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\swasti_python\"/>
    </mc:Choice>
  </mc:AlternateContent>
  <xr:revisionPtr revIDLastSave="0" documentId="13_ncr:1_{26596168-5728-4950-9755-E24BB8AA48D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SBL" sheetId="1" r:id="rId1"/>
    <sheet name="SBI" sheetId="2" r:id="rId2"/>
    <sheet name="Franklin" sheetId="3" r:id="rId3"/>
    <sheet name="TATA" sheetId="4" r:id="rId4"/>
    <sheet name="ICICI" sheetId="5" r:id="rId5"/>
    <sheet name="HistoricalNA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234" i="6" l="1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<sst xmlns="http://schemas.openxmlformats.org/spreadsheetml/2006/main" count="1266" uniqueCount="1250">
  <si>
    <t xml:space="preserve">Broad Market Index (Sensex) </t>
  </si>
  <si>
    <t>NAV Date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</si>
  <si>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</si>
  <si>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</si>
  <si>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</si>
  <si>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</si>
  <si>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</si>
  <si>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</si>
  <si>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</si>
  <si>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</si>
  <si>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</si>
  <si>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18-04-2016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</si>
  <si>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</si>
  <si>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</si>
  <si>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</si>
  <si>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</si>
  <si>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</si>
  <si>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</si>
  <si>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</si>
  <si>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</si>
  <si>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</si>
  <si>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</si>
  <si>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</si>
  <si>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</si>
  <si>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</si>
  <si>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</si>
  <si>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</si>
  <si>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</si>
  <si>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</si>
  <si>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</si>
  <si>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</si>
  <si>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</si>
  <si>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</si>
  <si>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</si>
  <si>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</si>
  <si>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</si>
  <si>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</si>
  <si>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</si>
  <si>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</si>
  <si>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</si>
  <si>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</si>
  <si>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</si>
  <si>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</si>
  <si>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</si>
  <si>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</si>
  <si>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</si>
  <si>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</si>
  <si>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</si>
  <si>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</si>
  <si>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</si>
  <si>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</si>
  <si>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</si>
  <si>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</si>
  <si>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</si>
  <si>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</si>
  <si>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</si>
  <si>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</si>
  <si>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</si>
  <si>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</si>
  <si>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</si>
  <si>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</si>
  <si>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</si>
  <si>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</si>
  <si>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</si>
  <si>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</si>
  <si>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</si>
  <si>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</si>
  <si>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</si>
  <si>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</si>
  <si>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</si>
  <si>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</si>
  <si>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</si>
  <si>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</si>
  <si>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</si>
  <si>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</si>
  <si>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</si>
  <si>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</si>
  <si>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</si>
  <si>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</si>
  <si>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</si>
  <si>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</si>
  <si>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</si>
  <si>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</si>
  <si>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</si>
  <si>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</si>
  <si>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</si>
  <si>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</si>
  <si>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</si>
  <si>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</si>
  <si>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</si>
  <si>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</si>
  <si>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</si>
  <si>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</si>
  <si>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</si>
  <si>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</si>
  <si>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</si>
  <si>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</si>
  <si>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</si>
  <si>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</si>
  <si>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</si>
  <si>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</si>
  <si>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</si>
  <si>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</si>
  <si>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</si>
  <si>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</si>
  <si>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</si>
  <si>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01-09-2016</t>
  </si>
  <si>
    <t>02-09-2016</t>
  </si>
  <si>
    <t>06-09-2016</t>
  </si>
  <si>
    <t>07-09-2016</t>
  </si>
  <si>
    <t>08-09-2016</t>
  </si>
  <si>
    <t>09-09-2016</t>
  </si>
  <si>
    <t>12-09-2016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</si>
  <si>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</si>
  <si>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</si>
  <si>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</si>
  <si>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</si>
  <si>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</si>
  <si>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</si>
  <si>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</si>
  <si>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</si>
  <si>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</si>
  <si>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</si>
  <si>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</si>
  <si>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</si>
  <si>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</si>
  <si>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</si>
  <si>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</si>
  <si>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</si>
  <si>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</si>
  <si>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</si>
  <si>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</si>
  <si>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</si>
  <si>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</si>
  <si>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</si>
  <si>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</si>
  <si>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</si>
  <si>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</si>
  <si>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</si>
  <si>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</si>
  <si>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</si>
  <si>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</si>
  <si>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</si>
  <si>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</si>
  <si>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01-11-2016</t>
  </si>
  <si>
    <t>02-11-2016</t>
  </si>
  <si>
    <t>03-11-2016</t>
  </si>
  <si>
    <t>04-11-2016</t>
  </si>
  <si>
    <t>07-11-2016</t>
  </si>
  <si>
    <t>08-11-2016</t>
  </si>
  <si>
    <t>09-11-2016</t>
  </si>
  <si>
    <t>10-11-2016</t>
  </si>
  <si>
    <t>11-11-2016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</si>
  <si>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</si>
  <si>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</si>
  <si>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</si>
  <si>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</si>
  <si>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</si>
  <si>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</si>
  <si>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</si>
  <si>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</si>
  <si>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</si>
  <si>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</si>
  <si>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</si>
  <si>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</si>
  <si>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</si>
  <si>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</si>
  <si>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</si>
  <si>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</si>
  <si>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</si>
  <si>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</si>
  <si>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</si>
  <si>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</si>
  <si>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</si>
  <si>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</si>
  <si>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</si>
  <si>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</si>
  <si>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</si>
  <si>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</si>
  <si>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</si>
  <si>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</si>
  <si>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</si>
  <si>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</si>
  <si>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</si>
  <si>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</si>
  <si>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</si>
  <si>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</si>
  <si>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02-01-2017</t>
  </si>
  <si>
    <t>03-01-2017</t>
  </si>
  <si>
    <t>04-01-2017</t>
  </si>
  <si>
    <t>05-01-2017</t>
  </si>
  <si>
    <t>06-01-2017</t>
  </si>
  <si>
    <t>09-01-2017</t>
  </si>
  <si>
    <t>10-01-2017</t>
  </si>
  <si>
    <t>11-01-2017</t>
  </si>
  <si>
    <t>12-01-2017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</si>
  <si>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</si>
  <si>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</si>
  <si>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</si>
  <si>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</si>
  <si>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</si>
  <si>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</si>
  <si>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</si>
  <si>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</si>
  <si>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</si>
  <si>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27-01-2017</t>
  </si>
  <si>
    <t>30-01-2017</t>
  </si>
  <si>
    <t>31-01-2017</t>
  </si>
  <si>
    <t>01-02-2017</t>
  </si>
  <si>
    <t>02-02-2017</t>
  </si>
  <si>
    <t>03-02-2017</t>
  </si>
  <si>
    <t>06-02-2017</t>
  </si>
  <si>
    <t>07-02-2017</t>
  </si>
  <si>
    <t>08-02-2017</t>
  </si>
  <si>
    <t>09-02-2017</t>
  </si>
  <si>
    <t>10-02-2017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</si>
  <si>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</si>
  <si>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</si>
  <si>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</si>
  <si>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</si>
  <si>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</si>
  <si>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</si>
  <si>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</si>
  <si>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</si>
  <si>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</si>
  <si>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</si>
  <si>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</si>
  <si>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</si>
  <si>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</si>
  <si>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</si>
  <si>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</si>
  <si>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</si>
  <si>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</si>
  <si>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</si>
  <si>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</si>
  <si>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</si>
  <si>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</si>
  <si>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</si>
  <si>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</si>
  <si>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</si>
  <si>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</si>
  <si>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</si>
  <si>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</si>
  <si>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</si>
  <si>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</si>
  <si>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</si>
  <si>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</si>
  <si>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</si>
  <si>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</si>
  <si>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03-04-2017</t>
  </si>
  <si>
    <t>05-04-2017</t>
  </si>
  <si>
    <t>06-04-2017</t>
  </si>
  <si>
    <t>07-04-2017</t>
  </si>
  <si>
    <t>10-04-2017</t>
  </si>
  <si>
    <t>11-04-2017</t>
  </si>
  <si>
    <t>12-04-2017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</si>
  <si>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</si>
  <si>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</si>
  <si>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</si>
  <si>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</si>
  <si>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</si>
  <si>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</si>
  <si>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</si>
  <si>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</si>
  <si>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</si>
  <si>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</si>
  <si>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</si>
  <si>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02-05-2017</t>
  </si>
  <si>
    <t>03-05-2017</t>
  </si>
  <si>
    <t>04-05-2017</t>
  </si>
  <si>
    <t>05-05-2017</t>
  </si>
  <si>
    <t>08-05-2017</t>
  </si>
  <si>
    <t>09-05-2017</t>
  </si>
  <si>
    <t>10-05-2017</t>
  </si>
  <si>
    <t>11-05-2017</t>
  </si>
  <si>
    <t>12-05-2017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</si>
  <si>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</si>
  <si>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</si>
  <si>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</si>
  <si>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</si>
  <si>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</si>
  <si>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</si>
  <si>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</si>
  <si>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</si>
  <si>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</si>
  <si>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</si>
  <si>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</si>
  <si>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</si>
  <si>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</si>
  <si>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01-06-2017</t>
  </si>
  <si>
    <t>02-06-2017</t>
  </si>
  <si>
    <t>05-06-2017</t>
  </si>
  <si>
    <t>06-06-2017</t>
  </si>
  <si>
    <t>07-06-2017</t>
  </si>
  <si>
    <t>08-06-2017</t>
  </si>
  <si>
    <t>09-06-2017</t>
  </si>
  <si>
    <t>12-06-2017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</si>
  <si>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</si>
  <si>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</si>
  <si>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</si>
  <si>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</si>
  <si>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</si>
  <si>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</si>
  <si>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</si>
  <si>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</si>
  <si>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</si>
  <si>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27-06-2017</t>
  </si>
  <si>
    <t>28-06-2017</t>
  </si>
  <si>
    <t>29-06-2017</t>
  </si>
  <si>
    <t>30-06-2017</t>
  </si>
  <si>
    <t>03-07-2017</t>
  </si>
  <si>
    <t>04-07-2017</t>
  </si>
  <si>
    <t>05-07-2017</t>
  </si>
  <si>
    <t>06-07-2017</t>
  </si>
  <si>
    <t>07-07-2017</t>
  </si>
  <si>
    <t>10-07-2017</t>
  </si>
  <si>
    <t>11-07-2017</t>
  </si>
  <si>
    <t>12-07-2017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</si>
  <si>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</si>
  <si>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</si>
  <si>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</si>
  <si>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</si>
  <si>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</si>
  <si>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</si>
  <si>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</si>
  <si>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</si>
  <si>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</si>
  <si>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</si>
  <si>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</si>
  <si>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</si>
  <si>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</si>
  <si>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01-08-2017</t>
  </si>
  <si>
    <t>02-08-2017</t>
  </si>
  <si>
    <t>03-08-2017</t>
  </si>
  <si>
    <t>04-08-2017</t>
  </si>
  <si>
    <t>07-08-2017</t>
  </si>
  <si>
    <t>08-08-2017</t>
  </si>
  <si>
    <t>09-08-2017</t>
  </si>
  <si>
    <t>10-08-2017</t>
  </si>
  <si>
    <t>11-08-2017</t>
  </si>
  <si>
    <t>14-08-2017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</si>
  <si>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</si>
  <si>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</si>
  <si>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</si>
  <si>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</si>
  <si>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</si>
  <si>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</si>
  <si>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</si>
  <si>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28-08-2017</t>
  </si>
  <si>
    <t>29-08-2017</t>
  </si>
  <si>
    <t>30-08-2017</t>
  </si>
  <si>
    <t>31-08-2017</t>
  </si>
  <si>
    <t>01-09-2017</t>
  </si>
  <si>
    <t>04-09-2017</t>
  </si>
  <si>
    <t>05-09-2017</t>
  </si>
  <si>
    <t>06-09-2017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</si>
  <si>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</si>
  <si>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</si>
  <si>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</si>
  <si>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</si>
  <si>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</si>
  <si>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</si>
  <si>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</si>
  <si>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</si>
  <si>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</si>
  <si>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</si>
  <si>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</si>
  <si>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</si>
  <si>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</si>
  <si>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</si>
  <si>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</si>
  <si>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</si>
  <si>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</si>
  <si>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</si>
  <si>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</si>
  <si>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</si>
  <si>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</si>
  <si>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</si>
  <si>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</si>
  <si>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</si>
  <si>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</si>
  <si>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</si>
  <si>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</si>
  <si>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</si>
  <si>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</si>
  <si>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</si>
  <si>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</si>
  <si>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</si>
  <si>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</si>
  <si>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</si>
  <si>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</si>
  <si>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</si>
  <si>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</si>
  <si>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</si>
  <si>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</si>
  <si>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</si>
  <si>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</si>
  <si>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</si>
  <si>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</si>
  <si>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</si>
  <si>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</si>
  <si>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</si>
  <si>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</si>
  <si>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</si>
  <si>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</si>
  <si>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</si>
  <si>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</si>
  <si>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</si>
  <si>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</si>
  <si>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</si>
  <si>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</si>
  <si>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</si>
  <si>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</si>
  <si>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</si>
  <si>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</si>
  <si>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</si>
  <si>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</si>
  <si>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</si>
  <si>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</si>
  <si>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</si>
  <si>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</si>
  <si>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</si>
  <si>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</si>
  <si>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</si>
  <si>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</si>
  <si>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</si>
  <si>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</si>
  <si>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</si>
  <si>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</si>
  <si>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</si>
  <si>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</si>
  <si>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</si>
  <si>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</si>
  <si>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</si>
  <si>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01-01-2018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</si>
  <si>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</si>
  <si>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</si>
  <si>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</si>
  <si>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</si>
  <si>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</si>
  <si>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</si>
  <si>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</si>
  <si>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</si>
  <si>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</si>
  <si>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</si>
  <si>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</si>
  <si>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</si>
  <si>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</si>
  <si>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</si>
  <si>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</si>
  <si>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</si>
  <si>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</si>
  <si>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</si>
  <si>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</si>
  <si>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</si>
  <si>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</si>
  <si>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</si>
  <si>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</si>
  <si>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</si>
  <si>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</si>
  <si>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</si>
  <si>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</si>
  <si>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</si>
  <si>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</si>
  <si>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</si>
  <si>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</si>
  <si>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</si>
  <si>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</si>
  <si>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</si>
  <si>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</si>
  <si>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</si>
  <si>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</si>
  <si>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</si>
  <si>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</si>
  <si>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</si>
  <si>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</si>
  <si>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</si>
  <si>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</si>
  <si>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</si>
  <si>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</si>
  <si>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</si>
  <si>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</si>
  <si>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</si>
  <si>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</si>
  <si>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</si>
  <si>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</si>
  <si>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</si>
  <si>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</si>
  <si>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</si>
  <si>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</si>
  <si>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</si>
  <si>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</si>
  <si>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</si>
  <si>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</si>
  <si>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</si>
  <si>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</si>
  <si>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</si>
  <si>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</si>
  <si>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</si>
  <si>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</si>
  <si>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</si>
  <si>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</si>
  <si>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</si>
  <si>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</si>
  <si>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</si>
  <si>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</si>
  <si>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</si>
  <si>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</si>
  <si>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</si>
  <si>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</si>
  <si>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</si>
  <si>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</si>
  <si>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</si>
  <si>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</si>
  <si>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</si>
  <si>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</si>
  <si>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</si>
  <si>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</si>
  <si>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</si>
  <si>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</si>
  <si>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</si>
  <si>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</si>
  <si>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</si>
  <si>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</si>
  <si>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</si>
  <si>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</si>
  <si>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</si>
  <si>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</si>
  <si>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</si>
  <si>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</si>
  <si>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</si>
  <si>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</si>
  <si>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</si>
  <si>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</si>
  <si>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</si>
  <si>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</si>
  <si>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</si>
  <si>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</si>
  <si>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</si>
  <si>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</si>
  <si>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</si>
  <si>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</si>
  <si>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</si>
  <si>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</si>
  <si>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</si>
  <si>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</si>
  <si>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</si>
  <si>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</si>
  <si>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</si>
  <si>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</si>
  <si>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</si>
  <si>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</si>
  <si>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</si>
  <si>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</si>
  <si>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</si>
  <si>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</si>
  <si>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</si>
  <si>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</si>
  <si>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</si>
  <si>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</si>
  <si>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04-07-2018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</si>
  <si>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</si>
  <si>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</si>
  <si>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</si>
  <si>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</si>
  <si>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</si>
  <si>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</si>
  <si>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</si>
  <si>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</si>
  <si>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</si>
  <si>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</si>
  <si>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</si>
  <si>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</si>
  <si>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</si>
  <si>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</si>
  <si>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</si>
  <si>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</si>
  <si>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</si>
  <si>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</si>
  <si>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</si>
  <si>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</si>
  <si>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</si>
  <si>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</si>
  <si>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</si>
  <si>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</si>
  <si>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</si>
  <si>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</si>
  <si>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</si>
  <si>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</si>
  <si>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</si>
  <si>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</si>
  <si>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</si>
  <si>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</si>
  <si>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</si>
  <si>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</si>
  <si>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</si>
  <si>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</si>
  <si>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</si>
  <si>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</si>
  <si>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</si>
  <si>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</si>
  <si>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03-09-2018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</si>
  <si>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</si>
  <si>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</si>
  <si>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</si>
  <si>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</si>
  <si>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</si>
  <si>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</si>
  <si>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</si>
  <si>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</si>
  <si>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</si>
  <si>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</si>
  <si>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</si>
  <si>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</si>
  <si>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</si>
  <si>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</si>
  <si>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</si>
  <si>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</si>
  <si>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</si>
  <si>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</si>
  <si>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</si>
  <si>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</si>
  <si>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</si>
  <si>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</si>
  <si>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</si>
  <si>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</si>
  <si>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</si>
  <si>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</si>
  <si>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</si>
  <si>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</si>
  <si>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</si>
  <si>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</si>
  <si>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</si>
  <si>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</si>
  <si>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</si>
  <si>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</si>
  <si>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</si>
  <si>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</si>
  <si>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</si>
  <si>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</si>
  <si>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</si>
  <si>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</si>
  <si>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</si>
  <si>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</si>
  <si>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09-11-2018</t>
  </si>
  <si>
    <t>12-11-2018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</si>
  <si>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</si>
  <si>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</si>
  <si>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</si>
  <si>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</si>
  <si>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</si>
  <si>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</si>
  <si>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</si>
  <si>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</si>
  <si>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</si>
  <si>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</si>
  <si>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</si>
  <si>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</si>
  <si>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</si>
  <si>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03-12-2018</t>
  </si>
  <si>
    <t>04-12-2018</t>
  </si>
  <si>
    <t>05-12-2018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</si>
  <si>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</si>
  <si>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</si>
  <si>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</si>
  <si>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</si>
  <si>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</si>
  <si>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</si>
  <si>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</si>
  <si>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</si>
  <si>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</si>
  <si>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</si>
  <si>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</si>
  <si>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</si>
  <si>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</si>
  <si>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</si>
  <si>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</si>
  <si>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</si>
  <si>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</si>
  <si>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01-01-2019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</si>
  <si>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</si>
  <si>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</si>
  <si>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</si>
  <si>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</si>
  <si>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</si>
  <si>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</si>
  <si>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</si>
  <si>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</si>
  <si>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</si>
  <si>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</si>
  <si>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</si>
  <si>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</si>
  <si>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</si>
  <si>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</si>
  <si>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</si>
  <si>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</si>
  <si>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</si>
  <si>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</si>
  <si>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</si>
  <si>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</si>
  <si>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</si>
  <si>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</si>
  <si>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</si>
  <si>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</si>
  <si>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</si>
  <si>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</si>
  <si>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</si>
  <si>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</si>
  <si>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</si>
  <si>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</si>
  <si>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</si>
  <si>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</si>
  <si>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</si>
  <si>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</si>
  <si>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</si>
  <si>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</si>
  <si>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</si>
  <si>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</si>
  <si>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</si>
  <si>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</si>
  <si>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</si>
  <si>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</si>
  <si>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</si>
  <si>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</si>
  <si>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</si>
  <si>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</si>
  <si>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</si>
  <si>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</si>
  <si>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</si>
  <si>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</si>
  <si>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</si>
  <si>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</si>
  <si>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</si>
  <si>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</si>
  <si>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</si>
  <si>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</si>
  <si>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</si>
  <si>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</si>
  <si>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</si>
  <si>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</si>
  <si>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29-03-2019</t>
  </si>
  <si>
    <t>31-03-2019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</si>
  <si>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</si>
  <si>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</si>
  <si>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</si>
  <si>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</si>
  <si>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</si>
  <si>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</si>
  <si>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</si>
  <si>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</si>
  <si>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</si>
  <si>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</si>
  <si>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</si>
  <si>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</si>
  <si>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</si>
  <si>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</si>
  <si>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</si>
  <si>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</si>
  <si>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</si>
  <si>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</si>
  <si>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</si>
  <si>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</si>
  <si>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</si>
  <si>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</si>
  <si>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</si>
  <si>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</si>
  <si>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</si>
  <si>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</si>
  <si>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</si>
  <si>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</si>
  <si>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</si>
  <si>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</si>
  <si>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</si>
  <si>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</si>
  <si>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</si>
  <si>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</si>
  <si>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</si>
  <si>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</si>
  <si>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</si>
  <si>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</si>
  <si>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</si>
  <si>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</si>
  <si>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</si>
  <si>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03-06-2019</t>
  </si>
  <si>
    <t>04-06-2019</t>
  </si>
  <si>
    <t>06-06-2019</t>
  </si>
  <si>
    <t>07-06-2019</t>
  </si>
  <si>
    <t>10-06-2019</t>
  </si>
  <si>
    <t>11-06-2019</t>
  </si>
  <si>
    <t>12-06-2019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</si>
  <si>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</si>
  <si>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</si>
  <si>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</si>
  <si>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</si>
  <si>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</si>
  <si>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</si>
  <si>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</si>
  <si>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</si>
  <si>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</si>
  <si>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</si>
  <si>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</si>
  <si>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</si>
  <si>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</si>
  <si>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</si>
  <si>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</si>
  <si>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</si>
  <si>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</si>
  <si>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</si>
  <si>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</si>
  <si>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</si>
  <si>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</si>
  <si>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</si>
  <si>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</si>
  <si>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</si>
  <si>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</si>
  <si>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</si>
  <si>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</si>
  <si>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</si>
  <si>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</si>
  <si>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</si>
  <si>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</si>
  <si>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</si>
  <si>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</si>
  <si>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</si>
  <si>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</si>
  <si>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</si>
  <si>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</si>
  <si>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</si>
  <si>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</si>
  <si>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</si>
  <si>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</si>
  <si>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</si>
  <si>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</si>
  <si>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</si>
  <si>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</si>
  <si>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</si>
  <si>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</si>
  <si>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</si>
  <si>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</si>
  <si>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</si>
  <si>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</si>
  <si>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</si>
  <si>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</si>
  <si>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</si>
  <si>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</si>
  <si>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03-09-2019</t>
  </si>
  <si>
    <t>04-09-2019</t>
  </si>
  <si>
    <t>05-09-2019</t>
  </si>
  <si>
    <t>06-09-2019</t>
  </si>
  <si>
    <t>09-09-2019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</si>
  <si>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</si>
  <si>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</si>
  <si>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</si>
  <si>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</si>
  <si>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</si>
  <si>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</si>
  <si>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</si>
  <si>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</si>
  <si>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</si>
  <si>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</si>
  <si>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</si>
  <si>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</si>
  <si>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</si>
  <si>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</si>
  <si>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01-10-2019</t>
  </si>
  <si>
    <t>03-10-2019</t>
  </si>
  <si>
    <t>04-10-2019</t>
  </si>
  <si>
    <t>07-10-2019</t>
  </si>
  <si>
    <t>09-10-2019</t>
  </si>
  <si>
    <t>10-10-2019</t>
  </si>
  <si>
    <t>11-10-2019</t>
  </si>
  <si>
    <t>14-10-2019</t>
  </si>
  <si>
    <t>15-10-2019</t>
  </si>
  <si>
    <t>16-10-2019</t>
  </si>
  <si>
    <t>17-10-2019</t>
  </si>
  <si>
    <t>18-10-2019</t>
  </si>
  <si>
    <t>22-10-2019</t>
  </si>
  <si>
    <t>23-10-2019</t>
  </si>
  <si>
    <t>24-10-2019</t>
  </si>
  <si>
    <t>25-10-2019</t>
  </si>
  <si>
    <t>29-10-2019</t>
  </si>
  <si>
    <t>30-10-2019</t>
  </si>
  <si>
    <t>31-10-2019</t>
  </si>
  <si>
    <t>01-11-2019</t>
  </si>
  <si>
    <t>04-11-2019</t>
  </si>
  <si>
    <t>05-11-2019</t>
  </si>
  <si>
    <t>06-11-2019</t>
  </si>
  <si>
    <t>07-11-2019</t>
  </si>
  <si>
    <t>08-11-2019</t>
  </si>
  <si>
    <t>11-11-2019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</si>
  <si>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</si>
  <si>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</si>
  <si>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</si>
  <si>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</si>
  <si>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</si>
  <si>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</si>
  <si>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</si>
  <si>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</si>
  <si>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</si>
  <si>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</si>
  <si>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</si>
  <si>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</si>
  <si>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</si>
  <si>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02-12-2019</t>
  </si>
  <si>
    <t>03-12-2019</t>
  </si>
  <si>
    <t>04-12-2019</t>
  </si>
  <si>
    <t>05-12-2019</t>
  </si>
  <si>
    <t>06-12-2019</t>
  </si>
  <si>
    <t>09-12-2019</t>
  </si>
  <si>
    <t>10-12-2019</t>
  </si>
  <si>
    <t>11-12-2019</t>
  </si>
  <si>
    <t>12-12-2019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</si>
  <si>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</si>
  <si>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</si>
  <si>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</si>
  <si>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</si>
  <si>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</si>
  <si>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</si>
  <si>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</si>
  <si>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</si>
  <si>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</si>
  <si>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</si>
  <si>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</si>
  <si>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</si>
  <si>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01-01-2020</t>
  </si>
  <si>
    <t>02-01-2020</t>
  </si>
  <si>
    <t>03-01-2020</t>
  </si>
  <si>
    <t>06-01-2020</t>
  </si>
  <si>
    <t>07-01-2020</t>
  </si>
  <si>
    <t>08-01-2020</t>
  </si>
  <si>
    <t>09-01-2020</t>
  </si>
  <si>
    <t>10-01-2020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</si>
  <si>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</si>
  <si>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</si>
  <si>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</si>
  <si>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</si>
  <si>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</si>
  <si>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</si>
  <si>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</si>
  <si>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</si>
  <si>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</si>
  <si>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</si>
  <si>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</si>
  <si>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</si>
  <si>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</si>
  <si>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</si>
  <si>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</si>
  <si>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03-02-2020</t>
  </si>
  <si>
    <t>04-02-2020</t>
  </si>
  <si>
    <t>05-02-2020</t>
  </si>
  <si>
    <t>06-02-2020</t>
  </si>
  <si>
    <t>07-02-2020</t>
  </si>
  <si>
    <t>10-02-2020</t>
  </si>
  <si>
    <t>11-02-2020</t>
  </si>
  <si>
    <t>12-02-2020</t>
  </si>
  <si>
    <t>13-02-2020</t>
  </si>
  <si>
    <t>14-02-2020</t>
  </si>
  <si>
    <t>17-02-2020</t>
  </si>
  <si>
    <t>18-02-2020</t>
  </si>
  <si>
    <t>19-02-2020</t>
  </si>
  <si>
    <t>20-02-2020</t>
  </si>
  <si>
    <t>24-02-2020</t>
  </si>
  <si>
    <t>25-02-2020</t>
  </si>
  <si>
    <t>26-02-2020</t>
  </si>
  <si>
    <t>27-02-2020</t>
  </si>
  <si>
    <t>28-02-2020</t>
  </si>
  <si>
    <t>02-03-2020</t>
  </si>
  <si>
    <t>03-03-2020</t>
  </si>
  <si>
    <t>04-03-2020</t>
  </si>
  <si>
    <t>05-03-2020</t>
  </si>
  <si>
    <t>06-03-2020</t>
  </si>
  <si>
    <t>09-03-2020</t>
  </si>
  <si>
    <t>11-03-2020</t>
  </si>
  <si>
    <t>12-03-2020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</si>
  <si>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</si>
  <si>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</si>
  <si>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</si>
  <si>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</si>
  <si>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</si>
  <si>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</si>
  <si>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</si>
  <si>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</si>
  <si>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</si>
  <si>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</si>
  <si>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</si>
  <si>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</si>
  <si>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</si>
  <si>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01-04-2020</t>
  </si>
  <si>
    <t>03-04-2020</t>
  </si>
  <si>
    <t>07-04-2020</t>
  </si>
  <si>
    <t>08-04-2020</t>
  </si>
  <si>
    <t>09-04-2020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</si>
  <si>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</si>
  <si>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</si>
  <si>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</si>
  <si>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</si>
  <si>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</si>
  <si>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</si>
  <si>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</si>
  <si>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</si>
  <si>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</si>
  <si>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</si>
  <si>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</si>
  <si>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</si>
  <si>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</si>
  <si>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</si>
  <si>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</si>
  <si>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</si>
  <si>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</si>
  <si>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</si>
  <si>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</si>
  <si>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</si>
  <si>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</si>
  <si>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</si>
  <si>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</si>
  <si>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</si>
  <si>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</si>
  <si>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</si>
  <si>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</si>
  <si>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</si>
  <si>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</si>
  <si>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</si>
  <si>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</si>
  <si>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</si>
  <si>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</si>
  <si>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</si>
  <si>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</si>
  <si>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</si>
  <si>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</si>
  <si>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</si>
  <si>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</si>
  <si>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</si>
  <si>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</si>
  <si>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</si>
  <si>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</si>
  <si>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</si>
  <si>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</si>
  <si>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</si>
  <si>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</si>
  <si>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</si>
  <si>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</si>
  <si>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</si>
  <si>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</si>
  <si>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</si>
  <si>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</si>
  <si>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</si>
  <si>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</si>
  <si>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</si>
  <si>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03-07-2020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</si>
  <si>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</si>
  <si>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</si>
  <si>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</si>
  <si>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</si>
  <si>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</si>
  <si>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</si>
  <si>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</si>
  <si>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</si>
  <si>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</si>
  <si>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</si>
  <si>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</si>
  <si>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</si>
  <si>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</si>
  <si>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</si>
  <si>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</si>
  <si>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</si>
  <si>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</si>
  <si>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</si>
  <si>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</si>
  <si>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</si>
  <si>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03-08-2020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</si>
  <si>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</si>
  <si>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</si>
  <si>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</si>
  <si>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</si>
  <si>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</si>
  <si>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</si>
  <si>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</si>
  <si>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</si>
  <si>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</si>
  <si>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</si>
  <si>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</si>
  <si>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</si>
  <si>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</si>
  <si>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</si>
  <si>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</si>
  <si>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</si>
  <si>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</si>
  <si>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</si>
  <si>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</si>
  <si>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</si>
  <si>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</si>
  <si>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02-09-2020</t>
  </si>
  <si>
    <t>03-09-2020</t>
  </si>
  <si>
    <t>04-09-2020</t>
  </si>
  <si>
    <t>07-09-2020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</si>
  <si>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</si>
  <si>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</si>
  <si>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</si>
  <si>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</si>
  <si>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</si>
  <si>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</si>
  <si>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</si>
  <si>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</si>
  <si>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</si>
  <si>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</si>
  <si>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</si>
  <si>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</si>
  <si>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</si>
  <si>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</si>
  <si>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</si>
  <si>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</si>
  <si>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</si>
  <si>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01-10-2020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</si>
  <si>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</si>
  <si>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</si>
  <si>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</si>
  <si>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</si>
  <si>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</si>
  <si>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</si>
  <si>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</si>
  <si>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</si>
  <si>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</si>
  <si>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</si>
  <si>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</si>
  <si>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</si>
  <si>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</si>
  <si>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</si>
  <si>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</si>
  <si>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</si>
  <si>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</si>
  <si>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</si>
  <si>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</si>
  <si>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</si>
  <si>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02-11-2020</t>
  </si>
  <si>
    <t>03-11-2020</t>
  </si>
  <si>
    <t>04-11-2020</t>
  </si>
  <si>
    <t>05-11-2020</t>
  </si>
  <si>
    <t>06-11-2020</t>
  </si>
  <si>
    <t>09-11-2020</t>
  </si>
  <si>
    <t>10-11-2020</t>
  </si>
  <si>
    <t>11-11-2020</t>
  </si>
  <si>
    <t>12-11-2020</t>
  </si>
  <si>
    <t>13-11-2020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</si>
  <si>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</si>
  <si>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</si>
  <si>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</si>
  <si>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</si>
  <si>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</si>
  <si>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</si>
  <si>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</si>
  <si>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</si>
  <si>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</si>
  <si>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01-12-2020</t>
  </si>
  <si>
    <t>02-12-2020</t>
  </si>
  <si>
    <t>03-12-2020</t>
  </si>
  <si>
    <t>04-12-2020</t>
  </si>
  <si>
    <t>07-12-2020</t>
  </si>
  <si>
    <t>08-12-2020</t>
  </si>
  <si>
    <t>09-12-2020</t>
  </si>
  <si>
    <t>10-12-2020</t>
  </si>
  <si>
    <t>11-12-2020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</si>
  <si>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</si>
  <si>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</si>
  <si>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</si>
  <si>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</si>
  <si>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</si>
  <si>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</si>
  <si>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</si>
  <si>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</si>
  <si>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</si>
  <si>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</si>
  <si>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</si>
  <si>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</si>
  <si>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</si>
  <si>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01-01-2021</t>
  </si>
  <si>
    <t>04-01-2021</t>
  </si>
  <si>
    <t>05-01-2021</t>
  </si>
  <si>
    <t>06-01-2021</t>
  </si>
  <si>
    <t>07-01-2021</t>
  </si>
  <si>
    <t>08-01-2021</t>
  </si>
  <si>
    <t>11-01-2021</t>
  </si>
  <si>
    <t>12-01-2021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</si>
  <si>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</si>
  <si>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</si>
  <si>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</si>
  <si>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</si>
  <si>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</si>
  <si>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</si>
  <si>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</si>
  <si>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</si>
  <si>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</si>
  <si>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</si>
  <si>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</si>
  <si>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</si>
  <si>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</si>
  <si>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</si>
  <si>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</si>
  <si>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</si>
  <si>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</si>
  <si>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</si>
  <si>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</si>
  <si>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10-02-2021</t>
  </si>
  <si>
    <t>11-02-2021</t>
  </si>
  <si>
    <t>12-02-2021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</si>
  <si>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</si>
  <si>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</si>
  <si>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</si>
  <si>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</si>
  <si>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</si>
  <si>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</si>
  <si>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</si>
  <si>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</si>
  <si>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</si>
  <si>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</si>
  <si>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01-03-2021</t>
  </si>
  <si>
    <t>02-03-2021</t>
  </si>
  <si>
    <t>03-03-2021</t>
  </si>
  <si>
    <t>04-03-2021</t>
  </si>
  <si>
    <t>05-03-2021</t>
  </si>
  <si>
    <t>08-03-2021</t>
  </si>
  <si>
    <t>09-03-2021</t>
  </si>
  <si>
    <t>10-03-2021</t>
  </si>
  <si>
    <t>12-03-2021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</si>
  <si>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</si>
  <si>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</si>
  <si>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</si>
  <si>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</si>
  <si>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</si>
  <si>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</si>
  <si>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</si>
  <si>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</si>
  <si>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</si>
  <si>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</si>
  <si>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</si>
  <si>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</si>
  <si>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HPR</t>
  </si>
  <si>
    <t>NAV</t>
  </si>
  <si>
    <t>BMI</t>
  </si>
  <si>
    <t xml:space="preserve"> ASBL</t>
  </si>
  <si>
    <t>SBI</t>
  </si>
  <si>
    <t xml:space="preserve"> Franklin</t>
  </si>
  <si>
    <t xml:space="preserve"> Tata</t>
  </si>
  <si>
    <t>ICICI</t>
  </si>
  <si>
    <t>beta = slope</t>
  </si>
  <si>
    <t>p value - stack</t>
  </si>
  <si>
    <t>HPR avg = rm</t>
  </si>
  <si>
    <t>standard deviation - expected returns</t>
  </si>
  <si>
    <t>3 ratios</t>
  </si>
  <si>
    <t>regression - hpr vs expected returns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</si>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</sst>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d\-mmm\-yy;@"/>
    <numFmt numFmtId="166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 (Body)"/>
    </font>
    <font>
      <sz val="9"/>
      <color rgb="FF000000"/>
      <name val="Calibri"/>
      <family val="2"/>
    </font>
    <font>
      <b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D6D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222323"/>
      </left>
      <right style="thin">
        <color rgb="FF222323"/>
      </right>
      <top style="thin">
        <color rgb="FF222323"/>
      </top>
      <bottom style="thin">
        <color rgb="FF2223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6" fillId="0" borderId="0" xfId="1" applyNumberFormat="1" applyFont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9"/>
  <sheetViews>
    <sheetView tabSelected="1" workbookViewId="0">
      <selection activeCell="E12" sqref="E12"/>
    </sheetView>
  </sheetViews>
  <sheetFormatPr defaultRowHeight="14.5"/>
  <cols>
    <col min="3" max="3" width="19.1796875" customWidth="1"/>
  </cols>
  <sheetData>
    <row r="1" spans="1:4" ht="15.5">
      <c r="A1" s="1" t="s">
        <v>1236</v>
      </c>
      <c r="B1" s="2" t="s">
        <v>1237</v>
      </c>
      <c r="C1" s="8" t="s">
        <v>1235</v>
      </c>
      <c r="D1" t="s">
        <v>1249</v>
      </c>
    </row>
    <row r="2" spans="1:4">
      <c r="A2" s="3">
        <v>36.46</v>
      </c>
      <c r="B2" s="4">
        <v>25269.64</v>
      </c>
      <c r="C2" s="9"/>
    </row>
    <row r="3" spans="1:4">
      <c r="A3" s="3">
        <v>37.25</v>
      </c>
      <c r="B3" s="4">
        <v>25399.65</v>
      </c>
      <c r="C3" s="10">
        <f>(B3-B2)/B2</f>
        <v>5.1449090687481908E-3</v>
      </c>
      <c r="D3">
        <v>2.1667580910586921E-2</v>
      </c>
    </row>
    <row r="4" spans="1:4">
      <c r="A4" s="3">
        <v>36.630000000000003</v>
      </c>
      <c r="B4" s="4">
        <v>24883.59</v>
      </c>
      <c r="C4" s="10">
        <f>(B4-B3)/B3</f>
        <v>-2.0317602801613457E-2</v>
      </c>
      <c r="D4">
        <v>-1.6644295302013355E-2</v>
      </c>
    </row>
    <row r="5" spans="1:4">
      <c r="A5" s="3">
        <v>36.549999999999997</v>
      </c>
      <c r="B5" s="4">
        <v>24900.63</v>
      </c>
      <c r="C5" s="10">
        <f t="shared" ref="C5:C68" si="0">(B5-B4)/B4</f>
        <v>6.8478864986928629E-4</v>
      </c>
      <c r="D5">
        <v>-2.1840021840023312E-3</v>
      </c>
    </row>
    <row r="6" spans="1:4">
      <c r="A6" s="3">
        <v>36.03</v>
      </c>
      <c r="B6" s="4">
        <v>24685.42</v>
      </c>
      <c r="C6" s="10">
        <f t="shared" si="0"/>
        <v>-8.6427532154810041E-3</v>
      </c>
      <c r="D6">
        <v>-1.4227086183310426E-2</v>
      </c>
    </row>
    <row r="7" spans="1:4">
      <c r="A7" s="3">
        <v>35.979999999999997</v>
      </c>
      <c r="B7" s="4">
        <v>24673.84</v>
      </c>
      <c r="C7" s="10">
        <f t="shared" si="0"/>
        <v>-4.6910281453579113E-4</v>
      </c>
      <c r="D7">
        <v>-1.3877324451846867E-3</v>
      </c>
    </row>
    <row r="8" spans="1:4">
      <c r="A8" s="3">
        <v>36.479999999999997</v>
      </c>
      <c r="B8" s="4">
        <v>25022.16</v>
      </c>
      <c r="C8" s="10">
        <f t="shared" si="0"/>
        <v>1.4116975711928086E-2</v>
      </c>
      <c r="D8">
        <v>1.3896609227348528E-2</v>
      </c>
    </row>
    <row r="9" spans="1:4">
      <c r="A9" s="3">
        <v>36.65</v>
      </c>
      <c r="B9" s="4">
        <v>25145.59</v>
      </c>
      <c r="C9" s="10">
        <f t="shared" si="0"/>
        <v>4.9328275416670782E-3</v>
      </c>
      <c r="D9">
        <v>4.6600877192982931E-3</v>
      </c>
    </row>
    <row r="10" spans="1:4">
      <c r="A10" s="3">
        <v>36.630000000000003</v>
      </c>
      <c r="B10" s="4">
        <v>25626.75</v>
      </c>
      <c r="C10" s="10">
        <f t="shared" si="0"/>
        <v>1.9134965614248853E-2</v>
      </c>
      <c r="D10">
        <v>-5.4570259208720382E-4</v>
      </c>
    </row>
    <row r="11" spans="1:4">
      <c r="A11" s="3">
        <v>37.78</v>
      </c>
      <c r="B11" s="4">
        <v>25816.36</v>
      </c>
      <c r="C11" s="10">
        <f t="shared" si="0"/>
        <v>7.3989093427766139E-3</v>
      </c>
      <c r="D11">
        <v>3.1395031395031352E-2</v>
      </c>
    </row>
    <row r="12" spans="1:4">
      <c r="A12" s="3">
        <v>37.83</v>
      </c>
      <c r="B12" s="4">
        <v>25844.18</v>
      </c>
      <c r="C12" s="10">
        <f t="shared" si="0"/>
        <v>1.0776112511601058E-3</v>
      </c>
      <c r="D12">
        <v>1.3234515616727676E-3</v>
      </c>
    </row>
    <row r="13" spans="1:4">
      <c r="A13" s="3">
        <v>37.49</v>
      </c>
      <c r="B13" s="4">
        <v>25880.38</v>
      </c>
      <c r="C13" s="10">
        <f t="shared" si="0"/>
        <v>1.4007022083889187E-3</v>
      </c>
      <c r="D13">
        <v>-8.9875759978851784E-3</v>
      </c>
    </row>
    <row r="14" spans="1:4">
      <c r="A14" s="3">
        <v>37.22</v>
      </c>
      <c r="B14" s="4">
        <v>25838.14</v>
      </c>
      <c r="C14" s="10">
        <f t="shared" si="0"/>
        <v>-1.6321244123927701E-3</v>
      </c>
      <c r="D14">
        <v>-7.2019205121366531E-3</v>
      </c>
    </row>
    <row r="15" spans="1:4">
      <c r="A15" s="3">
        <v>37.32</v>
      </c>
      <c r="B15" s="4">
        <v>25678.93</v>
      </c>
      <c r="C15" s="10">
        <f t="shared" si="0"/>
        <v>-6.1618212456469052E-3</v>
      </c>
      <c r="D15">
        <v>2.6867275658248638E-3</v>
      </c>
    </row>
    <row r="16" spans="1:4">
      <c r="A16" s="3">
        <v>37.64</v>
      </c>
      <c r="B16" s="4">
        <v>26007.3</v>
      </c>
      <c r="C16" s="10">
        <f t="shared" si="0"/>
        <v>1.2787526583077993E-2</v>
      </c>
      <c r="D16">
        <v>8.5744908896034366E-3</v>
      </c>
    </row>
    <row r="17" spans="1:4">
      <c r="A17" s="3">
        <v>37.799999999999997</v>
      </c>
      <c r="B17" s="4">
        <v>26064.12</v>
      </c>
      <c r="C17" s="10">
        <f t="shared" si="0"/>
        <v>2.1847711988556948E-3</v>
      </c>
      <c r="D17">
        <v>4.2507970244419924E-3</v>
      </c>
    </row>
    <row r="18" spans="1:4">
      <c r="A18" s="3">
        <v>37.229999999999997</v>
      </c>
      <c r="B18" s="4">
        <v>25603.1</v>
      </c>
      <c r="C18" s="10">
        <f t="shared" si="0"/>
        <v>-1.7687917336169433E-2</v>
      </c>
      <c r="D18">
        <v>-1.5079365079365088E-2</v>
      </c>
    </row>
    <row r="19" spans="1:4">
      <c r="A19" s="3">
        <v>37.08</v>
      </c>
      <c r="B19" s="4">
        <v>25606.62</v>
      </c>
      <c r="C19" s="10">
        <f t="shared" si="0"/>
        <v>1.3748335162540619E-4</v>
      </c>
      <c r="D19">
        <v>-4.0290088638194627E-3</v>
      </c>
    </row>
    <row r="20" spans="1:4">
      <c r="A20" s="3">
        <v>36.92</v>
      </c>
      <c r="B20" s="4">
        <v>25436.97</v>
      </c>
      <c r="C20" s="10">
        <f t="shared" si="0"/>
        <v>-6.6252398793748583E-3</v>
      </c>
      <c r="D20">
        <v>-4.3149946062566507E-3</v>
      </c>
    </row>
    <row r="21" spans="1:4">
      <c r="A21" s="3">
        <v>36.47</v>
      </c>
      <c r="B21" s="4">
        <v>25229.7</v>
      </c>
      <c r="C21" s="10">
        <f t="shared" si="0"/>
        <v>-8.1483761627269453E-3</v>
      </c>
      <c r="D21">
        <v>-1.2188515709642547E-2</v>
      </c>
    </row>
    <row r="22" spans="1:4">
      <c r="A22" s="3">
        <v>36.520000000000003</v>
      </c>
      <c r="B22" s="4">
        <v>25101.73</v>
      </c>
      <c r="C22" s="10">
        <f t="shared" si="0"/>
        <v>-5.0721966571144785E-3</v>
      </c>
      <c r="D22">
        <v>1.3709898546751924E-3</v>
      </c>
    </row>
    <row r="23" spans="1:4">
      <c r="A23" s="3">
        <v>36.72</v>
      </c>
      <c r="B23" s="4">
        <v>25262.21</v>
      </c>
      <c r="C23" s="10">
        <f t="shared" si="0"/>
        <v>6.3931848521994131E-3</v>
      </c>
      <c r="D23">
        <v>5.4764512595836725E-3</v>
      </c>
    </row>
    <row r="24" spans="1:4">
      <c r="A24" s="3">
        <v>36.520000000000003</v>
      </c>
      <c r="B24" s="4">
        <v>25228.5</v>
      </c>
      <c r="C24" s="10">
        <f t="shared" si="0"/>
        <v>-1.3344042346255189E-3</v>
      </c>
      <c r="D24">
        <v>-5.4466230936818013E-3</v>
      </c>
    </row>
    <row r="25" spans="1:4">
      <c r="A25" s="3">
        <v>36.96</v>
      </c>
      <c r="B25" s="4">
        <v>25688.86</v>
      </c>
      <c r="C25" s="10">
        <f t="shared" si="0"/>
        <v>1.8247616782606994E-2</v>
      </c>
      <c r="D25">
        <v>1.2048192771084274E-2</v>
      </c>
    </row>
    <row r="26" spans="1:4">
      <c r="A26" s="3">
        <v>37.119999999999997</v>
      </c>
      <c r="B26" s="4">
        <v>25772.53</v>
      </c>
      <c r="C26" s="10">
        <f t="shared" si="0"/>
        <v>3.2570538357871177E-3</v>
      </c>
      <c r="D26">
        <v>4.3290043290042362E-3</v>
      </c>
    </row>
    <row r="27" spans="1:4">
      <c r="A27" s="3">
        <v>36.979999999999997</v>
      </c>
      <c r="B27" s="4">
        <v>25597.02</v>
      </c>
      <c r="C27" s="10">
        <f t="shared" si="0"/>
        <v>-6.8099639422283496E-3</v>
      </c>
      <c r="D27">
        <v>-3.7715517241379468E-3</v>
      </c>
    </row>
    <row r="28" spans="1:4">
      <c r="A28" s="3">
        <v>37.19</v>
      </c>
      <c r="B28" s="4">
        <v>25790.22</v>
      </c>
      <c r="C28" s="10">
        <f t="shared" si="0"/>
        <v>7.5477536056931908E-3</v>
      </c>
      <c r="D28">
        <v>5.6787452677123E-3</v>
      </c>
    </row>
    <row r="29" spans="1:4">
      <c r="A29" s="3">
        <v>37.14</v>
      </c>
      <c r="B29" s="4">
        <v>25489.57</v>
      </c>
      <c r="C29" s="10">
        <f t="shared" si="0"/>
        <v>-1.1657519788509034E-2</v>
      </c>
      <c r="D29">
        <v>-1.3444474321053284E-3</v>
      </c>
    </row>
    <row r="30" spans="1:4">
      <c r="A30" s="3">
        <v>37.25</v>
      </c>
      <c r="B30" s="4">
        <v>25653.23</v>
      </c>
      <c r="C30" s="10">
        <f t="shared" si="0"/>
        <v>6.4206653937277031E-3</v>
      </c>
      <c r="D30">
        <v>2.9617662897145781E-3</v>
      </c>
    </row>
    <row r="31" spans="1:4">
      <c r="A31" s="3">
        <v>37.25</v>
      </c>
      <c r="B31" s="4">
        <v>25773.61</v>
      </c>
      <c r="C31" s="10">
        <f t="shared" si="0"/>
        <v>4.6925864696180956E-3</v>
      </c>
      <c r="D31">
        <v>0</v>
      </c>
    </row>
    <row r="32" spans="1:4">
      <c r="A32" s="3">
        <v>37.33</v>
      </c>
      <c r="B32" s="4">
        <v>25704.61</v>
      </c>
      <c r="C32" s="10">
        <f t="shared" si="0"/>
        <v>-2.6771569834415899E-3</v>
      </c>
      <c r="D32">
        <v>2.1476510067113637E-3</v>
      </c>
    </row>
    <row r="33" spans="1:4">
      <c r="A33" s="3">
        <v>37.130000000000003</v>
      </c>
      <c r="B33" s="4">
        <v>25399.72</v>
      </c>
      <c r="C33" s="10">
        <f t="shared" si="0"/>
        <v>-1.1861296475612718E-2</v>
      </c>
      <c r="D33">
        <v>-5.357621216179902E-3</v>
      </c>
    </row>
    <row r="34" spans="1:4">
      <c r="A34" s="3">
        <v>36.979999999999997</v>
      </c>
      <c r="B34" s="4">
        <v>25301.9</v>
      </c>
      <c r="C34" s="10">
        <f t="shared" si="0"/>
        <v>-3.8512235567951026E-3</v>
      </c>
      <c r="D34">
        <v>-4.0398599515218334E-3</v>
      </c>
    </row>
    <row r="35" spans="1:4">
      <c r="A35" s="3">
        <v>36.69</v>
      </c>
      <c r="B35" s="4">
        <v>25230.36</v>
      </c>
      <c r="C35" s="10">
        <f t="shared" si="0"/>
        <v>-2.8274556456234856E-3</v>
      </c>
      <c r="D35">
        <v>-7.8420767982693117E-3</v>
      </c>
    </row>
    <row r="36" spans="1:4">
      <c r="A36" s="3">
        <v>36.659999999999997</v>
      </c>
      <c r="B36" s="4">
        <v>25305.47</v>
      </c>
      <c r="C36" s="10">
        <f t="shared" si="0"/>
        <v>2.9769690166926107E-3</v>
      </c>
      <c r="D36">
        <v>-8.1766148814393946E-4</v>
      </c>
    </row>
    <row r="37" spans="1:4">
      <c r="A37" s="3">
        <v>37.46</v>
      </c>
      <c r="B37" s="4">
        <v>25881.17</v>
      </c>
      <c r="C37" s="10">
        <f t="shared" si="0"/>
        <v>2.2750022030809825E-2</v>
      </c>
      <c r="D37">
        <v>2.1822149481724069E-2</v>
      </c>
    </row>
    <row r="38" spans="1:4">
      <c r="A38" s="3">
        <v>37.79</v>
      </c>
      <c r="B38" s="4">
        <v>26366.68</v>
      </c>
      <c r="C38" s="10">
        <f t="shared" si="0"/>
        <v>1.8759198289721911E-2</v>
      </c>
      <c r="D38">
        <v>8.8093966898024102E-3</v>
      </c>
    </row>
    <row r="39" spans="1:4">
      <c r="A39" s="3">
        <v>38.090000000000003</v>
      </c>
      <c r="B39" s="4">
        <v>26653.599999999999</v>
      </c>
      <c r="C39" s="10">
        <f t="shared" si="0"/>
        <v>1.0881916115339445E-2</v>
      </c>
      <c r="D39">
        <v>7.9386080973803726E-3</v>
      </c>
    </row>
    <row r="40" spans="1:4">
      <c r="A40" s="3">
        <v>38.479999999999997</v>
      </c>
      <c r="B40" s="4">
        <v>26725.599999999999</v>
      </c>
      <c r="C40" s="10">
        <f t="shared" si="0"/>
        <v>2.7013236485878083E-3</v>
      </c>
      <c r="D40">
        <v>1.0238907849829179E-2</v>
      </c>
    </row>
    <row r="41" spans="1:4">
      <c r="A41" s="3">
        <v>38.159999999999997</v>
      </c>
      <c r="B41" s="4">
        <v>26667.96</v>
      </c>
      <c r="C41" s="10">
        <f t="shared" si="0"/>
        <v>-2.1567336187026456E-3</v>
      </c>
      <c r="D41">
        <v>-8.3160083160083234E-3</v>
      </c>
    </row>
    <row r="42" spans="1:4">
      <c r="A42" s="3">
        <v>38.43</v>
      </c>
      <c r="B42" s="4">
        <v>26713.93</v>
      </c>
      <c r="C42" s="10">
        <f t="shared" si="0"/>
        <v>1.723791396117332E-3</v>
      </c>
      <c r="D42">
        <v>7.0754716981132901E-3</v>
      </c>
    </row>
    <row r="43" spans="1:4">
      <c r="A43" s="3">
        <v>38.44</v>
      </c>
      <c r="B43" s="4">
        <v>26843.14</v>
      </c>
      <c r="C43" s="10">
        <f t="shared" si="0"/>
        <v>4.8368023723951931E-3</v>
      </c>
      <c r="D43">
        <v>2.6021337496742156E-4</v>
      </c>
    </row>
    <row r="44" spans="1:4">
      <c r="A44" s="3">
        <v>38.46</v>
      </c>
      <c r="B44" s="4">
        <v>26843.03</v>
      </c>
      <c r="C44" s="10">
        <f t="shared" si="0"/>
        <v>-4.0978812464034419E-6</v>
      </c>
      <c r="D44">
        <v>5.2029136316345285E-4</v>
      </c>
    </row>
    <row r="45" spans="1:4">
      <c r="A45" s="3">
        <v>38.36</v>
      </c>
      <c r="B45" s="4">
        <v>26777.45</v>
      </c>
      <c r="C45" s="10">
        <f t="shared" si="0"/>
        <v>-2.4430923036631151E-3</v>
      </c>
      <c r="D45">
        <v>-2.6001040041602032E-3</v>
      </c>
    </row>
    <row r="46" spans="1:4">
      <c r="A46" s="3">
        <v>38.549999999999997</v>
      </c>
      <c r="B46" s="4">
        <v>27009.67</v>
      </c>
      <c r="C46" s="10">
        <f t="shared" si="0"/>
        <v>8.6722223363314109E-3</v>
      </c>
      <c r="D46">
        <v>4.9530761209592737E-3</v>
      </c>
    </row>
    <row r="47" spans="1:4">
      <c r="A47" s="3">
        <v>38.64</v>
      </c>
      <c r="B47" s="4">
        <v>27020.66</v>
      </c>
      <c r="C47" s="10">
        <f t="shared" si="0"/>
        <v>4.0689130966804115E-4</v>
      </c>
      <c r="D47">
        <v>2.3346303501946414E-3</v>
      </c>
    </row>
    <row r="48" spans="1:4">
      <c r="A48" s="3">
        <v>38.14</v>
      </c>
      <c r="B48" s="4">
        <v>26763.46</v>
      </c>
      <c r="C48" s="10">
        <f t="shared" si="0"/>
        <v>-9.5186424017770378E-3</v>
      </c>
      <c r="D48">
        <v>-1.2939958592132504E-2</v>
      </c>
    </row>
    <row r="49" spans="1:4">
      <c r="A49" s="3">
        <v>38.11</v>
      </c>
      <c r="B49" s="4">
        <v>26635.75</v>
      </c>
      <c r="C49" s="10">
        <f t="shared" si="0"/>
        <v>-4.7718045424619661E-3</v>
      </c>
      <c r="D49">
        <v>-7.8657577346620707E-4</v>
      </c>
    </row>
    <row r="50" spans="1:4">
      <c r="A50" s="3">
        <v>38.07</v>
      </c>
      <c r="B50" s="4">
        <v>26396.77</v>
      </c>
      <c r="C50" s="10">
        <f t="shared" si="0"/>
        <v>-8.9721520888279681E-3</v>
      </c>
      <c r="D50">
        <v>-1.0495932826029689E-3</v>
      </c>
    </row>
    <row r="51" spans="1:4">
      <c r="A51" s="3">
        <v>38.03</v>
      </c>
      <c r="B51" s="4">
        <v>26395.71</v>
      </c>
      <c r="C51" s="10">
        <f t="shared" si="0"/>
        <v>-4.015642822971559E-5</v>
      </c>
      <c r="D51">
        <v>-1.0506960861570566E-3</v>
      </c>
    </row>
    <row r="52" spans="1:4">
      <c r="A52" s="3">
        <v>38.36</v>
      </c>
      <c r="B52" s="4">
        <v>26726.34</v>
      </c>
      <c r="C52" s="10">
        <f t="shared" si="0"/>
        <v>1.2525899094966608E-2</v>
      </c>
      <c r="D52">
        <v>8.6773599789639316E-3</v>
      </c>
    </row>
    <row r="53" spans="1:4">
      <c r="A53" s="3">
        <v>38.24</v>
      </c>
      <c r="B53" s="4">
        <v>26525.46</v>
      </c>
      <c r="C53" s="10">
        <f t="shared" si="0"/>
        <v>-7.5161806667131013E-3</v>
      </c>
      <c r="D53">
        <v>-3.1282586027110908E-3</v>
      </c>
    </row>
    <row r="54" spans="1:4">
      <c r="A54" s="3">
        <v>38.229999999999997</v>
      </c>
      <c r="B54" s="4">
        <v>26625.91</v>
      </c>
      <c r="C54" s="10">
        <f t="shared" si="0"/>
        <v>3.7869277290573183E-3</v>
      </c>
      <c r="D54">
        <v>-2.6150627615076138E-4</v>
      </c>
    </row>
    <row r="55" spans="1:4">
      <c r="A55" s="3">
        <v>38.840000000000003</v>
      </c>
      <c r="B55" s="4">
        <v>26866.92</v>
      </c>
      <c r="C55" s="10">
        <f t="shared" si="0"/>
        <v>9.051709406363892E-3</v>
      </c>
      <c r="D55">
        <v>1.5956055453832243E-2</v>
      </c>
    </row>
    <row r="56" spans="1:4">
      <c r="A56" s="3">
        <v>38.85</v>
      </c>
      <c r="B56" s="4">
        <v>26812.78</v>
      </c>
      <c r="C56" s="10">
        <f t="shared" si="0"/>
        <v>-2.0151174753190696E-3</v>
      </c>
      <c r="D56">
        <v>2.5746652935113311E-4</v>
      </c>
    </row>
    <row r="57" spans="1:4">
      <c r="A57" s="3">
        <v>38.67</v>
      </c>
      <c r="B57" s="4">
        <v>26765.65</v>
      </c>
      <c r="C57" s="10">
        <f t="shared" si="0"/>
        <v>-1.7577438818353556E-3</v>
      </c>
      <c r="D57">
        <v>-4.633204633204626E-3</v>
      </c>
    </row>
    <row r="58" spans="1:4">
      <c r="A58" s="3">
        <v>38.71</v>
      </c>
      <c r="B58" s="4">
        <v>27002.22</v>
      </c>
      <c r="C58" s="10">
        <f t="shared" si="0"/>
        <v>8.8385673428442689E-3</v>
      </c>
      <c r="D58">
        <v>1.03439358675974E-3</v>
      </c>
    </row>
    <row r="59" spans="1:4">
      <c r="A59" s="3">
        <v>37.840000000000003</v>
      </c>
      <c r="B59" s="4">
        <v>26397.71</v>
      </c>
      <c r="C59" s="10">
        <f t="shared" si="0"/>
        <v>-2.2387418515959132E-2</v>
      </c>
      <c r="D59">
        <v>-2.2474812709894019E-2</v>
      </c>
    </row>
    <row r="60" spans="1:4">
      <c r="A60" s="3">
        <v>37.36</v>
      </c>
      <c r="B60" s="4">
        <v>26402.959999999999</v>
      </c>
      <c r="C60" s="10">
        <f t="shared" si="0"/>
        <v>1.9888088777397737E-4</v>
      </c>
      <c r="D60">
        <v>-1.2684989429175579E-2</v>
      </c>
    </row>
    <row r="61" spans="1:4">
      <c r="A61" s="3">
        <v>37.08</v>
      </c>
      <c r="B61" s="4">
        <v>26524.55</v>
      </c>
      <c r="C61" s="10">
        <f t="shared" si="0"/>
        <v>4.605165481446025E-3</v>
      </c>
      <c r="D61">
        <v>-7.4946466809422147E-3</v>
      </c>
    </row>
    <row r="62" spans="1:4">
      <c r="A62" s="3">
        <v>37.68</v>
      </c>
      <c r="B62" s="4">
        <v>26740.39</v>
      </c>
      <c r="C62" s="10">
        <f t="shared" si="0"/>
        <v>8.1373670806856348E-3</v>
      </c>
      <c r="D62">
        <v>1.6181229773462823E-2</v>
      </c>
    </row>
    <row r="63" spans="1:4">
      <c r="A63" s="3">
        <v>37.909999999999997</v>
      </c>
      <c r="B63" s="4">
        <v>26999.72</v>
      </c>
      <c r="C63" s="10">
        <f t="shared" si="0"/>
        <v>9.698063491220649E-3</v>
      </c>
      <c r="D63">
        <v>6.1040339702759256E-3</v>
      </c>
    </row>
    <row r="64" spans="1:4">
      <c r="A64" s="3">
        <v>37.75</v>
      </c>
      <c r="B64" s="4">
        <v>27144.91</v>
      </c>
      <c r="C64" s="10">
        <f t="shared" si="0"/>
        <v>5.377463173692123E-3</v>
      </c>
      <c r="D64">
        <v>-4.2205222896332523E-3</v>
      </c>
    </row>
    <row r="65" spans="1:4">
      <c r="A65" s="3">
        <v>38.08</v>
      </c>
      <c r="B65" s="4">
        <v>27278.76</v>
      </c>
      <c r="C65" s="10">
        <f t="shared" si="0"/>
        <v>4.9309428544798469E-3</v>
      </c>
      <c r="D65">
        <v>8.7417218543045898E-3</v>
      </c>
    </row>
    <row r="66" spans="1:4">
      <c r="A66" s="3">
        <v>38.01</v>
      </c>
      <c r="B66" s="4">
        <v>27166.87</v>
      </c>
      <c r="C66" s="10">
        <f t="shared" si="0"/>
        <v>-4.1017260315351365E-3</v>
      </c>
      <c r="D66">
        <v>-1.8382352941176546E-3</v>
      </c>
    </row>
    <row r="67" spans="1:4">
      <c r="A67" s="3">
        <v>37.380000000000003</v>
      </c>
      <c r="B67" s="4">
        <v>27201.49</v>
      </c>
      <c r="C67" s="10">
        <f t="shared" si="0"/>
        <v>1.2743462901689676E-3</v>
      </c>
      <c r="D67">
        <v>-1.6574585635358997E-2</v>
      </c>
    </row>
    <row r="68" spans="1:4">
      <c r="A68" s="3">
        <v>37.380000000000003</v>
      </c>
      <c r="B68" s="4">
        <v>27126.9</v>
      </c>
      <c r="C68" s="10">
        <f t="shared" si="0"/>
        <v>-2.7421291995401776E-3</v>
      </c>
      <c r="D68">
        <v>0</v>
      </c>
    </row>
    <row r="69" spans="1:4">
      <c r="A69" s="3">
        <v>37.65</v>
      </c>
      <c r="B69" s="4">
        <v>27626.69</v>
      </c>
      <c r="C69" s="10">
        <f t="shared" ref="C69:C132" si="1">(B69-B68)/B68</f>
        <v>1.842414724867188E-2</v>
      </c>
      <c r="D69">
        <v>7.2231139646868918E-3</v>
      </c>
    </row>
    <row r="70" spans="1:4">
      <c r="A70" s="3">
        <v>37.78</v>
      </c>
      <c r="B70" s="4">
        <v>27808.14</v>
      </c>
      <c r="C70" s="10">
        <f t="shared" si="1"/>
        <v>6.5679239894464638E-3</v>
      </c>
      <c r="D70">
        <v>3.4528552456839991E-3</v>
      </c>
    </row>
    <row r="71" spans="1:4">
      <c r="A71" s="3">
        <v>37.92</v>
      </c>
      <c r="B71" s="4">
        <v>27815.18</v>
      </c>
      <c r="C71" s="10">
        <f t="shared" si="1"/>
        <v>2.5316328240583059E-4</v>
      </c>
      <c r="D71">
        <v>3.7056643726839748E-3</v>
      </c>
    </row>
    <row r="72" spans="1:4">
      <c r="A72" s="3">
        <v>37.840000000000003</v>
      </c>
      <c r="B72" s="4">
        <v>27942.11</v>
      </c>
      <c r="C72" s="10">
        <f t="shared" si="1"/>
        <v>4.5633355599352691E-3</v>
      </c>
      <c r="D72">
        <v>-2.1097046413501657E-3</v>
      </c>
    </row>
    <row r="73" spans="1:4">
      <c r="A73" s="3">
        <v>36.21</v>
      </c>
      <c r="B73" s="4">
        <v>27836.5</v>
      </c>
      <c r="C73" s="10">
        <f t="shared" si="1"/>
        <v>-3.7796000373629831E-3</v>
      </c>
      <c r="D73">
        <v>-4.3076109936575117E-2</v>
      </c>
    </row>
    <row r="74" spans="1:4">
      <c r="A74" s="3">
        <v>36.24</v>
      </c>
      <c r="B74" s="4">
        <v>27746.66</v>
      </c>
      <c r="C74" s="10">
        <f t="shared" si="1"/>
        <v>-3.2274172399547408E-3</v>
      </c>
      <c r="D74">
        <v>8.2850041425023852E-4</v>
      </c>
    </row>
    <row r="75" spans="1:4">
      <c r="A75" s="3">
        <v>36.19</v>
      </c>
      <c r="B75" s="4">
        <v>27787.62</v>
      </c>
      <c r="C75" s="10">
        <f t="shared" si="1"/>
        <v>1.4762137136505485E-3</v>
      </c>
      <c r="D75">
        <v>-1.3796909492274907E-3</v>
      </c>
    </row>
    <row r="76" spans="1:4">
      <c r="A76" s="3">
        <v>36.159999999999997</v>
      </c>
      <c r="B76" s="4">
        <v>27915.89</v>
      </c>
      <c r="C76" s="10">
        <f t="shared" si="1"/>
        <v>4.616084428965145E-3</v>
      </c>
      <c r="D76">
        <v>-8.2895827576681788E-4</v>
      </c>
    </row>
    <row r="77" spans="1:4">
      <c r="A77" s="3">
        <v>36.19</v>
      </c>
      <c r="B77" s="4">
        <v>27710.52</v>
      </c>
      <c r="C77" s="10">
        <f t="shared" si="1"/>
        <v>-7.3567419845829377E-3</v>
      </c>
      <c r="D77">
        <v>8.2964601769914658E-4</v>
      </c>
    </row>
    <row r="78" spans="1:4">
      <c r="A78" s="3">
        <v>36.17</v>
      </c>
      <c r="B78" s="4">
        <v>27803.24</v>
      </c>
      <c r="C78" s="10">
        <f t="shared" si="1"/>
        <v>3.3460216553136196E-3</v>
      </c>
      <c r="D78">
        <v>-5.5263885051108099E-4</v>
      </c>
    </row>
    <row r="79" spans="1:4">
      <c r="A79" s="3">
        <v>36.46</v>
      </c>
      <c r="B79" s="4">
        <v>28095.34</v>
      </c>
      <c r="C79" s="10">
        <f t="shared" si="1"/>
        <v>1.0505969807835292E-2</v>
      </c>
      <c r="D79">
        <v>8.0176942217306917E-3</v>
      </c>
    </row>
    <row r="80" spans="1:4">
      <c r="A80" s="3">
        <v>36.479999999999997</v>
      </c>
      <c r="B80" s="4">
        <v>27976.52</v>
      </c>
      <c r="C80" s="10">
        <f t="shared" si="1"/>
        <v>-4.2291711009726065E-3</v>
      </c>
      <c r="D80">
        <v>5.4854635216664894E-4</v>
      </c>
    </row>
    <row r="81" spans="1:4">
      <c r="A81" s="3">
        <v>36.409999999999997</v>
      </c>
      <c r="B81" s="4">
        <v>28024.33</v>
      </c>
      <c r="C81" s="10">
        <f t="shared" si="1"/>
        <v>1.7089330624395496E-3</v>
      </c>
      <c r="D81">
        <v>-1.9188596491228149E-3</v>
      </c>
    </row>
    <row r="82" spans="1:4">
      <c r="A82" s="3">
        <v>36.4</v>
      </c>
      <c r="B82" s="4">
        <v>28208.62</v>
      </c>
      <c r="C82" s="10">
        <f t="shared" si="1"/>
        <v>6.5760715778039021E-3</v>
      </c>
      <c r="D82">
        <v>-2.7464982147756145E-4</v>
      </c>
    </row>
    <row r="83" spans="1:4">
      <c r="A83" s="3">
        <v>36.46</v>
      </c>
      <c r="B83" s="4">
        <v>28051.86</v>
      </c>
      <c r="C83" s="10">
        <f t="shared" si="1"/>
        <v>-5.557166568233342E-3</v>
      </c>
      <c r="D83">
        <v>1.6483516483517108E-3</v>
      </c>
    </row>
    <row r="84" spans="1:4">
      <c r="A84" s="3">
        <v>36.93</v>
      </c>
      <c r="B84" s="4">
        <v>28003.119999999999</v>
      </c>
      <c r="C84" s="10">
        <f t="shared" si="1"/>
        <v>-1.7374961945482972E-3</v>
      </c>
      <c r="D84">
        <v>1.2890839275918784E-2</v>
      </c>
    </row>
    <row r="85" spans="1:4">
      <c r="A85" s="3">
        <v>37.020000000000003</v>
      </c>
      <c r="B85" s="4">
        <v>27981.71</v>
      </c>
      <c r="C85" s="10">
        <f t="shared" si="1"/>
        <v>-7.6455766357462506E-4</v>
      </c>
      <c r="D85">
        <v>2.4370430544273874E-3</v>
      </c>
    </row>
    <row r="86" spans="1:4">
      <c r="A86" s="3">
        <v>36.97</v>
      </c>
      <c r="B86" s="4">
        <v>27697.51</v>
      </c>
      <c r="C86" s="10">
        <f t="shared" si="1"/>
        <v>-1.0156634458723243E-2</v>
      </c>
      <c r="D86">
        <v>-1.3506212857915792E-3</v>
      </c>
    </row>
    <row r="87" spans="1:4">
      <c r="A87" s="3">
        <v>36.76</v>
      </c>
      <c r="B87" s="4">
        <v>27714.37</v>
      </c>
      <c r="C87" s="10">
        <f t="shared" si="1"/>
        <v>6.087189787096596E-4</v>
      </c>
      <c r="D87">
        <v>-5.6802813091696202E-3</v>
      </c>
    </row>
    <row r="88" spans="1:4">
      <c r="A88" s="3">
        <v>36.869999999999997</v>
      </c>
      <c r="B88" s="4">
        <v>28078.35</v>
      </c>
      <c r="C88" s="10">
        <f t="shared" si="1"/>
        <v>1.3133259027717375E-2</v>
      </c>
      <c r="D88">
        <v>2.9923830250271882E-3</v>
      </c>
    </row>
    <row r="89" spans="1:4">
      <c r="A89" s="3">
        <v>36.9</v>
      </c>
      <c r="B89" s="4">
        <v>28182.57</v>
      </c>
      <c r="C89" s="10">
        <f t="shared" si="1"/>
        <v>3.711756566892327E-3</v>
      </c>
      <c r="D89">
        <v>8.1366965012208132E-4</v>
      </c>
    </row>
    <row r="90" spans="1:4">
      <c r="A90" s="3">
        <v>36.79</v>
      </c>
      <c r="B90" s="4">
        <v>28085.16</v>
      </c>
      <c r="C90" s="10">
        <f t="shared" si="1"/>
        <v>-3.4563916633578787E-3</v>
      </c>
      <c r="D90">
        <v>-2.9810298102980878E-3</v>
      </c>
    </row>
    <row r="91" spans="1:4">
      <c r="A91" s="3">
        <v>36.58</v>
      </c>
      <c r="B91" s="4">
        <v>27774.880000000001</v>
      </c>
      <c r="C91" s="10">
        <f t="shared" si="1"/>
        <v>-1.1047827393541602E-2</v>
      </c>
      <c r="D91">
        <v>-5.708072845882056E-3</v>
      </c>
    </row>
    <row r="92" spans="1:4">
      <c r="A92" s="3">
        <v>36.659999999999997</v>
      </c>
      <c r="B92" s="4">
        <v>27859.599999999999</v>
      </c>
      <c r="C92" s="10">
        <f t="shared" si="1"/>
        <v>3.0502382008490234E-3</v>
      </c>
      <c r="D92">
        <v>2.1869874248222607E-3</v>
      </c>
    </row>
    <row r="93" spans="1:4">
      <c r="A93" s="3">
        <v>36.409999999999997</v>
      </c>
      <c r="B93" s="4">
        <v>28152.400000000001</v>
      </c>
      <c r="C93" s="10">
        <f t="shared" si="1"/>
        <v>1.0509842208789894E-2</v>
      </c>
      <c r="D93">
        <v>-6.8194217130387348E-3</v>
      </c>
    </row>
    <row r="94" spans="1:4">
      <c r="A94" s="3">
        <v>36.1</v>
      </c>
      <c r="B94" s="4">
        <v>28064.61</v>
      </c>
      <c r="C94" s="10">
        <f t="shared" si="1"/>
        <v>-3.1183842230147647E-3</v>
      </c>
      <c r="D94">
        <v>-8.5141444658059645E-3</v>
      </c>
    </row>
    <row r="95" spans="1:4">
      <c r="A95" s="3">
        <v>35.74</v>
      </c>
      <c r="B95" s="4">
        <v>28005.37</v>
      </c>
      <c r="C95" s="10">
        <f t="shared" si="1"/>
        <v>-2.110843514305084E-3</v>
      </c>
      <c r="D95">
        <v>-9.9722991689750531E-3</v>
      </c>
    </row>
    <row r="96" spans="1:4">
      <c r="A96" s="3">
        <v>35.81</v>
      </c>
      <c r="B96" s="4">
        <v>28123.439999999999</v>
      </c>
      <c r="C96" s="10">
        <f t="shared" si="1"/>
        <v>4.2159771500965603E-3</v>
      </c>
      <c r="D96">
        <v>1.958589815332968E-3</v>
      </c>
    </row>
    <row r="97" spans="1:4">
      <c r="A97" s="3">
        <v>35.85</v>
      </c>
      <c r="B97" s="4">
        <v>28077</v>
      </c>
      <c r="C97" s="10">
        <f t="shared" si="1"/>
        <v>-1.6512915916402364E-3</v>
      </c>
      <c r="D97">
        <v>1.1170064227869071E-3</v>
      </c>
    </row>
    <row r="98" spans="1:4">
      <c r="A98" s="3">
        <v>35.56</v>
      </c>
      <c r="B98" s="4">
        <v>27985.54</v>
      </c>
      <c r="C98" s="10">
        <f t="shared" si="1"/>
        <v>-3.257470527477976E-3</v>
      </c>
      <c r="D98">
        <v>-8.0892608089260572E-3</v>
      </c>
    </row>
    <row r="99" spans="1:4">
      <c r="A99" s="3">
        <v>35.979999999999997</v>
      </c>
      <c r="B99" s="4">
        <v>27990.21</v>
      </c>
      <c r="C99" s="10">
        <f t="shared" si="1"/>
        <v>1.6687189169829324E-4</v>
      </c>
      <c r="D99">
        <v>1.1811023622047091E-2</v>
      </c>
    </row>
    <row r="100" spans="1:4">
      <c r="A100" s="3">
        <v>36.200000000000003</v>
      </c>
      <c r="B100" s="4">
        <v>28059.94</v>
      </c>
      <c r="C100" s="10">
        <f t="shared" si="1"/>
        <v>2.491228182996825E-3</v>
      </c>
      <c r="D100">
        <v>6.1145080600335184E-3</v>
      </c>
    </row>
    <row r="101" spans="1:4">
      <c r="A101" s="3">
        <v>35.880000000000003</v>
      </c>
      <c r="B101" s="4">
        <v>27835.91</v>
      </c>
      <c r="C101" s="10">
        <f t="shared" si="1"/>
        <v>-7.9839800085103121E-3</v>
      </c>
      <c r="D101">
        <v>-8.8397790055248695E-3</v>
      </c>
    </row>
    <row r="102" spans="1:4">
      <c r="A102" s="3">
        <v>35.6</v>
      </c>
      <c r="B102" s="4">
        <v>27782.25</v>
      </c>
      <c r="C102" s="10">
        <f t="shared" si="1"/>
        <v>-1.9277257326956387E-3</v>
      </c>
      <c r="D102">
        <v>-7.8037904124860962E-3</v>
      </c>
    </row>
    <row r="103" spans="1:4">
      <c r="A103" s="3">
        <v>35.270000000000003</v>
      </c>
      <c r="B103" s="4">
        <v>27902.66</v>
      </c>
      <c r="C103" s="10">
        <f t="shared" si="1"/>
        <v>4.3340622159832214E-3</v>
      </c>
      <c r="D103">
        <v>-9.2696629213482665E-3</v>
      </c>
    </row>
    <row r="104" spans="1:4">
      <c r="A104" s="3">
        <v>35.76</v>
      </c>
      <c r="B104" s="4">
        <v>28343.01</v>
      </c>
      <c r="C104" s="10">
        <f t="shared" si="1"/>
        <v>1.5781649491482121E-2</v>
      </c>
      <c r="D104">
        <v>1.3892826764955906E-2</v>
      </c>
    </row>
    <row r="105" spans="1:4">
      <c r="A105" s="3">
        <v>35.79</v>
      </c>
      <c r="B105" s="4">
        <v>28452.17</v>
      </c>
      <c r="C105" s="10">
        <f t="shared" si="1"/>
        <v>3.8513905192144328E-3</v>
      </c>
      <c r="D105">
        <v>8.3892617449667615E-4</v>
      </c>
    </row>
    <row r="106" spans="1:4">
      <c r="A106" s="3">
        <v>35.65</v>
      </c>
      <c r="B106" s="4">
        <v>28423.48</v>
      </c>
      <c r="C106" s="10">
        <f t="shared" si="1"/>
        <v>-1.0083589406361163E-3</v>
      </c>
      <c r="D106">
        <v>-3.9117071807767689E-3</v>
      </c>
    </row>
    <row r="107" spans="1:4">
      <c r="A107" s="3">
        <v>35.65</v>
      </c>
      <c r="B107" s="4">
        <v>28532.11</v>
      </c>
      <c r="C107" s="10">
        <f t="shared" si="1"/>
        <v>3.8218402531991517E-3</v>
      </c>
      <c r="D107">
        <v>0</v>
      </c>
    </row>
    <row r="108" spans="1:4">
      <c r="A108" s="3">
        <v>35.71</v>
      </c>
      <c r="B108" s="4">
        <v>28978.02</v>
      </c>
      <c r="C108" s="10">
        <f t="shared" si="1"/>
        <v>1.5628356963435227E-2</v>
      </c>
      <c r="D108">
        <v>1.6830294530154916E-3</v>
      </c>
    </row>
    <row r="109" spans="1:4">
      <c r="A109" s="3">
        <v>35.72</v>
      </c>
      <c r="B109" s="4">
        <v>28926.36</v>
      </c>
      <c r="C109" s="10">
        <f t="shared" si="1"/>
        <v>-1.7827304971147046E-3</v>
      </c>
      <c r="D109">
        <v>2.8003360403242819E-4</v>
      </c>
    </row>
    <row r="110" spans="1:4">
      <c r="A110" s="3">
        <v>35.229999999999997</v>
      </c>
      <c r="B110" s="4">
        <v>29045.279999999999</v>
      </c>
      <c r="C110" s="10">
        <f t="shared" si="1"/>
        <v>4.11112908779391E-3</v>
      </c>
      <c r="D110">
        <v>-1.3717805151175868E-2</v>
      </c>
    </row>
    <row r="111" spans="1:4">
      <c r="A111" s="3">
        <v>35.21</v>
      </c>
      <c r="B111" s="4">
        <v>28797.25</v>
      </c>
      <c r="C111" s="10">
        <f t="shared" si="1"/>
        <v>-8.5394253386436234E-3</v>
      </c>
      <c r="D111">
        <v>-5.6769798467204153E-4</v>
      </c>
    </row>
    <row r="112" spans="1:4">
      <c r="A112" s="3">
        <v>35.39</v>
      </c>
      <c r="B112" s="4">
        <v>28353.54</v>
      </c>
      <c r="C112" s="10">
        <f t="shared" si="1"/>
        <v>-1.5408068478760962E-2</v>
      </c>
      <c r="D112">
        <v>5.1121840386253821E-3</v>
      </c>
    </row>
    <row r="113" spans="1:4">
      <c r="A113" s="3">
        <v>35.380000000000003</v>
      </c>
      <c r="B113" s="4">
        <v>28372.23</v>
      </c>
      <c r="C113" s="10">
        <f t="shared" si="1"/>
        <v>6.5917694933326459E-4</v>
      </c>
      <c r="D113">
        <v>-2.8256569652438572E-4</v>
      </c>
    </row>
    <row r="114" spans="1:4">
      <c r="A114" s="3">
        <v>35.409999999999997</v>
      </c>
      <c r="B114" s="4">
        <v>28412.89</v>
      </c>
      <c r="C114" s="10">
        <f t="shared" si="1"/>
        <v>1.4330914418781977E-3</v>
      </c>
      <c r="D114">
        <v>8.479366873938392E-4</v>
      </c>
    </row>
    <row r="115" spans="1:4">
      <c r="A115" s="3">
        <v>35.61</v>
      </c>
      <c r="B115" s="4">
        <v>28599.03</v>
      </c>
      <c r="C115" s="10">
        <f t="shared" si="1"/>
        <v>6.5512519141839995E-3</v>
      </c>
      <c r="D115">
        <v>5.6481219994352688E-3</v>
      </c>
    </row>
    <row r="116" spans="1:4">
      <c r="A116" s="3">
        <v>35.729999999999997</v>
      </c>
      <c r="B116" s="4">
        <v>28634.5</v>
      </c>
      <c r="C116" s="10">
        <f t="shared" si="1"/>
        <v>1.2402518546958119E-3</v>
      </c>
      <c r="D116">
        <v>3.3698399326031296E-3</v>
      </c>
    </row>
    <row r="117" spans="1:4">
      <c r="A117" s="3">
        <v>35.46</v>
      </c>
      <c r="B117" s="4">
        <v>28523.200000000001</v>
      </c>
      <c r="C117" s="10">
        <f t="shared" si="1"/>
        <v>-3.8869196249279462E-3</v>
      </c>
      <c r="D117">
        <v>-7.5566750629721818E-3</v>
      </c>
    </row>
    <row r="118" spans="1:4">
      <c r="A118" s="3">
        <v>35.630000000000003</v>
      </c>
      <c r="B118" s="4">
        <v>28507.42</v>
      </c>
      <c r="C118" s="10">
        <f t="shared" si="1"/>
        <v>-5.5323385875366278E-4</v>
      </c>
      <c r="D118">
        <v>4.794134235758649E-3</v>
      </c>
    </row>
    <row r="119" spans="1:4">
      <c r="A119" s="3">
        <v>35.69</v>
      </c>
      <c r="B119" s="4">
        <v>28773.13</v>
      </c>
      <c r="C119" s="10">
        <f t="shared" si="1"/>
        <v>9.320731234184039E-3</v>
      </c>
      <c r="D119">
        <v>1.6839741790624519E-3</v>
      </c>
    </row>
    <row r="120" spans="1:4">
      <c r="A120" s="3">
        <v>35.630000000000003</v>
      </c>
      <c r="B120" s="4">
        <v>28668.22</v>
      </c>
      <c r="C120" s="10">
        <f t="shared" si="1"/>
        <v>-3.6461101034194004E-3</v>
      </c>
      <c r="D120">
        <v>-1.68114317736047E-3</v>
      </c>
    </row>
    <row r="121" spans="1:4">
      <c r="A121" s="3">
        <v>35.450000000000003</v>
      </c>
      <c r="B121" s="4">
        <v>28294.28</v>
      </c>
      <c r="C121" s="10">
        <f t="shared" si="1"/>
        <v>-1.3043711817476017E-2</v>
      </c>
      <c r="D121">
        <v>-5.0519225371877547E-3</v>
      </c>
    </row>
    <row r="122" spans="1:4">
      <c r="A122" s="3">
        <v>35.49</v>
      </c>
      <c r="B122" s="4">
        <v>28223.7</v>
      </c>
      <c r="C122" s="10">
        <f t="shared" si="1"/>
        <v>-2.4944971209727943E-3</v>
      </c>
      <c r="D122">
        <v>1.1283497884343905E-3</v>
      </c>
    </row>
    <row r="123" spans="1:4">
      <c r="A123" s="3">
        <v>35.619999999999997</v>
      </c>
      <c r="B123" s="4">
        <v>28292.81</v>
      </c>
      <c r="C123" s="10">
        <f t="shared" si="1"/>
        <v>2.4486513107778419E-3</v>
      </c>
      <c r="D123">
        <v>3.6630036630035346E-3</v>
      </c>
    </row>
    <row r="124" spans="1:4">
      <c r="A124" s="3">
        <v>34.74</v>
      </c>
      <c r="B124" s="4">
        <v>27827.53</v>
      </c>
      <c r="C124" s="10">
        <f t="shared" si="1"/>
        <v>-1.6445167517825286E-2</v>
      </c>
      <c r="D124">
        <v>-2.4705221785513629E-2</v>
      </c>
    </row>
    <row r="125" spans="1:4">
      <c r="A125" s="3">
        <v>35.1</v>
      </c>
      <c r="B125" s="4">
        <v>27865.96</v>
      </c>
      <c r="C125" s="10">
        <f t="shared" si="1"/>
        <v>1.3810065068656935E-3</v>
      </c>
      <c r="D125">
        <v>1.0362694300518118E-2</v>
      </c>
    </row>
    <row r="126" spans="1:4">
      <c r="A126" s="3">
        <v>35.479999999999997</v>
      </c>
      <c r="B126" s="4">
        <v>28243.29</v>
      </c>
      <c r="C126" s="10">
        <f t="shared" si="1"/>
        <v>1.3540893620747384E-2</v>
      </c>
      <c r="D126">
        <v>1.0826210826210696E-2</v>
      </c>
    </row>
    <row r="127" spans="1:4">
      <c r="A127" s="3">
        <v>35.729999999999997</v>
      </c>
      <c r="B127" s="4">
        <v>28334.55</v>
      </c>
      <c r="C127" s="10">
        <f t="shared" si="1"/>
        <v>3.2312099617289062E-3</v>
      </c>
      <c r="D127">
        <v>7.046223224351748E-3</v>
      </c>
    </row>
    <row r="128" spans="1:4">
      <c r="A128" s="3">
        <v>35.78</v>
      </c>
      <c r="B128" s="4">
        <v>28220.98</v>
      </c>
      <c r="C128" s="10">
        <f t="shared" si="1"/>
        <v>-4.0081808251763206E-3</v>
      </c>
      <c r="D128">
        <v>1.3993842709209142E-3</v>
      </c>
    </row>
    <row r="129" spans="1:4">
      <c r="A129" s="3">
        <v>35.44</v>
      </c>
      <c r="B129" s="4">
        <v>28106.21</v>
      </c>
      <c r="C129" s="10">
        <f t="shared" si="1"/>
        <v>-4.0668325479838209E-3</v>
      </c>
      <c r="D129">
        <v>-9.5025153717161383E-3</v>
      </c>
    </row>
    <row r="130" spans="1:4">
      <c r="A130" s="3">
        <v>35.22</v>
      </c>
      <c r="B130" s="4">
        <v>28061.14</v>
      </c>
      <c r="C130" s="10">
        <f t="shared" si="1"/>
        <v>-1.6035602096476085E-3</v>
      </c>
      <c r="D130">
        <v>-6.2076749435665598E-3</v>
      </c>
    </row>
    <row r="131" spans="1:4">
      <c r="A131" s="3">
        <v>35.590000000000003</v>
      </c>
      <c r="B131" s="4">
        <v>28082.34</v>
      </c>
      <c r="C131" s="10">
        <f t="shared" si="1"/>
        <v>7.5549318381223029E-4</v>
      </c>
      <c r="D131">
        <v>1.0505394662123923E-2</v>
      </c>
    </row>
    <row r="132" spans="1:4">
      <c r="A132" s="3">
        <v>35.729999999999997</v>
      </c>
      <c r="B132" s="4">
        <v>27643.11</v>
      </c>
      <c r="C132" s="10">
        <f t="shared" si="1"/>
        <v>-1.5640790617875846E-2</v>
      </c>
      <c r="D132">
        <v>3.9336892385499703E-3</v>
      </c>
    </row>
    <row r="133" spans="1:4">
      <c r="A133" s="3">
        <v>35.520000000000003</v>
      </c>
      <c r="B133" s="4">
        <v>27673.599999999999</v>
      </c>
      <c r="C133" s="10">
        <f t="shared" ref="C133:C196" si="2">(B133-B132)/B132</f>
        <v>1.1029873266791602E-3</v>
      </c>
      <c r="D133">
        <v>-5.8774139378671639E-3</v>
      </c>
    </row>
    <row r="134" spans="1:4">
      <c r="A134" s="3">
        <v>35.130000000000003</v>
      </c>
      <c r="B134" s="4">
        <v>27529.97</v>
      </c>
      <c r="C134" s="10">
        <f t="shared" si="2"/>
        <v>-5.1901451202589254E-3</v>
      </c>
      <c r="D134">
        <v>-1.0979729729729744E-2</v>
      </c>
    </row>
    <row r="135" spans="1:4">
      <c r="A135" s="3">
        <v>35.69</v>
      </c>
      <c r="B135" s="4">
        <v>28050.880000000001</v>
      </c>
      <c r="C135" s="10">
        <f t="shared" si="2"/>
        <v>1.8921560757240195E-2</v>
      </c>
      <c r="D135">
        <v>1.5940791346427417E-2</v>
      </c>
    </row>
    <row r="136" spans="1:4">
      <c r="A136" s="3">
        <v>35.86</v>
      </c>
      <c r="B136" s="4">
        <v>27984.37</v>
      </c>
      <c r="C136" s="10">
        <f t="shared" si="2"/>
        <v>-2.3710486088137713E-3</v>
      </c>
      <c r="D136">
        <v>4.763239002521763E-3</v>
      </c>
    </row>
    <row r="137" spans="1:4">
      <c r="A137" s="3">
        <v>35.82</v>
      </c>
      <c r="B137" s="4">
        <v>28129.84</v>
      </c>
      <c r="C137" s="10">
        <f t="shared" si="2"/>
        <v>5.1982588852277599E-3</v>
      </c>
      <c r="D137">
        <v>-1.1154489682096806E-3</v>
      </c>
    </row>
    <row r="138" spans="1:4">
      <c r="A138" s="3">
        <v>36.119999999999997</v>
      </c>
      <c r="B138" s="4">
        <v>28077.18</v>
      </c>
      <c r="C138" s="10">
        <f t="shared" si="2"/>
        <v>-1.8720333994078834E-3</v>
      </c>
      <c r="D138">
        <v>8.3752093802344271E-3</v>
      </c>
    </row>
    <row r="139" spans="1:4">
      <c r="A139" s="3">
        <v>35.81</v>
      </c>
      <c r="B139" s="4">
        <v>28179.08</v>
      </c>
      <c r="C139" s="10">
        <f t="shared" si="2"/>
        <v>3.6292818580783916E-3</v>
      </c>
      <c r="D139">
        <v>-8.5825027685491467E-3</v>
      </c>
    </row>
    <row r="140" spans="1:4">
      <c r="A140" s="3">
        <v>35.75</v>
      </c>
      <c r="B140" s="4">
        <v>28091.42</v>
      </c>
      <c r="C140" s="10">
        <f t="shared" si="2"/>
        <v>-3.1108183801601573E-3</v>
      </c>
      <c r="D140">
        <v>-1.6755096341804598E-3</v>
      </c>
    </row>
    <row r="141" spans="1:4">
      <c r="A141" s="3">
        <v>35.47</v>
      </c>
      <c r="B141" s="4">
        <v>27836.51</v>
      </c>
      <c r="C141" s="10">
        <f t="shared" si="2"/>
        <v>-9.0743009787330031E-3</v>
      </c>
      <c r="D141">
        <v>-7.8321678321678634E-3</v>
      </c>
    </row>
    <row r="142" spans="1:4">
      <c r="A142" s="3">
        <v>35.07</v>
      </c>
      <c r="B142" s="4">
        <v>27915.9</v>
      </c>
      <c r="C142" s="10">
        <f t="shared" si="2"/>
        <v>2.8520098245075642E-3</v>
      </c>
      <c r="D142">
        <v>-1.1277135607555642E-2</v>
      </c>
    </row>
    <row r="143" spans="1:4">
      <c r="A143" s="3">
        <v>34.979999999999997</v>
      </c>
      <c r="B143" s="4">
        <v>27941.51</v>
      </c>
      <c r="C143" s="10">
        <f t="shared" si="2"/>
        <v>9.1739832855100296E-4</v>
      </c>
      <c r="D143">
        <v>-2.5662959794697294E-3</v>
      </c>
    </row>
    <row r="144" spans="1:4">
      <c r="A144" s="3">
        <v>34.85</v>
      </c>
      <c r="B144" s="4">
        <v>27930.21</v>
      </c>
      <c r="C144" s="10">
        <f t="shared" si="2"/>
        <v>-4.0441622517892818E-4</v>
      </c>
      <c r="D144">
        <v>-3.7164093767866058E-3</v>
      </c>
    </row>
    <row r="145" spans="1:4">
      <c r="A145" s="3">
        <v>34.47</v>
      </c>
      <c r="B145" s="4">
        <v>27876.61</v>
      </c>
      <c r="C145" s="10">
        <f t="shared" si="2"/>
        <v>-1.9190689937525908E-3</v>
      </c>
      <c r="D145">
        <v>-1.0903873744619872E-2</v>
      </c>
    </row>
    <row r="146" spans="1:4">
      <c r="A146" s="3">
        <v>34.200000000000003</v>
      </c>
      <c r="B146" s="4">
        <v>27527.22</v>
      </c>
      <c r="C146" s="10">
        <f t="shared" si="2"/>
        <v>-1.2533446498695481E-2</v>
      </c>
      <c r="D146">
        <v>-7.8328981723236445E-3</v>
      </c>
    </row>
    <row r="147" spans="1:4">
      <c r="A147" s="3">
        <v>34.369999999999997</v>
      </c>
      <c r="B147" s="4">
        <v>27430.28</v>
      </c>
      <c r="C147" s="10">
        <f t="shared" si="2"/>
        <v>-3.5216051602741695E-3</v>
      </c>
      <c r="D147">
        <v>4.9707602339179703E-3</v>
      </c>
    </row>
    <row r="148" spans="1:4">
      <c r="A148" s="3">
        <v>34.729999999999997</v>
      </c>
      <c r="B148" s="4">
        <v>27274.15</v>
      </c>
      <c r="C148" s="10">
        <f t="shared" si="2"/>
        <v>-5.6918850263284731E-3</v>
      </c>
      <c r="D148">
        <v>1.0474250800116365E-2</v>
      </c>
    </row>
    <row r="149" spans="1:4">
      <c r="A149" s="3">
        <v>34.880000000000003</v>
      </c>
      <c r="B149" s="4">
        <v>27458.99</v>
      </c>
      <c r="C149" s="10">
        <f t="shared" si="2"/>
        <v>6.7771131272651997E-3</v>
      </c>
      <c r="D149">
        <v>4.3190325367119409E-3</v>
      </c>
    </row>
    <row r="150" spans="1:4">
      <c r="A150" s="3">
        <v>34.130000000000003</v>
      </c>
      <c r="B150" s="4">
        <v>27591.14</v>
      </c>
      <c r="C150" s="10">
        <f t="shared" si="2"/>
        <v>4.8126314915442198E-3</v>
      </c>
      <c r="D150">
        <v>-2.1502293577981651E-2</v>
      </c>
    </row>
    <row r="151" spans="1:4">
      <c r="A151" s="3">
        <v>34.049999999999997</v>
      </c>
      <c r="B151" s="4">
        <v>27252.53</v>
      </c>
      <c r="C151" s="10">
        <f t="shared" si="2"/>
        <v>-1.227241788487176E-2</v>
      </c>
      <c r="D151">
        <v>-2.3439789041900202E-3</v>
      </c>
    </row>
    <row r="152" spans="1:4">
      <c r="A152" s="3">
        <v>33.229999999999997</v>
      </c>
      <c r="B152" s="4">
        <v>27517.68</v>
      </c>
      <c r="C152" s="10">
        <f t="shared" si="2"/>
        <v>9.7293719151947157E-3</v>
      </c>
      <c r="D152">
        <v>-2.4082232011747442E-2</v>
      </c>
    </row>
    <row r="153" spans="1:4">
      <c r="A153" s="3">
        <v>33.22</v>
      </c>
      <c r="B153" s="4">
        <v>26818.82</v>
      </c>
      <c r="C153" s="10">
        <f t="shared" si="2"/>
        <v>-2.5396763099214782E-2</v>
      </c>
      <c r="D153">
        <v>-3.0093289196503196E-4</v>
      </c>
    </row>
    <row r="154" spans="1:4">
      <c r="A154" s="3">
        <v>33.75</v>
      </c>
      <c r="B154" s="4">
        <v>26304.63</v>
      </c>
      <c r="C154" s="10">
        <f t="shared" si="2"/>
        <v>-1.9172730194691588E-2</v>
      </c>
      <c r="D154">
        <v>1.5954244431065658E-2</v>
      </c>
    </row>
    <row r="155" spans="1:4">
      <c r="A155" s="3">
        <v>33.51</v>
      </c>
      <c r="B155" s="4">
        <v>26298.69</v>
      </c>
      <c r="C155" s="10">
        <f t="shared" si="2"/>
        <v>-2.2581575943103279E-4</v>
      </c>
      <c r="D155">
        <v>-7.1111111111111704E-3</v>
      </c>
    </row>
    <row r="156" spans="1:4">
      <c r="A156" s="3">
        <v>33.43</v>
      </c>
      <c r="B156" s="4">
        <v>26227.62</v>
      </c>
      <c r="C156" s="10">
        <f t="shared" si="2"/>
        <v>-2.7024159758527789E-3</v>
      </c>
      <c r="D156">
        <v>-2.3873470605788811E-3</v>
      </c>
    </row>
    <row r="157" spans="1:4">
      <c r="A157" s="3">
        <v>33.049999999999997</v>
      </c>
      <c r="B157" s="4">
        <v>26150.240000000002</v>
      </c>
      <c r="C157" s="10">
        <f t="shared" si="2"/>
        <v>-2.9503248865126682E-3</v>
      </c>
      <c r="D157">
        <v>-1.1367035596769446E-2</v>
      </c>
    </row>
    <row r="158" spans="1:4">
      <c r="A158" s="3">
        <v>33.29</v>
      </c>
      <c r="B158" s="4">
        <v>25765.14</v>
      </c>
      <c r="C158" s="10">
        <f t="shared" si="2"/>
        <v>-1.4726442281218152E-2</v>
      </c>
      <c r="D158">
        <v>7.2617246596067171E-3</v>
      </c>
    </row>
    <row r="159" spans="1:4">
      <c r="A159" s="3">
        <v>33.35</v>
      </c>
      <c r="B159" s="4">
        <v>25960.78</v>
      </c>
      <c r="C159" s="10">
        <f t="shared" si="2"/>
        <v>7.5932053930232637E-3</v>
      </c>
      <c r="D159">
        <v>1.8023430459598161E-3</v>
      </c>
    </row>
    <row r="160" spans="1:4">
      <c r="A160" s="3">
        <v>33.590000000000003</v>
      </c>
      <c r="B160" s="4">
        <v>26051.81</v>
      </c>
      <c r="C160" s="10">
        <f t="shared" si="2"/>
        <v>3.5064431808290229E-3</v>
      </c>
      <c r="D160">
        <v>7.1964017991005087E-3</v>
      </c>
    </row>
    <row r="161" spans="1:4">
      <c r="A161" s="3">
        <v>34.99</v>
      </c>
      <c r="B161" s="4">
        <v>25860.17</v>
      </c>
      <c r="C161" s="10">
        <f t="shared" si="2"/>
        <v>-7.3561107654325376E-3</v>
      </c>
      <c r="D161">
        <v>4.1679071152128565E-2</v>
      </c>
    </row>
    <row r="162" spans="1:4">
      <c r="A162" s="3">
        <v>35.1</v>
      </c>
      <c r="B162" s="4">
        <v>26316.34</v>
      </c>
      <c r="C162" s="10">
        <f t="shared" si="2"/>
        <v>1.7639868570082946E-2</v>
      </c>
      <c r="D162">
        <v>3.1437553586738903E-3</v>
      </c>
    </row>
    <row r="163" spans="1:4">
      <c r="A163" s="3">
        <v>34.94</v>
      </c>
      <c r="B163" s="4">
        <v>26350.17</v>
      </c>
      <c r="C163" s="10">
        <f t="shared" si="2"/>
        <v>1.2855131070657283E-3</v>
      </c>
      <c r="D163">
        <v>-4.5584045584046631E-3</v>
      </c>
    </row>
    <row r="164" spans="1:4">
      <c r="A164" s="3">
        <v>35.1</v>
      </c>
      <c r="B164" s="4">
        <v>26394.01</v>
      </c>
      <c r="C164" s="10">
        <f t="shared" si="2"/>
        <v>1.6637463819019062E-3</v>
      </c>
      <c r="D164">
        <v>4.5792787635948401E-3</v>
      </c>
    </row>
    <row r="165" spans="1:4">
      <c r="A165" s="3">
        <v>34.96</v>
      </c>
      <c r="B165" s="4">
        <v>26652.81</v>
      </c>
      <c r="C165" s="10">
        <f t="shared" si="2"/>
        <v>9.8052550559768262E-3</v>
      </c>
      <c r="D165">
        <v>-3.9886039886040045E-3</v>
      </c>
    </row>
    <row r="166" spans="1:4">
      <c r="A166" s="3">
        <v>34.630000000000003</v>
      </c>
      <c r="B166" s="4">
        <v>26559.919999999998</v>
      </c>
      <c r="C166" s="10">
        <f t="shared" si="2"/>
        <v>-3.4851859897700485E-3</v>
      </c>
      <c r="D166">
        <v>-9.4393592677345043E-3</v>
      </c>
    </row>
    <row r="167" spans="1:4">
      <c r="A167" s="3">
        <v>34.46</v>
      </c>
      <c r="B167" s="4">
        <v>26230.66</v>
      </c>
      <c r="C167" s="10">
        <f t="shared" si="2"/>
        <v>-1.2396874689381535E-2</v>
      </c>
      <c r="D167">
        <v>-4.9090384060064014E-3</v>
      </c>
    </row>
    <row r="168" spans="1:4">
      <c r="A168" s="3">
        <v>34.6</v>
      </c>
      <c r="B168" s="4">
        <v>26349.1</v>
      </c>
      <c r="C168" s="10">
        <f t="shared" si="2"/>
        <v>4.5153267207153269E-3</v>
      </c>
      <c r="D168">
        <v>4.0626813697040211E-3</v>
      </c>
    </row>
    <row r="169" spans="1:4">
      <c r="A169" s="3">
        <v>34.450000000000003</v>
      </c>
      <c r="B169" s="4">
        <v>26392.76</v>
      </c>
      <c r="C169" s="10">
        <f t="shared" si="2"/>
        <v>1.6569825914357552E-3</v>
      </c>
      <c r="D169">
        <v>-4.3352601156068952E-3</v>
      </c>
    </row>
    <row r="170" spans="1:4">
      <c r="A170" s="3">
        <v>34.97</v>
      </c>
      <c r="B170" s="4">
        <v>26236.87</v>
      </c>
      <c r="C170" s="10">
        <f t="shared" si="2"/>
        <v>-5.9065440673881564E-3</v>
      </c>
      <c r="D170">
        <v>1.5094339622641393E-2</v>
      </c>
    </row>
    <row r="171" spans="1:4">
      <c r="A171" s="3">
        <v>35.26</v>
      </c>
      <c r="B171" s="4">
        <v>26694.28</v>
      </c>
      <c r="C171" s="10">
        <f t="shared" si="2"/>
        <v>1.7433863109433401E-2</v>
      </c>
      <c r="D171">
        <v>8.2928224192164463E-3</v>
      </c>
    </row>
    <row r="172" spans="1:4">
      <c r="A172" s="3">
        <v>35</v>
      </c>
      <c r="B172" s="4">
        <v>26747.18</v>
      </c>
      <c r="C172" s="10">
        <f t="shared" si="2"/>
        <v>1.9816979517709959E-3</v>
      </c>
      <c r="D172">
        <v>-7.3737946681791842E-3</v>
      </c>
    </row>
    <row r="173" spans="1:4">
      <c r="A173" s="3">
        <v>35.43</v>
      </c>
      <c r="B173" s="4">
        <v>26515.24</v>
      </c>
      <c r="C173" s="10">
        <f t="shared" si="2"/>
        <v>-8.6715683672072604E-3</v>
      </c>
      <c r="D173">
        <v>1.2285714285714278E-2</v>
      </c>
    </row>
    <row r="174" spans="1:4">
      <c r="A174" s="3">
        <v>35.57</v>
      </c>
      <c r="B174" s="4">
        <v>26697.82</v>
      </c>
      <c r="C174" s="10">
        <f t="shared" si="2"/>
        <v>6.8858513066447106E-3</v>
      </c>
      <c r="D174">
        <v>3.9514535704205638E-3</v>
      </c>
    </row>
    <row r="175" spans="1:4">
      <c r="A175" s="3">
        <v>35.79</v>
      </c>
      <c r="B175" s="4">
        <v>26602.84</v>
      </c>
      <c r="C175" s="10">
        <f t="shared" si="2"/>
        <v>-3.5575938409952408E-3</v>
      </c>
      <c r="D175">
        <v>6.1849873488894818E-3</v>
      </c>
    </row>
    <row r="176" spans="1:4">
      <c r="A176" s="3">
        <v>35.950000000000003</v>
      </c>
      <c r="B176" s="4">
        <v>26519.07</v>
      </c>
      <c r="C176" s="10">
        <f t="shared" si="2"/>
        <v>-3.1489119206821693E-3</v>
      </c>
      <c r="D176">
        <v>4.4705224923163927E-3</v>
      </c>
    </row>
    <row r="177" spans="1:4">
      <c r="A177" s="3">
        <v>36</v>
      </c>
      <c r="B177" s="4">
        <v>26489.56</v>
      </c>
      <c r="C177" s="10">
        <f t="shared" si="2"/>
        <v>-1.1127841210117249E-3</v>
      </c>
      <c r="D177">
        <v>1.3908205841445661E-3</v>
      </c>
    </row>
    <row r="178" spans="1:4">
      <c r="A178" s="3">
        <v>36.090000000000003</v>
      </c>
      <c r="B178" s="4">
        <v>26374.7</v>
      </c>
      <c r="C178" s="10">
        <f t="shared" si="2"/>
        <v>-4.3360478618746619E-3</v>
      </c>
      <c r="D178">
        <v>2.5000000000000946E-3</v>
      </c>
    </row>
    <row r="179" spans="1:4">
      <c r="A179" s="3">
        <v>35.82</v>
      </c>
      <c r="B179" s="4">
        <v>26307.98</v>
      </c>
      <c r="C179" s="10">
        <f t="shared" si="2"/>
        <v>-2.5296970202505114E-3</v>
      </c>
      <c r="D179">
        <v>-7.4812967581048238E-3</v>
      </c>
    </row>
    <row r="180" spans="1:4">
      <c r="A180" s="3">
        <v>35.46</v>
      </c>
      <c r="B180" s="4">
        <v>26242.38</v>
      </c>
      <c r="C180" s="10">
        <f t="shared" si="2"/>
        <v>-2.4935399829252775E-3</v>
      </c>
      <c r="D180">
        <v>-1.0050251256281392E-2</v>
      </c>
    </row>
    <row r="181" spans="1:4">
      <c r="A181" s="3">
        <v>35.42</v>
      </c>
      <c r="B181" s="4">
        <v>25979.599999999999</v>
      </c>
      <c r="C181" s="10">
        <f t="shared" si="2"/>
        <v>-1.0013573463992308E-2</v>
      </c>
      <c r="D181">
        <v>-1.1280315848843528E-3</v>
      </c>
    </row>
    <row r="182" spans="1:4">
      <c r="A182" s="3">
        <v>35.020000000000003</v>
      </c>
      <c r="B182" s="4">
        <v>26040.7</v>
      </c>
      <c r="C182" s="10">
        <f t="shared" si="2"/>
        <v>2.3518452939999919E-3</v>
      </c>
      <c r="D182">
        <v>-1.12930547713156E-2</v>
      </c>
    </row>
    <row r="183" spans="1:4">
      <c r="A183" s="3">
        <v>35.520000000000003</v>
      </c>
      <c r="B183" s="4">
        <v>25807.1</v>
      </c>
      <c r="C183" s="10">
        <f t="shared" si="2"/>
        <v>-8.9705729876693851E-3</v>
      </c>
      <c r="D183">
        <v>1.427755568246716E-2</v>
      </c>
    </row>
    <row r="184" spans="1:4">
      <c r="A184" s="3">
        <v>35.700000000000003</v>
      </c>
      <c r="B184" s="4">
        <v>26213.439999999999</v>
      </c>
      <c r="C184" s="10">
        <f t="shared" si="2"/>
        <v>1.5745279399855084E-2</v>
      </c>
      <c r="D184">
        <v>5.0675675675675592E-3</v>
      </c>
    </row>
    <row r="185" spans="1:4">
      <c r="A185" s="3">
        <v>35.869999999999997</v>
      </c>
      <c r="B185" s="4">
        <v>26210.68</v>
      </c>
      <c r="C185" s="10">
        <f t="shared" si="2"/>
        <v>-1.0528950034785207E-4</v>
      </c>
      <c r="D185">
        <v>4.7619047619046105E-3</v>
      </c>
    </row>
    <row r="186" spans="1:4">
      <c r="A186" s="3">
        <v>36.31</v>
      </c>
      <c r="B186" s="4">
        <v>26366.15</v>
      </c>
      <c r="C186" s="10">
        <f t="shared" si="2"/>
        <v>5.9315515660029105E-3</v>
      </c>
      <c r="D186">
        <v>1.2266517981600359E-2</v>
      </c>
    </row>
    <row r="187" spans="1:4">
      <c r="A187" s="3">
        <v>36.200000000000003</v>
      </c>
      <c r="B187" s="4">
        <v>26626.46</v>
      </c>
      <c r="C187" s="10">
        <f t="shared" si="2"/>
        <v>9.8728862575688022E-3</v>
      </c>
      <c r="D187">
        <v>-3.0294684659873156E-3</v>
      </c>
    </row>
    <row r="188" spans="1:4">
      <c r="A188" s="3">
        <v>36.29</v>
      </c>
      <c r="B188" s="4">
        <v>26595.45</v>
      </c>
      <c r="C188" s="10">
        <f t="shared" si="2"/>
        <v>-1.1646309723484984E-3</v>
      </c>
      <c r="D188">
        <v>2.4861878453037653E-3</v>
      </c>
    </row>
    <row r="189" spans="1:4">
      <c r="A189" s="3">
        <v>36.61</v>
      </c>
      <c r="B189" s="4">
        <v>26643.24</v>
      </c>
      <c r="C189" s="10">
        <f t="shared" si="2"/>
        <v>1.7969239099169547E-3</v>
      </c>
      <c r="D189">
        <v>8.8178561587214186E-3</v>
      </c>
    </row>
    <row r="190" spans="1:4">
      <c r="A190" s="3">
        <v>36.49</v>
      </c>
      <c r="B190" s="4">
        <v>26633.13</v>
      </c>
      <c r="C190" s="10">
        <f t="shared" si="2"/>
        <v>-3.7945835416415503E-4</v>
      </c>
      <c r="D190">
        <v>-3.2777929527450819E-3</v>
      </c>
    </row>
    <row r="191" spans="1:4">
      <c r="A191" s="3">
        <v>35.64</v>
      </c>
      <c r="B191" s="4">
        <v>26878.240000000002</v>
      </c>
      <c r="C191" s="10">
        <f t="shared" si="2"/>
        <v>9.2031991733604185E-3</v>
      </c>
      <c r="D191">
        <v>-2.3294053165250791E-2</v>
      </c>
    </row>
    <row r="192" spans="1:4">
      <c r="A192" s="3">
        <v>35.78</v>
      </c>
      <c r="B192" s="4">
        <v>26759.23</v>
      </c>
      <c r="C192" s="10">
        <f t="shared" si="2"/>
        <v>-4.4277452690355485E-3</v>
      </c>
      <c r="D192">
        <v>3.9281705948372775E-3</v>
      </c>
    </row>
    <row r="193" spans="1:4">
      <c r="A193" s="3">
        <v>35.83</v>
      </c>
      <c r="B193" s="4">
        <v>26726.55</v>
      </c>
      <c r="C193" s="10">
        <f t="shared" si="2"/>
        <v>-1.2212608509288305E-3</v>
      </c>
      <c r="D193">
        <v>1.3974287311346327E-3</v>
      </c>
    </row>
    <row r="194" spans="1:4">
      <c r="A194" s="3">
        <v>35.82</v>
      </c>
      <c r="B194" s="4">
        <v>26899.56</v>
      </c>
      <c r="C194" s="10">
        <f t="shared" si="2"/>
        <v>6.4733383096584494E-3</v>
      </c>
      <c r="D194">
        <v>-2.7909572983527802E-4</v>
      </c>
    </row>
    <row r="195" spans="1:4">
      <c r="A195" s="3">
        <v>36.32</v>
      </c>
      <c r="B195" s="4">
        <v>27140.41</v>
      </c>
      <c r="C195" s="10">
        <f t="shared" si="2"/>
        <v>8.9536780527264583E-3</v>
      </c>
      <c r="D195">
        <v>1.3958682300390842E-2</v>
      </c>
    </row>
    <row r="196" spans="1:4">
      <c r="A196" s="3">
        <v>36.07</v>
      </c>
      <c r="B196" s="4">
        <v>27247.16</v>
      </c>
      <c r="C196" s="10">
        <f t="shared" si="2"/>
        <v>3.9332493503230056E-3</v>
      </c>
      <c r="D196">
        <v>-6.8832599118942728E-3</v>
      </c>
    </row>
    <row r="197" spans="1:4">
      <c r="A197" s="3">
        <v>35.68</v>
      </c>
      <c r="B197" s="4">
        <v>27238.06</v>
      </c>
      <c r="C197" s="10">
        <f t="shared" ref="C197:C260" si="3">(B197-B196)/B196</f>
        <v>-3.3397976156041747E-4</v>
      </c>
      <c r="D197">
        <v>-1.0812309398392032E-2</v>
      </c>
    </row>
    <row r="198" spans="1:4">
      <c r="A198" s="3">
        <v>35.74</v>
      </c>
      <c r="B198" s="4">
        <v>27288.17</v>
      </c>
      <c r="C198" s="10">
        <f t="shared" si="3"/>
        <v>1.8397051772408512E-3</v>
      </c>
      <c r="D198">
        <v>1.6816143497758486E-3</v>
      </c>
    </row>
    <row r="199" spans="1:4">
      <c r="A199" s="3">
        <v>35.950000000000003</v>
      </c>
      <c r="B199" s="4">
        <v>27235.66</v>
      </c>
      <c r="C199" s="10">
        <f t="shared" si="3"/>
        <v>-1.9242770768431302E-3</v>
      </c>
      <c r="D199">
        <v>5.8757694459989039E-3</v>
      </c>
    </row>
    <row r="200" spans="1:4">
      <c r="A200" s="3">
        <v>36.130000000000003</v>
      </c>
      <c r="B200" s="4">
        <v>27257.64</v>
      </c>
      <c r="C200" s="10">
        <f t="shared" si="3"/>
        <v>8.0703019497231068E-4</v>
      </c>
      <c r="D200">
        <v>5.0069541029207146E-3</v>
      </c>
    </row>
    <row r="201" spans="1:4">
      <c r="A201" s="3">
        <v>35.71</v>
      </c>
      <c r="B201" s="4">
        <v>27308.6</v>
      </c>
      <c r="C201" s="10">
        <f t="shared" si="3"/>
        <v>1.869567578117516E-3</v>
      </c>
      <c r="D201">
        <v>-1.1624688624411893E-2</v>
      </c>
    </row>
    <row r="202" spans="1:4">
      <c r="A202" s="3">
        <v>35.81</v>
      </c>
      <c r="B202" s="4">
        <v>27034.5</v>
      </c>
      <c r="C202" s="10">
        <f t="shared" si="3"/>
        <v>-1.0037131160147299E-2</v>
      </c>
      <c r="D202">
        <v>2.8003360403248789E-3</v>
      </c>
    </row>
    <row r="203" spans="1:4">
      <c r="A203" s="3">
        <v>35.69</v>
      </c>
      <c r="B203" s="4">
        <v>27117.34</v>
      </c>
      <c r="C203" s="10">
        <f t="shared" si="3"/>
        <v>3.0642327396474931E-3</v>
      </c>
      <c r="D203">
        <v>-3.3510192683609196E-3</v>
      </c>
    </row>
    <row r="204" spans="1:4">
      <c r="A204" s="3">
        <v>35.51</v>
      </c>
      <c r="B204" s="4">
        <v>27375.58</v>
      </c>
      <c r="C204" s="10">
        <f t="shared" si="3"/>
        <v>9.5230579400487503E-3</v>
      </c>
      <c r="D204">
        <v>-5.0434295320818077E-3</v>
      </c>
    </row>
    <row r="205" spans="1:4">
      <c r="A205" s="3">
        <v>35.49</v>
      </c>
      <c r="B205" s="4">
        <v>27708.14</v>
      </c>
      <c r="C205" s="10">
        <f t="shared" si="3"/>
        <v>1.2148053118874473E-2</v>
      </c>
      <c r="D205">
        <v>-5.6322162771039205E-4</v>
      </c>
    </row>
    <row r="206" spans="1:4">
      <c r="A206" s="3">
        <v>35.36</v>
      </c>
      <c r="B206" s="4">
        <v>27882.46</v>
      </c>
      <c r="C206" s="10">
        <f t="shared" si="3"/>
        <v>6.2912920174360209E-3</v>
      </c>
      <c r="D206">
        <v>-3.663003663003735E-3</v>
      </c>
    </row>
    <row r="207" spans="1:4">
      <c r="A207" s="3">
        <v>34.47</v>
      </c>
      <c r="B207" s="4">
        <v>27849.56</v>
      </c>
      <c r="C207" s="10">
        <f t="shared" si="3"/>
        <v>-1.1799532752848141E-3</v>
      </c>
      <c r="D207">
        <v>-2.516968325791857E-2</v>
      </c>
    </row>
    <row r="208" spans="1:4">
      <c r="A208" s="3">
        <v>34.26</v>
      </c>
      <c r="B208" s="4">
        <v>27655.96</v>
      </c>
      <c r="C208" s="10">
        <f t="shared" si="3"/>
        <v>-6.9516358606743576E-3</v>
      </c>
      <c r="D208">
        <v>-6.0922541340296156E-3</v>
      </c>
    </row>
    <row r="209" spans="1:4">
      <c r="A209" s="3">
        <v>34.86</v>
      </c>
      <c r="B209" s="4">
        <v>28141.64</v>
      </c>
      <c r="C209" s="10">
        <f t="shared" si="3"/>
        <v>1.7561494882115836E-2</v>
      </c>
      <c r="D209">
        <v>1.7513134851138396E-2</v>
      </c>
    </row>
    <row r="210" spans="1:4">
      <c r="A210" s="3">
        <v>35.17</v>
      </c>
      <c r="B210" s="4">
        <v>28226.61</v>
      </c>
      <c r="C210" s="10">
        <f t="shared" si="3"/>
        <v>3.0193691625648388E-3</v>
      </c>
      <c r="D210">
        <v>8.8927137119908864E-3</v>
      </c>
    </row>
    <row r="211" spans="1:4">
      <c r="A211" s="3">
        <v>35.1</v>
      </c>
      <c r="B211" s="4">
        <v>28240.52</v>
      </c>
      <c r="C211" s="10">
        <f t="shared" si="3"/>
        <v>4.9279739933346062E-4</v>
      </c>
      <c r="D211">
        <v>-1.9903326698891182E-3</v>
      </c>
    </row>
    <row r="212" spans="1:4">
      <c r="A212" s="3">
        <v>35.020000000000003</v>
      </c>
      <c r="B212" s="4">
        <v>28439.279999999999</v>
      </c>
      <c r="C212" s="10">
        <f t="shared" si="3"/>
        <v>7.0381140290617311E-3</v>
      </c>
      <c r="D212">
        <v>-2.2792022792022305E-3</v>
      </c>
    </row>
    <row r="213" spans="1:4">
      <c r="A213" s="3">
        <v>35.020000000000003</v>
      </c>
      <c r="B213" s="4">
        <v>28335.16</v>
      </c>
      <c r="C213" s="10">
        <f t="shared" si="3"/>
        <v>-3.6611334745464369E-3</v>
      </c>
      <c r="D213">
        <v>0</v>
      </c>
    </row>
    <row r="214" spans="1:4">
      <c r="A214" s="3">
        <v>35.43</v>
      </c>
      <c r="B214" s="4">
        <v>28289.919999999998</v>
      </c>
      <c r="C214" s="10">
        <f t="shared" si="3"/>
        <v>-1.5966029484217347E-3</v>
      </c>
      <c r="D214">
        <v>1.1707595659622974E-2</v>
      </c>
    </row>
    <row r="215" spans="1:4">
      <c r="A215" s="3">
        <v>35.979999999999997</v>
      </c>
      <c r="B215" s="4">
        <v>28329.7</v>
      </c>
      <c r="C215" s="10">
        <f t="shared" si="3"/>
        <v>1.4061545596453604E-3</v>
      </c>
      <c r="D215">
        <v>1.5523567598080643E-2</v>
      </c>
    </row>
    <row r="216" spans="1:4">
      <c r="A216" s="3">
        <v>36.229999999999997</v>
      </c>
      <c r="B216" s="4">
        <v>28334.25</v>
      </c>
      <c r="C216" s="10">
        <f t="shared" si="3"/>
        <v>1.6060883101477502E-4</v>
      </c>
      <c r="D216">
        <v>6.9483046136742639E-3</v>
      </c>
    </row>
    <row r="217" spans="1:4">
      <c r="A217" s="3">
        <v>36.31</v>
      </c>
      <c r="B217" s="4">
        <v>28351.62</v>
      </c>
      <c r="C217" s="10">
        <f t="shared" si="3"/>
        <v>6.1303898991499621E-4</v>
      </c>
      <c r="D217">
        <v>2.2081148219708917E-3</v>
      </c>
    </row>
    <row r="218" spans="1:4">
      <c r="A218" s="3">
        <v>36.04</v>
      </c>
      <c r="B218" s="4">
        <v>28339.31</v>
      </c>
      <c r="C218" s="10">
        <f t="shared" si="3"/>
        <v>-4.3419035667089474E-4</v>
      </c>
      <c r="D218">
        <v>-7.4359680528780807E-3</v>
      </c>
    </row>
    <row r="219" spans="1:4">
      <c r="A219" s="3">
        <v>36.770000000000003</v>
      </c>
      <c r="B219" s="4">
        <v>28155.56</v>
      </c>
      <c r="C219" s="10">
        <f t="shared" si="3"/>
        <v>-6.4839263905860792E-3</v>
      </c>
      <c r="D219">
        <v>2.0255271920088903E-2</v>
      </c>
    </row>
    <row r="220" spans="1:4">
      <c r="A220" s="3">
        <v>36.54</v>
      </c>
      <c r="B220" s="4">
        <v>28301.27</v>
      </c>
      <c r="C220" s="10">
        <f t="shared" si="3"/>
        <v>5.1751767679278663E-3</v>
      </c>
      <c r="D220">
        <v>-6.2550992657058463E-3</v>
      </c>
    </row>
    <row r="221" spans="1:4">
      <c r="A221" s="3">
        <v>36.81</v>
      </c>
      <c r="B221" s="4">
        <v>28468.75</v>
      </c>
      <c r="C221" s="10">
        <f t="shared" si="3"/>
        <v>5.9177556342877745E-3</v>
      </c>
      <c r="D221">
        <v>7.3891625615764402E-3</v>
      </c>
    </row>
    <row r="222" spans="1:4">
      <c r="A222" s="3">
        <v>36.880000000000003</v>
      </c>
      <c r="B222" s="4">
        <v>28661.58</v>
      </c>
      <c r="C222" s="10">
        <f t="shared" si="3"/>
        <v>6.7733918770582395E-3</v>
      </c>
      <c r="D222">
        <v>1.9016571583808824E-3</v>
      </c>
    </row>
    <row r="223" spans="1:4">
      <c r="A223" s="3">
        <v>36.450000000000003</v>
      </c>
      <c r="B223" s="4">
        <v>28761.59</v>
      </c>
      <c r="C223" s="10">
        <f t="shared" si="3"/>
        <v>3.4893400852290205E-3</v>
      </c>
      <c r="D223">
        <v>-1.165943600867678E-2</v>
      </c>
    </row>
    <row r="224" spans="1:4">
      <c r="A224" s="3">
        <v>36.78</v>
      </c>
      <c r="B224" s="4">
        <v>28864.71</v>
      </c>
      <c r="C224" s="10">
        <f t="shared" si="3"/>
        <v>3.585337250131129E-3</v>
      </c>
      <c r="D224">
        <v>9.0534979423867838E-3</v>
      </c>
    </row>
    <row r="225" spans="1:4">
      <c r="A225" s="3">
        <v>36.74</v>
      </c>
      <c r="B225" s="4">
        <v>28892.97</v>
      </c>
      <c r="C225" s="10">
        <f t="shared" si="3"/>
        <v>9.790501965896085E-4</v>
      </c>
      <c r="D225">
        <v>-1.0875475802066107E-3</v>
      </c>
    </row>
    <row r="226" spans="1:4">
      <c r="A226" s="3">
        <v>36.82</v>
      </c>
      <c r="B226" s="4">
        <v>28812.880000000001</v>
      </c>
      <c r="C226" s="10">
        <f t="shared" si="3"/>
        <v>-2.7719545619574637E-3</v>
      </c>
      <c r="D226">
        <v>2.1774632553075201E-3</v>
      </c>
    </row>
    <row r="227" spans="1:4">
      <c r="A227" s="3">
        <v>37.01</v>
      </c>
      <c r="B227" s="4">
        <v>28743.32</v>
      </c>
      <c r="C227" s="10">
        <f t="shared" si="3"/>
        <v>-2.4141980947410087E-3</v>
      </c>
      <c r="D227">
        <v>5.1602390005431216E-3</v>
      </c>
    </row>
    <row r="228" spans="1:4">
      <c r="A228" s="3">
        <v>36.729999999999997</v>
      </c>
      <c r="B228" s="4">
        <v>28984.49</v>
      </c>
      <c r="C228" s="10">
        <f t="shared" si="3"/>
        <v>8.3904712468845597E-3</v>
      </c>
      <c r="D228">
        <v>-7.5655228316671482E-3</v>
      </c>
    </row>
    <row r="229" spans="1:4">
      <c r="A229" s="3">
        <v>37.049999999999997</v>
      </c>
      <c r="B229" s="4">
        <v>28839.79</v>
      </c>
      <c r="C229" s="10">
        <f t="shared" si="3"/>
        <v>-4.9923252056531175E-3</v>
      </c>
      <c r="D229">
        <v>8.7122243397767581E-3</v>
      </c>
    </row>
    <row r="230" spans="1:4">
      <c r="A230" s="3">
        <v>36.97</v>
      </c>
      <c r="B230" s="4">
        <v>28832.45</v>
      </c>
      <c r="C230" s="10">
        <f t="shared" si="3"/>
        <v>-2.545094815184211E-4</v>
      </c>
      <c r="D230">
        <v>-2.1592442645073763E-3</v>
      </c>
    </row>
    <row r="231" spans="1:4">
      <c r="A231" s="3">
        <v>37.11</v>
      </c>
      <c r="B231" s="4">
        <v>29048.19</v>
      </c>
      <c r="C231" s="10">
        <f t="shared" si="3"/>
        <v>7.4825413726546984E-3</v>
      </c>
      <c r="D231">
        <v>3.7868542061130803E-3</v>
      </c>
    </row>
    <row r="232" spans="1:4">
      <c r="A232" s="3">
        <v>36.64</v>
      </c>
      <c r="B232" s="4">
        <v>28999.56</v>
      </c>
      <c r="C232" s="10">
        <f t="shared" si="3"/>
        <v>-1.6741146350253624E-3</v>
      </c>
      <c r="D232">
        <v>-1.266504985179194E-2</v>
      </c>
    </row>
    <row r="233" spans="1:4">
      <c r="A233" s="3">
        <v>36.61</v>
      </c>
      <c r="B233" s="4">
        <v>28901.94</v>
      </c>
      <c r="C233" s="10">
        <f t="shared" si="3"/>
        <v>-3.3662579708106819E-3</v>
      </c>
      <c r="D233">
        <v>-8.1877729257645018E-4</v>
      </c>
    </row>
    <row r="234" spans="1:4">
      <c r="A234" s="3">
        <v>36.67</v>
      </c>
      <c r="B234" s="4">
        <v>28929.13</v>
      </c>
      <c r="C234" s="10">
        <f t="shared" si="3"/>
        <v>9.4076729797384982E-4</v>
      </c>
      <c r="D234">
        <v>1.6388964763726379E-3</v>
      </c>
    </row>
    <row r="235" spans="1:4">
      <c r="A235" s="3">
        <v>36.94</v>
      </c>
      <c r="B235" s="4">
        <v>28946.23</v>
      </c>
      <c r="C235" s="10">
        <f t="shared" si="3"/>
        <v>5.9109969777862469E-4</v>
      </c>
      <c r="D235">
        <v>7.3629670029996186E-3</v>
      </c>
    </row>
    <row r="236" spans="1:4">
      <c r="A236" s="3">
        <v>36.58</v>
      </c>
      <c r="B236" s="4">
        <v>29442.63</v>
      </c>
      <c r="C236" s="10">
        <f t="shared" si="3"/>
        <v>1.7149038061260533E-2</v>
      </c>
      <c r="D236">
        <v>-9.7455332972387516E-3</v>
      </c>
    </row>
    <row r="237" spans="1:4">
      <c r="A237" s="3">
        <v>36.880000000000003</v>
      </c>
      <c r="B237" s="4">
        <v>29398.11</v>
      </c>
      <c r="C237" s="10">
        <f t="shared" si="3"/>
        <v>-1.512093179175924E-3</v>
      </c>
      <c r="D237">
        <v>8.2012028430837689E-3</v>
      </c>
    </row>
    <row r="238" spans="1:4">
      <c r="A238" s="3">
        <v>37.090000000000003</v>
      </c>
      <c r="B238" s="4">
        <v>29585.85</v>
      </c>
      <c r="C238" s="10">
        <f t="shared" si="3"/>
        <v>6.3861248223099363E-3</v>
      </c>
      <c r="D238">
        <v>5.6941431670282225E-3</v>
      </c>
    </row>
    <row r="239" spans="1:4">
      <c r="A239" s="3">
        <v>36.68</v>
      </c>
      <c r="B239" s="4">
        <v>29648.99</v>
      </c>
      <c r="C239" s="10">
        <f t="shared" si="3"/>
        <v>2.1341283079581307E-3</v>
      </c>
      <c r="D239">
        <v>-1.1054192504718351E-2</v>
      </c>
    </row>
    <row r="240" spans="1:4">
      <c r="A240" s="3">
        <v>36.6</v>
      </c>
      <c r="B240" s="4">
        <v>29518.74</v>
      </c>
      <c r="C240" s="10">
        <f t="shared" si="3"/>
        <v>-4.3930670150989963E-3</v>
      </c>
      <c r="D240">
        <v>-2.1810250817883943E-3</v>
      </c>
    </row>
    <row r="241" spans="1:4">
      <c r="A241" s="3">
        <v>36.39</v>
      </c>
      <c r="B241" s="4">
        <v>29485.45</v>
      </c>
      <c r="C241" s="10">
        <f t="shared" si="3"/>
        <v>-1.127758163119458E-3</v>
      </c>
      <c r="D241">
        <v>-5.7377049180328101E-3</v>
      </c>
    </row>
    <row r="242" spans="1:4">
      <c r="A242" s="3">
        <v>36.68</v>
      </c>
      <c r="B242" s="4">
        <v>29167.68</v>
      </c>
      <c r="C242" s="10">
        <f t="shared" si="3"/>
        <v>-1.0777179931118583E-2</v>
      </c>
      <c r="D242">
        <v>7.9692223138224556E-3</v>
      </c>
    </row>
    <row r="243" spans="1:4">
      <c r="A243" s="3">
        <v>36.520000000000003</v>
      </c>
      <c r="B243" s="4">
        <v>29332.16</v>
      </c>
      <c r="C243" s="10">
        <f t="shared" si="3"/>
        <v>5.6391183666304476E-3</v>
      </c>
      <c r="D243">
        <v>-4.3620501635767885E-3</v>
      </c>
    </row>
    <row r="244" spans="1:4">
      <c r="A244" s="3">
        <v>36.299999999999997</v>
      </c>
      <c r="B244" s="4">
        <v>29421.4</v>
      </c>
      <c r="C244" s="10">
        <f t="shared" si="3"/>
        <v>3.0423944230497037E-3</v>
      </c>
      <c r="D244">
        <v>-6.0240963855423312E-3</v>
      </c>
    </row>
    <row r="245" spans="1:4">
      <c r="A245" s="3">
        <v>36.5</v>
      </c>
      <c r="B245" s="4">
        <v>29237.15</v>
      </c>
      <c r="C245" s="10">
        <f t="shared" si="3"/>
        <v>-6.2624484218969864E-3</v>
      </c>
      <c r="D245">
        <v>5.509641873278316E-3</v>
      </c>
    </row>
    <row r="246" spans="1:4">
      <c r="A246" s="3">
        <v>36.630000000000003</v>
      </c>
      <c r="B246" s="4">
        <v>29409.52</v>
      </c>
      <c r="C246" s="10">
        <f t="shared" si="3"/>
        <v>5.8955814776747726E-3</v>
      </c>
      <c r="D246">
        <v>3.5616438356165085E-3</v>
      </c>
    </row>
    <row r="247" spans="1:4">
      <c r="A247" s="3">
        <v>36.51</v>
      </c>
      <c r="B247" s="4">
        <v>29531.43</v>
      </c>
      <c r="C247" s="10">
        <f t="shared" si="3"/>
        <v>4.1452563659658452E-3</v>
      </c>
      <c r="D247">
        <v>-3.2760032760033998E-3</v>
      </c>
    </row>
    <row r="248" spans="1:4">
      <c r="A248" s="3">
        <v>36.54</v>
      </c>
      <c r="B248" s="4">
        <v>29647.42</v>
      </c>
      <c r="C248" s="10">
        <f t="shared" si="3"/>
        <v>3.9276797635603138E-3</v>
      </c>
      <c r="D248">
        <v>8.2169268693511746E-4</v>
      </c>
    </row>
    <row r="249" spans="1:4">
      <c r="A249" s="3">
        <v>36.4</v>
      </c>
      <c r="B249" s="4">
        <v>29620.5</v>
      </c>
      <c r="C249" s="10">
        <f t="shared" si="3"/>
        <v>-9.0800481121116965E-4</v>
      </c>
      <c r="D249">
        <v>-3.8314176245210886E-3</v>
      </c>
    </row>
    <row r="250" spans="1:4">
      <c r="A250" s="3">
        <v>36.229999999999997</v>
      </c>
      <c r="B250" s="4">
        <v>29910.22</v>
      </c>
      <c r="C250" s="10">
        <f t="shared" si="3"/>
        <v>9.7810637902804188E-3</v>
      </c>
      <c r="D250">
        <v>-4.6703296703297171E-3</v>
      </c>
    </row>
    <row r="251" spans="1:4">
      <c r="A251" s="3">
        <v>36.19</v>
      </c>
      <c r="B251" s="4">
        <v>29974.240000000002</v>
      </c>
      <c r="C251" s="10">
        <f t="shared" si="3"/>
        <v>2.1404055202536268E-3</v>
      </c>
      <c r="D251">
        <v>-1.1040574109853478E-3</v>
      </c>
    </row>
    <row r="252" spans="1:4">
      <c r="A252" s="3">
        <v>36.01</v>
      </c>
      <c r="B252" s="4">
        <v>29927.34</v>
      </c>
      <c r="C252" s="10">
        <f t="shared" si="3"/>
        <v>-1.5646768692050726E-3</v>
      </c>
      <c r="D252">
        <v>-4.9737496546007108E-3</v>
      </c>
    </row>
    <row r="253" spans="1:4">
      <c r="A253" s="3">
        <v>35.46</v>
      </c>
      <c r="B253" s="4">
        <v>29706.61</v>
      </c>
      <c r="C253" s="10">
        <f t="shared" si="3"/>
        <v>-7.3755302008130215E-3</v>
      </c>
      <c r="D253">
        <v>-1.527353512913072E-2</v>
      </c>
    </row>
    <row r="254" spans="1:4">
      <c r="A254" s="3">
        <v>35.71</v>
      </c>
      <c r="B254" s="4">
        <v>29575.74</v>
      </c>
      <c r="C254" s="10">
        <f t="shared" si="3"/>
        <v>-4.405416841571589E-3</v>
      </c>
      <c r="D254">
        <v>7.050197405527355E-3</v>
      </c>
    </row>
    <row r="255" spans="1:4">
      <c r="A255" s="3">
        <v>35.56</v>
      </c>
      <c r="B255" s="4">
        <v>29788.35</v>
      </c>
      <c r="C255" s="10">
        <f t="shared" si="3"/>
        <v>7.1886620588359562E-3</v>
      </c>
      <c r="D255">
        <v>-4.2005040604872184E-3</v>
      </c>
    </row>
    <row r="256" spans="1:4">
      <c r="A256" s="3">
        <v>35.01</v>
      </c>
      <c r="B256" s="4">
        <v>29643.48</v>
      </c>
      <c r="C256" s="10">
        <f t="shared" si="3"/>
        <v>-4.8633106566828635E-3</v>
      </c>
      <c r="D256">
        <v>-1.5466816647919129E-2</v>
      </c>
    </row>
    <row r="257" spans="1:4">
      <c r="A257" s="3">
        <v>34.9</v>
      </c>
      <c r="B257" s="4">
        <v>29461.45</v>
      </c>
      <c r="C257" s="10">
        <f t="shared" si="3"/>
        <v>-6.1406420568704771E-3</v>
      </c>
      <c r="D257">
        <v>-3.1419594401599382E-3</v>
      </c>
    </row>
    <row r="258" spans="1:4">
      <c r="A258" s="3">
        <v>34.659999999999997</v>
      </c>
      <c r="B258" s="4">
        <v>29413.66</v>
      </c>
      <c r="C258" s="10">
        <f t="shared" si="3"/>
        <v>-1.622119753101116E-3</v>
      </c>
      <c r="D258">
        <v>-6.8767908309456159E-3</v>
      </c>
    </row>
    <row r="259" spans="1:4">
      <c r="A259" s="3">
        <v>34.57</v>
      </c>
      <c r="B259" s="4">
        <v>29319.1</v>
      </c>
      <c r="C259" s="10">
        <f t="shared" si="3"/>
        <v>-3.2148328361720816E-3</v>
      </c>
      <c r="D259">
        <v>-2.5966532025388433E-3</v>
      </c>
    </row>
    <row r="260" spans="1:4">
      <c r="A260" s="3">
        <v>34.9</v>
      </c>
      <c r="B260" s="4">
        <v>29336.57</v>
      </c>
      <c r="C260" s="10">
        <f t="shared" si="3"/>
        <v>5.9585730803473388E-4</v>
      </c>
      <c r="D260">
        <v>9.5458490020248268E-3</v>
      </c>
    </row>
    <row r="261" spans="1:4">
      <c r="A261" s="3">
        <v>35.119999999999997</v>
      </c>
      <c r="B261" s="4">
        <v>29422.39</v>
      </c>
      <c r="C261" s="10">
        <f t="shared" ref="C261:C324" si="4">(B261-B260)/B260</f>
        <v>2.9253590314068656E-3</v>
      </c>
      <c r="D261">
        <v>6.30372492836673E-3</v>
      </c>
    </row>
    <row r="262" spans="1:4">
      <c r="A262" s="3">
        <v>35.4</v>
      </c>
      <c r="B262" s="4">
        <v>29365.3</v>
      </c>
      <c r="C262" s="10">
        <f t="shared" si="4"/>
        <v>-1.9403590258983089E-3</v>
      </c>
      <c r="D262">
        <v>7.972665148063815E-3</v>
      </c>
    </row>
    <row r="263" spans="1:4">
      <c r="A263" s="3">
        <v>35.619999999999997</v>
      </c>
      <c r="B263" s="4">
        <v>29655.84</v>
      </c>
      <c r="C263" s="10">
        <f t="shared" si="4"/>
        <v>9.8939905262333729E-3</v>
      </c>
      <c r="D263">
        <v>6.2146892655366914E-3</v>
      </c>
    </row>
    <row r="264" spans="1:4">
      <c r="A264" s="3">
        <v>35.4</v>
      </c>
      <c r="B264" s="4">
        <v>29943.24</v>
      </c>
      <c r="C264" s="10">
        <f t="shared" si="4"/>
        <v>9.6911771846624958E-3</v>
      </c>
      <c r="D264">
        <v>-6.1763054463784073E-3</v>
      </c>
    </row>
    <row r="265" spans="1:4">
      <c r="A265" s="3">
        <v>35.659999999999997</v>
      </c>
      <c r="B265" s="4">
        <v>30133.35</v>
      </c>
      <c r="C265" s="10">
        <f t="shared" si="4"/>
        <v>6.3490123313307755E-3</v>
      </c>
      <c r="D265">
        <v>7.3446327683615257E-3</v>
      </c>
    </row>
    <row r="266" spans="1:4">
      <c r="A266" s="3">
        <v>35.590000000000003</v>
      </c>
      <c r="B266" s="4">
        <v>30029.74</v>
      </c>
      <c r="C266" s="10">
        <f t="shared" si="4"/>
        <v>-3.4383830539915722E-3</v>
      </c>
      <c r="D266">
        <v>-1.9629837352774307E-3</v>
      </c>
    </row>
    <row r="267" spans="1:4">
      <c r="A267" s="3">
        <v>35.69</v>
      </c>
      <c r="B267" s="4">
        <v>29918.400000000001</v>
      </c>
      <c r="C267" s="10">
        <f t="shared" si="4"/>
        <v>-3.7076578085591199E-3</v>
      </c>
      <c r="D267">
        <v>2.8097780275356645E-3</v>
      </c>
    </row>
    <row r="268" spans="1:4">
      <c r="A268" s="3">
        <v>35.99</v>
      </c>
      <c r="B268" s="4">
        <v>29921.18</v>
      </c>
      <c r="C268" s="10">
        <f t="shared" si="4"/>
        <v>9.2919407454905193E-5</v>
      </c>
      <c r="D268">
        <v>8.4057158868031459E-3</v>
      </c>
    </row>
    <row r="269" spans="1:4">
      <c r="A269" s="3">
        <v>35.880000000000003</v>
      </c>
      <c r="B269" s="4">
        <v>29894.799999999999</v>
      </c>
      <c r="C269" s="10">
        <f t="shared" si="4"/>
        <v>-8.8164972103376327E-4</v>
      </c>
      <c r="D269">
        <v>-3.0564045568213234E-3</v>
      </c>
    </row>
    <row r="270" spans="1:4">
      <c r="A270" s="3">
        <v>35.57</v>
      </c>
      <c r="B270" s="4">
        <v>30126.21</v>
      </c>
      <c r="C270" s="10">
        <f t="shared" si="4"/>
        <v>7.7408111109624374E-3</v>
      </c>
      <c r="D270">
        <v>-8.6399108138239204E-3</v>
      </c>
    </row>
    <row r="271" spans="1:4">
      <c r="A271" s="3">
        <v>36.21</v>
      </c>
      <c r="B271" s="4">
        <v>29858.799999999999</v>
      </c>
      <c r="C271" s="10">
        <f t="shared" si="4"/>
        <v>-8.8763239717176458E-3</v>
      </c>
      <c r="D271">
        <v>1.7992690469496784E-2</v>
      </c>
    </row>
    <row r="272" spans="1:4">
      <c r="A272" s="3">
        <v>36.380000000000003</v>
      </c>
      <c r="B272" s="4">
        <v>29926.15</v>
      </c>
      <c r="C272" s="10">
        <f t="shared" si="4"/>
        <v>2.2556164346859949E-3</v>
      </c>
      <c r="D272">
        <v>4.6948356807512207E-3</v>
      </c>
    </row>
    <row r="273" spans="1:4">
      <c r="A273" s="3">
        <v>36.520000000000003</v>
      </c>
      <c r="B273" s="4">
        <v>29933.25</v>
      </c>
      <c r="C273" s="10">
        <f t="shared" si="4"/>
        <v>2.372506988035061E-4</v>
      </c>
      <c r="D273">
        <v>3.8482682792743421E-3</v>
      </c>
    </row>
    <row r="274" spans="1:4">
      <c r="A274" s="3">
        <v>36.49</v>
      </c>
      <c r="B274" s="4">
        <v>30248.17</v>
      </c>
      <c r="C274" s="10">
        <f t="shared" si="4"/>
        <v>1.0520741984248228E-2</v>
      </c>
      <c r="D274">
        <v>-8.2146768893759956E-4</v>
      </c>
    </row>
    <row r="275" spans="1:4">
      <c r="A275" s="3">
        <v>36.92</v>
      </c>
      <c r="B275" s="4">
        <v>30250.98</v>
      </c>
      <c r="C275" s="10">
        <f t="shared" si="4"/>
        <v>9.289818193964494E-5</v>
      </c>
      <c r="D275">
        <v>1.1784050424773903E-2</v>
      </c>
    </row>
    <row r="276" spans="1:4">
      <c r="A276" s="3">
        <v>36.81</v>
      </c>
      <c r="B276" s="4">
        <v>30188.15</v>
      </c>
      <c r="C276" s="10">
        <f t="shared" si="4"/>
        <v>-2.0769575068311213E-3</v>
      </c>
      <c r="D276">
        <v>-2.9794149512459215E-3</v>
      </c>
    </row>
    <row r="277" spans="1:4">
      <c r="A277" s="3">
        <v>37.01</v>
      </c>
      <c r="B277" s="4">
        <v>30322.12</v>
      </c>
      <c r="C277" s="10">
        <f t="shared" si="4"/>
        <v>4.4378340507781203E-3</v>
      </c>
      <c r="D277">
        <v>5.4333061668023833E-3</v>
      </c>
    </row>
    <row r="278" spans="1:4">
      <c r="A278" s="3">
        <v>36.869999999999997</v>
      </c>
      <c r="B278" s="4">
        <v>30582.6</v>
      </c>
      <c r="C278" s="10">
        <f t="shared" si="4"/>
        <v>8.5904283737416633E-3</v>
      </c>
      <c r="D278">
        <v>-3.7827614158335741E-3</v>
      </c>
    </row>
    <row r="279" spans="1:4">
      <c r="A279" s="3">
        <v>36.69</v>
      </c>
      <c r="B279" s="4">
        <v>30658.77</v>
      </c>
      <c r="C279" s="10">
        <f t="shared" si="4"/>
        <v>2.4906319279590977E-3</v>
      </c>
      <c r="D279">
        <v>-4.882017900732295E-3</v>
      </c>
    </row>
    <row r="280" spans="1:4">
      <c r="A280" s="3">
        <v>36.43</v>
      </c>
      <c r="B280" s="4">
        <v>30434.79</v>
      </c>
      <c r="C280" s="10">
        <f t="shared" si="4"/>
        <v>-7.305576838209738E-3</v>
      </c>
      <c r="D280">
        <v>-7.0863995639138195E-3</v>
      </c>
    </row>
    <row r="281" spans="1:4">
      <c r="A281" s="3">
        <v>36.36</v>
      </c>
      <c r="B281" s="4">
        <v>30464.92</v>
      </c>
      <c r="C281" s="10">
        <f t="shared" si="4"/>
        <v>9.8998547386058454E-4</v>
      </c>
      <c r="D281">
        <v>-1.9214932747735462E-3</v>
      </c>
    </row>
    <row r="282" spans="1:4">
      <c r="A282" s="3">
        <v>36.32</v>
      </c>
      <c r="B282" s="4">
        <v>30570.97</v>
      </c>
      <c r="C282" s="10">
        <f t="shared" si="4"/>
        <v>3.4810529618985678E-3</v>
      </c>
      <c r="D282">
        <v>-1.1001100110010766E-3</v>
      </c>
    </row>
    <row r="283" spans="1:4">
      <c r="A283" s="3">
        <v>36.229999999999997</v>
      </c>
      <c r="B283" s="4">
        <v>30365.25</v>
      </c>
      <c r="C283" s="10">
        <f t="shared" si="4"/>
        <v>-6.7292598174019721E-3</v>
      </c>
      <c r="D283">
        <v>-2.4779735682820322E-3</v>
      </c>
    </row>
    <row r="284" spans="1:4">
      <c r="A284" s="3">
        <v>37.11</v>
      </c>
      <c r="B284" s="4">
        <v>30301.64</v>
      </c>
      <c r="C284" s="10">
        <f t="shared" si="4"/>
        <v>-2.0948287927812412E-3</v>
      </c>
      <c r="D284">
        <v>2.4289263041678239E-2</v>
      </c>
    </row>
    <row r="285" spans="1:4">
      <c r="A285" s="3">
        <v>37.270000000000003</v>
      </c>
      <c r="B285" s="4">
        <v>30750.03</v>
      </c>
      <c r="C285" s="10">
        <f t="shared" si="4"/>
        <v>1.4797548911544042E-2</v>
      </c>
      <c r="D285">
        <v>4.3115063325250254E-3</v>
      </c>
    </row>
    <row r="286" spans="1:4">
      <c r="A286" s="3">
        <v>36.76</v>
      </c>
      <c r="B286" s="4">
        <v>31028.21</v>
      </c>
      <c r="C286" s="10">
        <f t="shared" si="4"/>
        <v>9.0464952391916455E-3</v>
      </c>
      <c r="D286">
        <v>-1.3683928092299572E-2</v>
      </c>
    </row>
    <row r="287" spans="1:4">
      <c r="A287" s="3">
        <v>37.090000000000003</v>
      </c>
      <c r="B287" s="4">
        <v>31109.279999999999</v>
      </c>
      <c r="C287" s="10">
        <f t="shared" si="4"/>
        <v>2.6127836571945245E-3</v>
      </c>
      <c r="D287">
        <v>8.977149075081757E-3</v>
      </c>
    </row>
    <row r="288" spans="1:4">
      <c r="A288" s="3">
        <v>36.86</v>
      </c>
      <c r="B288" s="4">
        <v>31159.4</v>
      </c>
      <c r="C288" s="10">
        <f t="shared" si="4"/>
        <v>1.6110948244383227E-3</v>
      </c>
      <c r="D288">
        <v>-6.2011323806957118E-3</v>
      </c>
    </row>
    <row r="289" spans="1:4">
      <c r="A289" s="3">
        <v>37.159999999999997</v>
      </c>
      <c r="B289" s="4">
        <v>31145.8</v>
      </c>
      <c r="C289" s="10">
        <f t="shared" si="4"/>
        <v>-4.3646540048916801E-4</v>
      </c>
      <c r="D289">
        <v>8.1389039609331849E-3</v>
      </c>
    </row>
    <row r="290" spans="1:4">
      <c r="A290" s="3">
        <v>37.270000000000003</v>
      </c>
      <c r="B290" s="4">
        <v>31137.59</v>
      </c>
      <c r="C290" s="10">
        <f t="shared" si="4"/>
        <v>-2.6359894431991239E-4</v>
      </c>
      <c r="D290">
        <v>2.9601722282025442E-3</v>
      </c>
    </row>
    <row r="291" spans="1:4">
      <c r="A291" s="3">
        <v>37.479999999999997</v>
      </c>
      <c r="B291" s="4">
        <v>31273.29</v>
      </c>
      <c r="C291" s="10">
        <f t="shared" si="4"/>
        <v>4.3580765242268501E-3</v>
      </c>
      <c r="D291">
        <v>5.6345586262407758E-3</v>
      </c>
    </row>
    <row r="292" spans="1:4">
      <c r="A292" s="3">
        <v>38.049999999999997</v>
      </c>
      <c r="B292" s="4">
        <v>31309.49</v>
      </c>
      <c r="C292" s="10">
        <f t="shared" si="4"/>
        <v>1.1575373105931844E-3</v>
      </c>
      <c r="D292">
        <v>1.5208110992529358E-2</v>
      </c>
    </row>
    <row r="293" spans="1:4">
      <c r="A293" s="3">
        <v>37.549999999999997</v>
      </c>
      <c r="B293" s="4">
        <v>31190.560000000001</v>
      </c>
      <c r="C293" s="10">
        <f t="shared" si="4"/>
        <v>-3.7985288166623053E-3</v>
      </c>
      <c r="D293">
        <v>-1.314060446780552E-2</v>
      </c>
    </row>
    <row r="294" spans="1:4">
      <c r="A294" s="3">
        <v>37.46</v>
      </c>
      <c r="B294" s="4">
        <v>31271.279999999999</v>
      </c>
      <c r="C294" s="10">
        <f t="shared" si="4"/>
        <v>2.5879625117342401E-3</v>
      </c>
      <c r="D294">
        <v>-2.3968042609852544E-3</v>
      </c>
    </row>
    <row r="295" spans="1:4">
      <c r="A295" s="3">
        <v>37.299999999999997</v>
      </c>
      <c r="B295" s="4">
        <v>31213.360000000001</v>
      </c>
      <c r="C295" s="10">
        <f t="shared" si="4"/>
        <v>-1.8521787403649053E-3</v>
      </c>
      <c r="D295">
        <v>-4.2712226374800773E-3</v>
      </c>
    </row>
    <row r="296" spans="1:4">
      <c r="A296" s="3">
        <v>37.450000000000003</v>
      </c>
      <c r="B296" s="4">
        <v>31262.06</v>
      </c>
      <c r="C296" s="10">
        <f t="shared" si="4"/>
        <v>1.5602293376938826E-3</v>
      </c>
      <c r="D296">
        <v>4.0214477211797774E-3</v>
      </c>
    </row>
    <row r="297" spans="1:4">
      <c r="A297" s="3">
        <v>37.229999999999997</v>
      </c>
      <c r="B297" s="4">
        <v>31095.7</v>
      </c>
      <c r="C297" s="10">
        <f t="shared" si="4"/>
        <v>-5.3214663397101979E-3</v>
      </c>
      <c r="D297">
        <v>-5.8744993324434166E-3</v>
      </c>
    </row>
    <row r="298" spans="1:4">
      <c r="A298" s="3">
        <v>37.24</v>
      </c>
      <c r="B298" s="4">
        <v>31103.49</v>
      </c>
      <c r="C298" s="10">
        <f t="shared" si="4"/>
        <v>2.5051695250471524E-4</v>
      </c>
      <c r="D298">
        <v>2.6860059092143746E-4</v>
      </c>
    </row>
    <row r="299" spans="1:4">
      <c r="A299" s="3">
        <v>36.94</v>
      </c>
      <c r="B299" s="4">
        <v>31155.91</v>
      </c>
      <c r="C299" s="10">
        <f t="shared" si="4"/>
        <v>1.6853414198856223E-3</v>
      </c>
      <c r="D299">
        <v>-8.055853920515688E-3</v>
      </c>
    </row>
    <row r="300" spans="1:4">
      <c r="A300" s="3">
        <v>36.869999999999997</v>
      </c>
      <c r="B300" s="4">
        <v>31075.73</v>
      </c>
      <c r="C300" s="10">
        <f t="shared" si="4"/>
        <v>-2.5735085253488117E-3</v>
      </c>
      <c r="D300">
        <v>-1.8949648077964344E-3</v>
      </c>
    </row>
    <row r="301" spans="1:4">
      <c r="A301" s="3">
        <v>36.82</v>
      </c>
      <c r="B301" s="4">
        <v>31056.400000000001</v>
      </c>
      <c r="C301" s="10">
        <f t="shared" si="4"/>
        <v>-6.2202883085926252E-4</v>
      </c>
      <c r="D301">
        <v>-1.3561160835366738E-3</v>
      </c>
    </row>
    <row r="302" spans="1:4">
      <c r="A302" s="3">
        <v>37.14</v>
      </c>
      <c r="B302" s="4">
        <v>31311.57</v>
      </c>
      <c r="C302" s="10">
        <f t="shared" si="4"/>
        <v>8.2163418812224928E-3</v>
      </c>
      <c r="D302">
        <v>8.6909288430201057E-3</v>
      </c>
    </row>
    <row r="303" spans="1:4">
      <c r="A303" s="3">
        <v>36.979999999999997</v>
      </c>
      <c r="B303" s="4">
        <v>31297.53</v>
      </c>
      <c r="C303" s="10">
        <f t="shared" si="4"/>
        <v>-4.4839655117903296E-4</v>
      </c>
      <c r="D303">
        <v>-4.3080236941304174E-3</v>
      </c>
    </row>
    <row r="304" spans="1:4">
      <c r="A304" s="3">
        <v>36.81</v>
      </c>
      <c r="B304" s="4">
        <v>31283.64</v>
      </c>
      <c r="C304" s="10">
        <f t="shared" si="4"/>
        <v>-4.4380499036184067E-4</v>
      </c>
      <c r="D304">
        <v>-4.5970795024336021E-3</v>
      </c>
    </row>
    <row r="305" spans="1:4">
      <c r="A305" s="3">
        <v>36.659999999999997</v>
      </c>
      <c r="B305" s="4">
        <v>31290.74</v>
      </c>
      <c r="C305" s="10">
        <f t="shared" si="4"/>
        <v>2.2695568674240539E-4</v>
      </c>
      <c r="D305">
        <v>-4.0749796251020286E-3</v>
      </c>
    </row>
    <row r="306" spans="1:4">
      <c r="A306" s="3">
        <v>36.200000000000003</v>
      </c>
      <c r="B306" s="4">
        <v>31138.21</v>
      </c>
      <c r="C306" s="10">
        <f t="shared" si="4"/>
        <v>-4.8746050748560907E-3</v>
      </c>
      <c r="D306">
        <v>-1.2547735951991101E-2</v>
      </c>
    </row>
    <row r="307" spans="1:4">
      <c r="A307" s="3">
        <v>36.340000000000003</v>
      </c>
      <c r="B307" s="4">
        <v>30958.25</v>
      </c>
      <c r="C307" s="10">
        <f t="shared" si="4"/>
        <v>-5.7793945124012952E-3</v>
      </c>
      <c r="D307">
        <v>3.8674033149171424E-3</v>
      </c>
    </row>
    <row r="308" spans="1:4">
      <c r="A308" s="3">
        <v>36.520000000000003</v>
      </c>
      <c r="B308" s="4">
        <v>30834.32</v>
      </c>
      <c r="C308" s="10">
        <f t="shared" si="4"/>
        <v>-4.003133252041065E-3</v>
      </c>
      <c r="D308">
        <v>4.9532195927352697E-3</v>
      </c>
    </row>
    <row r="309" spans="1:4">
      <c r="A309" s="3">
        <v>36.65</v>
      </c>
      <c r="B309" s="4">
        <v>30857.52</v>
      </c>
      <c r="C309" s="10">
        <f t="shared" si="4"/>
        <v>7.5240835536508435E-4</v>
      </c>
      <c r="D309">
        <v>3.5596933187293386E-3</v>
      </c>
    </row>
    <row r="310" spans="1:4">
      <c r="A310" s="3">
        <v>36.81</v>
      </c>
      <c r="B310" s="4">
        <v>30921.61</v>
      </c>
      <c r="C310" s="10">
        <f t="shared" si="4"/>
        <v>2.0769653556086212E-3</v>
      </c>
      <c r="D310">
        <v>4.3656207366986003E-3</v>
      </c>
    </row>
    <row r="311" spans="1:4">
      <c r="A311" s="3">
        <v>36.869999999999997</v>
      </c>
      <c r="B311" s="4">
        <v>31221.62</v>
      </c>
      <c r="C311" s="10">
        <f t="shared" si="4"/>
        <v>9.7022761751408924E-3</v>
      </c>
      <c r="D311">
        <v>1.6299918500406185E-3</v>
      </c>
    </row>
    <row r="312" spans="1:4">
      <c r="A312" s="3">
        <v>37.119999999999997</v>
      </c>
      <c r="B312" s="4">
        <v>31209.79</v>
      </c>
      <c r="C312" s="10">
        <f t="shared" si="4"/>
        <v>-3.78904105552438E-4</v>
      </c>
      <c r="D312">
        <v>6.7805804176837544E-3</v>
      </c>
    </row>
    <row r="313" spans="1:4">
      <c r="A313" s="3">
        <v>36.979999999999997</v>
      </c>
      <c r="B313" s="4">
        <v>31245.56</v>
      </c>
      <c r="C313" s="10">
        <f t="shared" si="4"/>
        <v>1.1461147287437831E-3</v>
      </c>
      <c r="D313">
        <v>-3.7715517241379468E-3</v>
      </c>
    </row>
    <row r="314" spans="1:4">
      <c r="A314" s="3">
        <v>36.78</v>
      </c>
      <c r="B314" s="4">
        <v>31369.34</v>
      </c>
      <c r="C314" s="10">
        <f t="shared" si="4"/>
        <v>3.9615228531669402E-3</v>
      </c>
      <c r="D314">
        <v>-5.4083288263925295E-3</v>
      </c>
    </row>
    <row r="315" spans="1:4">
      <c r="A315" s="3">
        <v>37.270000000000003</v>
      </c>
      <c r="B315" s="4">
        <v>31360.63</v>
      </c>
      <c r="C315" s="10">
        <f t="shared" si="4"/>
        <v>-2.7765965111153522E-4</v>
      </c>
      <c r="D315">
        <v>1.3322457857531321E-2</v>
      </c>
    </row>
    <row r="316" spans="1:4">
      <c r="A316" s="3">
        <v>37.46</v>
      </c>
      <c r="B316" s="4">
        <v>31715.64</v>
      </c>
      <c r="C316" s="10">
        <f t="shared" si="4"/>
        <v>1.1320244523148879E-2</v>
      </c>
      <c r="D316">
        <v>5.0979339951703166E-3</v>
      </c>
    </row>
    <row r="317" spans="1:4">
      <c r="A317" s="3">
        <v>37.49</v>
      </c>
      <c r="B317" s="4">
        <v>31747.09</v>
      </c>
      <c r="C317" s="10">
        <f t="shared" si="4"/>
        <v>9.9162432162809046E-4</v>
      </c>
      <c r="D317">
        <v>8.0085424452752631E-4</v>
      </c>
    </row>
    <row r="318" spans="1:4">
      <c r="A318" s="3">
        <v>37.51</v>
      </c>
      <c r="B318" s="4">
        <v>31804.82</v>
      </c>
      <c r="C318" s="10">
        <f t="shared" si="4"/>
        <v>1.8184343824898459E-3</v>
      </c>
      <c r="D318">
        <v>5.3347559349149157E-4</v>
      </c>
    </row>
    <row r="319" spans="1:4">
      <c r="A319" s="3">
        <v>37.28</v>
      </c>
      <c r="B319" s="4">
        <v>32037.38</v>
      </c>
      <c r="C319" s="10">
        <f t="shared" si="4"/>
        <v>7.3120992352731853E-3</v>
      </c>
      <c r="D319">
        <v>-6.1316982138095678E-3</v>
      </c>
    </row>
    <row r="320" spans="1:4">
      <c r="A320" s="3">
        <v>37.56</v>
      </c>
      <c r="B320" s="4">
        <v>32020.75</v>
      </c>
      <c r="C320" s="10">
        <f t="shared" si="4"/>
        <v>-5.1908114833363456E-4</v>
      </c>
      <c r="D320">
        <v>7.5107296137339359E-3</v>
      </c>
    </row>
    <row r="321" spans="1:4">
      <c r="A321" s="3">
        <v>37.590000000000003</v>
      </c>
      <c r="B321" s="4">
        <v>32074.78</v>
      </c>
      <c r="C321" s="10">
        <f t="shared" si="4"/>
        <v>1.6873433632878317E-3</v>
      </c>
      <c r="D321">
        <v>7.9872204472846472E-4</v>
      </c>
    </row>
    <row r="322" spans="1:4">
      <c r="A322" s="3">
        <v>38.049999999999997</v>
      </c>
      <c r="B322" s="4">
        <v>31710.99</v>
      </c>
      <c r="C322" s="10">
        <f t="shared" si="4"/>
        <v>-1.1341932820739449E-2</v>
      </c>
      <c r="D322">
        <v>1.2237297153498103E-2</v>
      </c>
    </row>
    <row r="323" spans="1:4">
      <c r="A323" s="3">
        <v>38.03</v>
      </c>
      <c r="B323" s="4">
        <v>31955.35</v>
      </c>
      <c r="C323" s="10">
        <f t="shared" si="4"/>
        <v>7.705845828212772E-3</v>
      </c>
      <c r="D323">
        <v>-5.2562417871211621E-4</v>
      </c>
    </row>
    <row r="324" spans="1:4">
      <c r="A324" s="3">
        <v>38.549999999999997</v>
      </c>
      <c r="B324" s="4">
        <v>31904.400000000001</v>
      </c>
      <c r="C324" s="10">
        <f t="shared" si="4"/>
        <v>-1.5944122032772944E-3</v>
      </c>
      <c r="D324">
        <v>1.3673415724427977E-2</v>
      </c>
    </row>
    <row r="325" spans="1:4">
      <c r="A325" s="3">
        <v>38.71</v>
      </c>
      <c r="B325" s="4">
        <v>32028.89</v>
      </c>
      <c r="C325" s="10">
        <f t="shared" ref="C325:C388" si="5">(B325-B324)/B324</f>
        <v>3.9019696342823549E-3</v>
      </c>
      <c r="D325">
        <v>4.150453955901523E-3</v>
      </c>
    </row>
    <row r="326" spans="1:4">
      <c r="A326" s="3">
        <v>38.71</v>
      </c>
      <c r="B326" s="4">
        <v>32245.87</v>
      </c>
      <c r="C326" s="10">
        <f t="shared" si="5"/>
        <v>6.7745088886939121E-3</v>
      </c>
      <c r="D326">
        <v>0</v>
      </c>
    </row>
    <row r="327" spans="1:4">
      <c r="A327" s="3">
        <v>38.51</v>
      </c>
      <c r="B327" s="4">
        <v>32228.27</v>
      </c>
      <c r="C327" s="10">
        <f t="shared" si="5"/>
        <v>-5.4580633116732612E-4</v>
      </c>
      <c r="D327">
        <v>-5.1666236114699775E-3</v>
      </c>
    </row>
    <row r="328" spans="1:4">
      <c r="A328" s="3">
        <v>38.17</v>
      </c>
      <c r="B328" s="4">
        <v>32382.46</v>
      </c>
      <c r="C328" s="10">
        <f t="shared" si="5"/>
        <v>4.7843089312581376E-3</v>
      </c>
      <c r="D328">
        <v>-8.8288756167228342E-3</v>
      </c>
    </row>
    <row r="329" spans="1:4">
      <c r="A329" s="3">
        <v>38.47</v>
      </c>
      <c r="B329" s="4">
        <v>32383.3</v>
      </c>
      <c r="C329" s="10">
        <f t="shared" si="5"/>
        <v>2.5939968736165985E-5</v>
      </c>
      <c r="D329">
        <v>7.8595755829184467E-3</v>
      </c>
    </row>
    <row r="330" spans="1:4">
      <c r="A330" s="3">
        <v>38.72</v>
      </c>
      <c r="B330" s="4">
        <v>32309.88</v>
      </c>
      <c r="C330" s="10">
        <f t="shared" si="5"/>
        <v>-2.2672179796375987E-3</v>
      </c>
      <c r="D330">
        <v>6.4985703145308037E-3</v>
      </c>
    </row>
    <row r="331" spans="1:4">
      <c r="A331" s="3">
        <v>38.78</v>
      </c>
      <c r="B331" s="4">
        <v>32514.94</v>
      </c>
      <c r="C331" s="10">
        <f t="shared" si="5"/>
        <v>6.3466654781756436E-3</v>
      </c>
      <c r="D331">
        <v>1.5495867768595629E-3</v>
      </c>
    </row>
    <row r="332" spans="1:4">
      <c r="A332" s="3">
        <v>38.64</v>
      </c>
      <c r="B332" s="4">
        <v>32575.17</v>
      </c>
      <c r="C332" s="10">
        <f t="shared" si="5"/>
        <v>1.8523792447410195E-3</v>
      </c>
      <c r="D332">
        <v>-3.6101083032491119E-3</v>
      </c>
    </row>
    <row r="333" spans="1:4">
      <c r="A333" s="3">
        <v>38.51</v>
      </c>
      <c r="B333" s="4">
        <v>32476.74</v>
      </c>
      <c r="C333" s="10">
        <f t="shared" si="5"/>
        <v>-3.021626594734476E-3</v>
      </c>
      <c r="D333">
        <v>-3.3643892339545174E-3</v>
      </c>
    </row>
    <row r="334" spans="1:4">
      <c r="A334" s="3">
        <v>38.549999999999997</v>
      </c>
      <c r="B334" s="4">
        <v>32237.88</v>
      </c>
      <c r="C334" s="10">
        <f t="shared" si="5"/>
        <v>-7.3548022369240434E-3</v>
      </c>
      <c r="D334">
        <v>1.0386912490262048E-3</v>
      </c>
    </row>
    <row r="335" spans="1:4">
      <c r="A335" s="3">
        <v>38.270000000000003</v>
      </c>
      <c r="B335" s="4">
        <v>32325.41</v>
      </c>
      <c r="C335" s="10">
        <f t="shared" si="5"/>
        <v>2.7151289104618182E-3</v>
      </c>
      <c r="D335">
        <v>-7.2632944228273426E-3</v>
      </c>
    </row>
    <row r="336" spans="1:4">
      <c r="A336" s="3">
        <v>38.06</v>
      </c>
      <c r="B336" s="4">
        <v>32273.67</v>
      </c>
      <c r="C336" s="10">
        <f t="shared" si="5"/>
        <v>-1.6005984146837302E-3</v>
      </c>
      <c r="D336">
        <v>-5.4873268879017728E-3</v>
      </c>
    </row>
    <row r="337" spans="1:4">
      <c r="A337" s="3">
        <v>37.85</v>
      </c>
      <c r="B337" s="4">
        <v>32014.19</v>
      </c>
      <c r="C337" s="10">
        <f t="shared" si="5"/>
        <v>-8.0399904937988025E-3</v>
      </c>
      <c r="D337">
        <v>-5.5176037834997593E-3</v>
      </c>
    </row>
    <row r="338" spans="1:4">
      <c r="A338" s="3">
        <v>37.68</v>
      </c>
      <c r="B338" s="4">
        <v>31797.84</v>
      </c>
      <c r="C338" s="10">
        <f t="shared" si="5"/>
        <v>-6.757940775637258E-3</v>
      </c>
      <c r="D338">
        <v>-4.4914134742404677E-3</v>
      </c>
    </row>
    <row r="339" spans="1:4">
      <c r="A339" s="3">
        <v>37.549999999999997</v>
      </c>
      <c r="B339" s="4">
        <v>31531.33</v>
      </c>
      <c r="C339" s="10">
        <f t="shared" si="5"/>
        <v>-8.3813869118153431E-3</v>
      </c>
      <c r="D339">
        <v>-3.4501061571125943E-3</v>
      </c>
    </row>
    <row r="340" spans="1:4">
      <c r="A340" s="3">
        <v>37.74</v>
      </c>
      <c r="B340" s="4">
        <v>31213.59</v>
      </c>
      <c r="C340" s="10">
        <f t="shared" si="5"/>
        <v>-1.0076961549037151E-2</v>
      </c>
      <c r="D340">
        <v>5.0599201065247628E-3</v>
      </c>
    </row>
    <row r="341" spans="1:4">
      <c r="A341" s="3">
        <v>38.06</v>
      </c>
      <c r="B341" s="4">
        <v>31449.03</v>
      </c>
      <c r="C341" s="10">
        <f t="shared" si="5"/>
        <v>7.5428683467681449E-3</v>
      </c>
      <c r="D341">
        <v>8.4790673025967218E-3</v>
      </c>
    </row>
    <row r="342" spans="1:4">
      <c r="A342" s="3">
        <v>38.83</v>
      </c>
      <c r="B342" s="4">
        <v>31770.89</v>
      </c>
      <c r="C342" s="10">
        <f t="shared" si="5"/>
        <v>1.0234337911216994E-2</v>
      </c>
      <c r="D342">
        <v>2.0231213872832263E-2</v>
      </c>
    </row>
    <row r="343" spans="1:4">
      <c r="A343" s="3">
        <v>37.61</v>
      </c>
      <c r="B343" s="4">
        <v>31795.46</v>
      </c>
      <c r="C343" s="10">
        <f t="shared" si="5"/>
        <v>7.7334944032098909E-4</v>
      </c>
      <c r="D343">
        <v>-3.1419005923255187E-2</v>
      </c>
    </row>
    <row r="344" spans="1:4">
      <c r="A344" s="3">
        <v>36.78</v>
      </c>
      <c r="B344" s="4">
        <v>31524.68</v>
      </c>
      <c r="C344" s="10">
        <f t="shared" si="5"/>
        <v>-8.5163101901969285E-3</v>
      </c>
      <c r="D344">
        <v>-2.2068598776920988E-2</v>
      </c>
    </row>
    <row r="345" spans="1:4">
      <c r="A345" s="3">
        <v>36.83</v>
      </c>
      <c r="B345" s="4">
        <v>31258.85</v>
      </c>
      <c r="C345" s="10">
        <f t="shared" si="5"/>
        <v>-8.432440868551298E-3</v>
      </c>
      <c r="D345">
        <v>1.3594344752582152E-3</v>
      </c>
    </row>
    <row r="346" spans="1:4">
      <c r="A346" s="3">
        <v>37.07</v>
      </c>
      <c r="B346" s="4">
        <v>31291.85</v>
      </c>
      <c r="C346" s="10">
        <f t="shared" si="5"/>
        <v>1.055701025469587E-3</v>
      </c>
      <c r="D346">
        <v>6.5164268259571547E-3</v>
      </c>
    </row>
    <row r="347" spans="1:4">
      <c r="A347" s="3">
        <v>37.32</v>
      </c>
      <c r="B347" s="4">
        <v>31568.01</v>
      </c>
      <c r="C347" s="10">
        <f t="shared" si="5"/>
        <v>8.825301156690956E-3</v>
      </c>
      <c r="D347">
        <v>6.7439978419206901E-3</v>
      </c>
    </row>
    <row r="348" spans="1:4">
      <c r="A348" s="3">
        <v>37.97</v>
      </c>
      <c r="B348" s="4">
        <v>31596.06</v>
      </c>
      <c r="C348" s="10">
        <f t="shared" si="5"/>
        <v>8.8855775197748961E-4</v>
      </c>
      <c r="D348">
        <v>1.7416934619506927E-2</v>
      </c>
    </row>
    <row r="349" spans="1:4">
      <c r="A349" s="3">
        <v>37.630000000000003</v>
      </c>
      <c r="B349" s="4">
        <v>31750.82</v>
      </c>
      <c r="C349" s="10">
        <f t="shared" si="5"/>
        <v>4.8980790642883442E-3</v>
      </c>
      <c r="D349">
        <v>-8.9544377139846275E-3</v>
      </c>
    </row>
    <row r="350" spans="1:4">
      <c r="A350" s="3">
        <v>37.69</v>
      </c>
      <c r="B350" s="4">
        <v>31388.39</v>
      </c>
      <c r="C350" s="10">
        <f t="shared" si="5"/>
        <v>-1.1414823302201338E-2</v>
      </c>
      <c r="D350">
        <v>1.5944724953493267E-3</v>
      </c>
    </row>
    <row r="351" spans="1:4">
      <c r="A351" s="3">
        <v>37.67</v>
      </c>
      <c r="B351" s="4">
        <v>31646.46</v>
      </c>
      <c r="C351" s="10">
        <f t="shared" si="5"/>
        <v>8.2218297912062307E-3</v>
      </c>
      <c r="D351">
        <v>-5.3064473335091595E-4</v>
      </c>
    </row>
    <row r="352" spans="1:4">
      <c r="A352" s="3">
        <v>37.880000000000003</v>
      </c>
      <c r="B352" s="4">
        <v>31730.49</v>
      </c>
      <c r="C352" s="10">
        <f t="shared" si="5"/>
        <v>2.6552732912307562E-3</v>
      </c>
      <c r="D352">
        <v>5.5747279001858467E-3</v>
      </c>
    </row>
    <row r="353" spans="1:4">
      <c r="A353" s="3">
        <v>37.39</v>
      </c>
      <c r="B353" s="4">
        <v>31892.23</v>
      </c>
      <c r="C353" s="10">
        <f t="shared" si="5"/>
        <v>5.0973054623486107E-3</v>
      </c>
      <c r="D353">
        <v>-1.2935586061246092E-2</v>
      </c>
    </row>
    <row r="354" spans="1:4">
      <c r="A354" s="3">
        <v>37.57</v>
      </c>
      <c r="B354" s="4">
        <v>31702.25</v>
      </c>
      <c r="C354" s="10">
        <f t="shared" si="5"/>
        <v>-5.9569368463729113E-3</v>
      </c>
      <c r="D354">
        <v>4.8141214228403237E-3</v>
      </c>
    </row>
    <row r="355" spans="1:4">
      <c r="A355" s="3">
        <v>37.369999999999997</v>
      </c>
      <c r="B355" s="4">
        <v>31809.55</v>
      </c>
      <c r="C355" s="10">
        <f t="shared" si="5"/>
        <v>3.3846178110386259E-3</v>
      </c>
      <c r="D355">
        <v>-5.3233963268566097E-3</v>
      </c>
    </row>
    <row r="356" spans="1:4">
      <c r="A356" s="3">
        <v>37.47</v>
      </c>
      <c r="B356" s="4">
        <v>31661.97</v>
      </c>
      <c r="C356" s="10">
        <f t="shared" si="5"/>
        <v>-4.6394871980269484E-3</v>
      </c>
      <c r="D356">
        <v>2.6759432700027143E-3</v>
      </c>
    </row>
    <row r="357" spans="1:4">
      <c r="A357" s="3">
        <v>37.29</v>
      </c>
      <c r="B357" s="4">
        <v>31662.74</v>
      </c>
      <c r="C357" s="10">
        <f t="shared" si="5"/>
        <v>2.4319396424178171E-5</v>
      </c>
      <c r="D357">
        <v>-4.8038430744595604E-3</v>
      </c>
    </row>
    <row r="358" spans="1:4">
      <c r="A358" s="3">
        <v>37.270000000000003</v>
      </c>
      <c r="B358" s="4">
        <v>31687.52</v>
      </c>
      <c r="C358" s="10">
        <f t="shared" si="5"/>
        <v>7.8262336108621158E-4</v>
      </c>
      <c r="D358">
        <v>-5.3633681952255355E-4</v>
      </c>
    </row>
    <row r="359" spans="1:4">
      <c r="A359" s="3">
        <v>37.53</v>
      </c>
      <c r="B359" s="4">
        <v>31882.16</v>
      </c>
      <c r="C359" s="10">
        <f t="shared" si="5"/>
        <v>6.1424813301892804E-3</v>
      </c>
      <c r="D359">
        <v>6.9761202039173055E-3</v>
      </c>
    </row>
    <row r="360" spans="1:4">
      <c r="A360" s="3">
        <v>37.4</v>
      </c>
      <c r="B360" s="4">
        <v>32158.66</v>
      </c>
      <c r="C360" s="10">
        <f t="shared" si="5"/>
        <v>8.6725617084915194E-3</v>
      </c>
      <c r="D360">
        <v>-3.4638955502265534E-3</v>
      </c>
    </row>
    <row r="361" spans="1:4">
      <c r="A361" s="3">
        <v>37.549999999999997</v>
      </c>
      <c r="B361" s="4">
        <v>32186.41</v>
      </c>
      <c r="C361" s="10">
        <f t="shared" si="5"/>
        <v>8.6290908887372796E-4</v>
      </c>
      <c r="D361">
        <v>4.0106951871657377E-3</v>
      </c>
    </row>
    <row r="362" spans="1:4">
      <c r="A362" s="3">
        <v>37.92</v>
      </c>
      <c r="B362" s="4">
        <v>32241.93</v>
      </c>
      <c r="C362" s="10">
        <f t="shared" si="5"/>
        <v>1.72495161777907E-3</v>
      </c>
      <c r="D362">
        <v>9.8535286284954608E-3</v>
      </c>
    </row>
    <row r="363" spans="1:4">
      <c r="A363" s="3">
        <v>38</v>
      </c>
      <c r="B363" s="4">
        <v>32272.61</v>
      </c>
      <c r="C363" s="10">
        <f t="shared" si="5"/>
        <v>9.5155593973438599E-4</v>
      </c>
      <c r="D363">
        <v>2.1097046413501657E-3</v>
      </c>
    </row>
    <row r="364" spans="1:4">
      <c r="A364" s="3">
        <v>38.15</v>
      </c>
      <c r="B364" s="4">
        <v>32423.759999999998</v>
      </c>
      <c r="C364" s="10">
        <f t="shared" si="5"/>
        <v>4.6835381458146027E-3</v>
      </c>
      <c r="D364">
        <v>3.9473684210525944E-3</v>
      </c>
    </row>
    <row r="365" spans="1:4">
      <c r="A365" s="3">
        <v>38.200000000000003</v>
      </c>
      <c r="B365" s="4">
        <v>32402.37</v>
      </c>
      <c r="C365" s="10">
        <f t="shared" si="5"/>
        <v>-6.597014041554533E-4</v>
      </c>
      <c r="D365">
        <v>1.310615989515184E-3</v>
      </c>
    </row>
    <row r="366" spans="1:4">
      <c r="A366" s="3">
        <v>38.25</v>
      </c>
      <c r="B366" s="4">
        <v>32400.51</v>
      </c>
      <c r="C366" s="10">
        <f t="shared" si="5"/>
        <v>-5.7403208469028104E-5</v>
      </c>
      <c r="D366">
        <v>1.3089005235601349E-3</v>
      </c>
    </row>
    <row r="367" spans="1:4">
      <c r="A367" s="3">
        <v>37.909999999999997</v>
      </c>
      <c r="B367" s="4">
        <v>32370.04</v>
      </c>
      <c r="C367" s="10">
        <f t="shared" si="5"/>
        <v>-9.4041729590051289E-4</v>
      </c>
      <c r="D367">
        <v>-8.8888888888889774E-3</v>
      </c>
    </row>
    <row r="368" spans="1:4">
      <c r="A368" s="3">
        <v>37.53</v>
      </c>
      <c r="B368" s="4">
        <v>31922.44</v>
      </c>
      <c r="C368" s="10">
        <f t="shared" si="5"/>
        <v>-1.3827601078033953E-2</v>
      </c>
      <c r="D368">
        <v>-1.0023740437879068E-2</v>
      </c>
    </row>
    <row r="369" spans="1:4">
      <c r="A369" s="3">
        <v>37.79</v>
      </c>
      <c r="B369" s="4">
        <v>31626.63</v>
      </c>
      <c r="C369" s="10">
        <f t="shared" si="5"/>
        <v>-9.266522233262799E-3</v>
      </c>
      <c r="D369">
        <v>6.9277911004529177E-3</v>
      </c>
    </row>
    <row r="370" spans="1:4">
      <c r="A370" s="3">
        <v>37.51</v>
      </c>
      <c r="B370" s="4">
        <v>31599.759999999998</v>
      </c>
      <c r="C370" s="10">
        <f t="shared" si="5"/>
        <v>-8.4960047909001424E-4</v>
      </c>
      <c r="D370">
        <v>-7.4093675575549389E-3</v>
      </c>
    </row>
    <row r="371" spans="1:4">
      <c r="A371" s="3">
        <v>37.74</v>
      </c>
      <c r="B371" s="4">
        <v>31159.81</v>
      </c>
      <c r="C371" s="10">
        <f t="shared" si="5"/>
        <v>-1.3922574095499369E-2</v>
      </c>
      <c r="D371">
        <v>6.1316982138097569E-3</v>
      </c>
    </row>
    <row r="372" spans="1:4">
      <c r="A372" s="3">
        <v>38.049999999999997</v>
      </c>
      <c r="B372" s="4">
        <v>31282.48</v>
      </c>
      <c r="C372" s="10">
        <f t="shared" si="5"/>
        <v>3.9368019253005152E-3</v>
      </c>
      <c r="D372">
        <v>8.2140964493904386E-3</v>
      </c>
    </row>
    <row r="373" spans="1:4">
      <c r="A373" s="3">
        <v>38.19</v>
      </c>
      <c r="B373" s="4">
        <v>31283.72</v>
      </c>
      <c r="C373" s="10">
        <f t="shared" si="5"/>
        <v>3.9638801015827414E-5</v>
      </c>
      <c r="D373">
        <v>3.6793692509855605E-3</v>
      </c>
    </row>
    <row r="374" spans="1:4">
      <c r="A374" s="3">
        <v>38.049999999999997</v>
      </c>
      <c r="B374" s="4">
        <v>31497.38</v>
      </c>
      <c r="C374" s="10">
        <f t="shared" si="5"/>
        <v>6.8297504261002158E-3</v>
      </c>
      <c r="D374">
        <v>-3.6658811207122433E-3</v>
      </c>
    </row>
    <row r="375" spans="1:4">
      <c r="A375" s="3">
        <v>38.020000000000003</v>
      </c>
      <c r="B375" s="4">
        <v>31671.71</v>
      </c>
      <c r="C375" s="10">
        <f t="shared" si="5"/>
        <v>5.5347460645932484E-3</v>
      </c>
      <c r="D375">
        <v>-7.8843626806817432E-4</v>
      </c>
    </row>
    <row r="376" spans="1:4">
      <c r="A376" s="3">
        <v>38.450000000000003</v>
      </c>
      <c r="B376" s="4">
        <v>31592.03</v>
      </c>
      <c r="C376" s="10">
        <f t="shared" si="5"/>
        <v>-2.5158098504943463E-3</v>
      </c>
      <c r="D376">
        <v>1.1309836927932658E-2</v>
      </c>
    </row>
    <row r="377" spans="1:4">
      <c r="A377" s="3">
        <v>38.54</v>
      </c>
      <c r="B377" s="4">
        <v>31814.22</v>
      </c>
      <c r="C377" s="10">
        <f t="shared" si="5"/>
        <v>7.0331029693249322E-3</v>
      </c>
      <c r="D377">
        <v>2.3407022106631029E-3</v>
      </c>
    </row>
    <row r="378" spans="1:4">
      <c r="A378" s="3">
        <v>39.1</v>
      </c>
      <c r="B378" s="4">
        <v>31846.89</v>
      </c>
      <c r="C378" s="10">
        <f t="shared" si="5"/>
        <v>1.0268992922032429E-3</v>
      </c>
      <c r="D378">
        <v>1.4530358069538202E-2</v>
      </c>
    </row>
    <row r="379" spans="1:4">
      <c r="A379" s="3">
        <v>39.090000000000003</v>
      </c>
      <c r="B379" s="4">
        <v>31924.41</v>
      </c>
      <c r="C379" s="10">
        <f t="shared" si="5"/>
        <v>2.4341466309583271E-3</v>
      </c>
      <c r="D379">
        <v>-2.5575447570327394E-4</v>
      </c>
    </row>
    <row r="380" spans="1:4">
      <c r="A380" s="3">
        <v>39.4</v>
      </c>
      <c r="B380" s="4">
        <v>31833.99</v>
      </c>
      <c r="C380" s="10">
        <f t="shared" si="5"/>
        <v>-2.8323154601760298E-3</v>
      </c>
      <c r="D380">
        <v>7.9304169864414208E-3</v>
      </c>
    </row>
    <row r="381" spans="1:4">
      <c r="A381" s="3">
        <v>39.71</v>
      </c>
      <c r="B381" s="4">
        <v>32182.22</v>
      </c>
      <c r="C381" s="10">
        <f t="shared" si="5"/>
        <v>1.0938936652301504E-2</v>
      </c>
      <c r="D381">
        <v>7.8680203045685855E-3</v>
      </c>
    </row>
    <row r="382" spans="1:4">
      <c r="A382" s="3">
        <v>39.86</v>
      </c>
      <c r="B382" s="4">
        <v>32432.69</v>
      </c>
      <c r="C382" s="10">
        <f t="shared" si="5"/>
        <v>7.7828689257607936E-3</v>
      </c>
      <c r="D382">
        <v>3.777386048854157E-3</v>
      </c>
    </row>
    <row r="383" spans="1:4">
      <c r="A383" s="3">
        <v>39.75</v>
      </c>
      <c r="B383" s="4">
        <v>32633.64</v>
      </c>
      <c r="C383" s="10">
        <f t="shared" si="5"/>
        <v>6.1959091274883683E-3</v>
      </c>
      <c r="D383">
        <v>-2.759658805820357E-3</v>
      </c>
    </row>
    <row r="384" spans="1:4">
      <c r="A384" s="3">
        <v>39.33</v>
      </c>
      <c r="B384" s="4">
        <v>32609.16</v>
      </c>
      <c r="C384" s="10">
        <f t="shared" si="5"/>
        <v>-7.5014616818717017E-4</v>
      </c>
      <c r="D384">
        <v>-1.0566037735849099E-2</v>
      </c>
    </row>
    <row r="385" spans="1:4">
      <c r="A385" s="3">
        <v>39.76</v>
      </c>
      <c r="B385" s="4">
        <v>32584.35</v>
      </c>
      <c r="C385" s="10">
        <f t="shared" si="5"/>
        <v>-7.6082916579271926E-4</v>
      </c>
      <c r="D385">
        <v>1.0933129926264931E-2</v>
      </c>
    </row>
    <row r="386" spans="1:4">
      <c r="A386" s="3">
        <v>39.76</v>
      </c>
      <c r="B386" s="4">
        <v>32389.96</v>
      </c>
      <c r="C386" s="10">
        <f t="shared" si="5"/>
        <v>-5.965747360312525E-3</v>
      </c>
      <c r="D386">
        <v>0</v>
      </c>
    </row>
    <row r="387" spans="1:4">
      <c r="A387" s="3">
        <v>39.92</v>
      </c>
      <c r="B387" s="4">
        <v>32506.720000000001</v>
      </c>
      <c r="C387" s="10">
        <f t="shared" si="5"/>
        <v>3.604820753097628E-3</v>
      </c>
      <c r="D387">
        <v>4.0241448692153849E-3</v>
      </c>
    </row>
    <row r="388" spans="1:4">
      <c r="A388" s="3">
        <v>39.96</v>
      </c>
      <c r="B388" s="4">
        <v>32607.34</v>
      </c>
      <c r="C388" s="10">
        <f t="shared" si="5"/>
        <v>3.0953599747990256E-3</v>
      </c>
      <c r="D388">
        <v>1.0020040080160107E-3</v>
      </c>
    </row>
    <row r="389" spans="1:4">
      <c r="A389" s="3">
        <v>40.08</v>
      </c>
      <c r="B389" s="4">
        <v>33042.5</v>
      </c>
      <c r="C389" s="10">
        <f t="shared" ref="C389:C452" si="6">(B389-B388)/B388</f>
        <v>1.334546148198534E-2</v>
      </c>
      <c r="D389">
        <v>3.0030030030029388E-3</v>
      </c>
    </row>
    <row r="390" spans="1:4">
      <c r="A390" s="3">
        <v>40.19</v>
      </c>
      <c r="B390" s="4">
        <v>33147.129999999997</v>
      </c>
      <c r="C390" s="10">
        <f t="shared" si="6"/>
        <v>3.1665279564196832E-3</v>
      </c>
      <c r="D390">
        <v>2.744510978043898E-3</v>
      </c>
    </row>
    <row r="391" spans="1:4">
      <c r="A391" s="3">
        <v>40.54</v>
      </c>
      <c r="B391" s="4">
        <v>33157.22</v>
      </c>
      <c r="C391" s="10">
        <f t="shared" si="6"/>
        <v>3.0440041113676463E-4</v>
      </c>
      <c r="D391">
        <v>8.7086339885544019E-3</v>
      </c>
    </row>
    <row r="392" spans="1:4">
      <c r="A392" s="3">
        <v>40.82</v>
      </c>
      <c r="B392" s="4">
        <v>33266.160000000003</v>
      </c>
      <c r="C392" s="10">
        <f t="shared" si="6"/>
        <v>3.2855589220086101E-3</v>
      </c>
      <c r="D392">
        <v>6.9067587567834517E-3</v>
      </c>
    </row>
    <row r="393" spans="1:4">
      <c r="A393" s="3">
        <v>40.57</v>
      </c>
      <c r="B393" s="4">
        <v>33213.129999999997</v>
      </c>
      <c r="C393" s="10">
        <f t="shared" si="6"/>
        <v>-1.5941124554203464E-3</v>
      </c>
      <c r="D393">
        <v>-6.1244487996080354E-3</v>
      </c>
    </row>
    <row r="394" spans="1:4">
      <c r="A394" s="3">
        <v>40.409999999999997</v>
      </c>
      <c r="B394" s="4">
        <v>33600.269999999997</v>
      </c>
      <c r="C394" s="10">
        <f t="shared" si="6"/>
        <v>1.1656233543782216E-2</v>
      </c>
      <c r="D394">
        <v>-3.9438008380577689E-3</v>
      </c>
    </row>
    <row r="395" spans="1:4">
      <c r="A395" s="3">
        <v>40.25</v>
      </c>
      <c r="B395" s="4">
        <v>33573.22</v>
      </c>
      <c r="C395" s="10">
        <f t="shared" si="6"/>
        <v>-8.0505305463306209E-4</v>
      </c>
      <c r="D395">
        <v>-3.9594159861419597E-3</v>
      </c>
    </row>
    <row r="396" spans="1:4">
      <c r="A396" s="3">
        <v>40.75</v>
      </c>
      <c r="B396" s="4">
        <v>33685.56</v>
      </c>
      <c r="C396" s="10">
        <f t="shared" si="6"/>
        <v>3.3461193177180058E-3</v>
      </c>
      <c r="D396">
        <v>1.2422360248447204E-2</v>
      </c>
    </row>
    <row r="397" spans="1:4">
      <c r="A397" s="3">
        <v>41.09</v>
      </c>
      <c r="B397" s="4">
        <v>33731.19</v>
      </c>
      <c r="C397" s="10">
        <f t="shared" si="6"/>
        <v>1.3545863568842156E-3</v>
      </c>
      <c r="D397">
        <v>8.3435582822086723E-3</v>
      </c>
    </row>
    <row r="398" spans="1:4">
      <c r="A398" s="3">
        <v>41.64</v>
      </c>
      <c r="B398" s="4">
        <v>33370.76</v>
      </c>
      <c r="C398" s="10">
        <f t="shared" si="6"/>
        <v>-1.0685362716227926E-2</v>
      </c>
      <c r="D398">
        <v>1.3385251886103604E-2</v>
      </c>
    </row>
    <row r="399" spans="1:4">
      <c r="A399" s="3">
        <v>41.53</v>
      </c>
      <c r="B399" s="4">
        <v>33218.81</v>
      </c>
      <c r="C399" s="10">
        <f t="shared" si="6"/>
        <v>-4.5533874565639012E-3</v>
      </c>
      <c r="D399">
        <v>-2.6416906820364897E-3</v>
      </c>
    </row>
    <row r="400" spans="1:4">
      <c r="A400" s="3">
        <v>41.4</v>
      </c>
      <c r="B400" s="4">
        <v>33250.93</v>
      </c>
      <c r="C400" s="10">
        <f t="shared" si="6"/>
        <v>9.6692205410135463E-4</v>
      </c>
      <c r="D400">
        <v>-3.1302672766675308E-3</v>
      </c>
    </row>
    <row r="401" spans="1:4">
      <c r="A401" s="3">
        <v>41.31</v>
      </c>
      <c r="B401" s="4">
        <v>33314.559999999998</v>
      </c>
      <c r="C401" s="10">
        <f t="shared" si="6"/>
        <v>1.9136306864198198E-3</v>
      </c>
      <c r="D401">
        <v>-2.1739130434781716E-3</v>
      </c>
    </row>
    <row r="402" spans="1:4">
      <c r="A402" s="3">
        <v>41.15</v>
      </c>
      <c r="B402" s="4">
        <v>33033.56</v>
      </c>
      <c r="C402" s="10">
        <f t="shared" si="6"/>
        <v>-8.4347504514542589E-3</v>
      </c>
      <c r="D402">
        <v>-3.8731541999516748E-3</v>
      </c>
    </row>
    <row r="403" spans="1:4">
      <c r="A403" s="3">
        <v>41.9</v>
      </c>
      <c r="B403" s="4">
        <v>32941.870000000003</v>
      </c>
      <c r="C403" s="10">
        <f t="shared" si="6"/>
        <v>-2.7756620842559828E-3</v>
      </c>
      <c r="D403">
        <v>1.8226002430133659E-2</v>
      </c>
    </row>
    <row r="404" spans="1:4">
      <c r="A404" s="3">
        <v>41.68</v>
      </c>
      <c r="B404" s="4">
        <v>32760.44</v>
      </c>
      <c r="C404" s="10">
        <f t="shared" si="6"/>
        <v>-5.5075804743326328E-3</v>
      </c>
      <c r="D404">
        <v>-5.2505966587111904E-3</v>
      </c>
    </row>
    <row r="405" spans="1:4">
      <c r="A405" s="3">
        <v>41.73</v>
      </c>
      <c r="B405" s="4">
        <v>33106.82</v>
      </c>
      <c r="C405" s="10">
        <f t="shared" si="6"/>
        <v>1.0573118065569358E-2</v>
      </c>
      <c r="D405">
        <v>1.1996161228406228E-3</v>
      </c>
    </row>
    <row r="406" spans="1:4">
      <c r="A406" s="3">
        <v>42.08</v>
      </c>
      <c r="B406" s="4">
        <v>33342.800000000003</v>
      </c>
      <c r="C406" s="10">
        <f t="shared" si="6"/>
        <v>7.1278365001532376E-3</v>
      </c>
      <c r="D406">
        <v>8.3872513779056183E-3</v>
      </c>
    </row>
    <row r="407" spans="1:4">
      <c r="A407" s="3">
        <v>42.01</v>
      </c>
      <c r="B407" s="4">
        <v>33359.9</v>
      </c>
      <c r="C407" s="10">
        <f t="shared" si="6"/>
        <v>5.1285434936473666E-4</v>
      </c>
      <c r="D407">
        <v>-1.6634980988593224E-3</v>
      </c>
    </row>
    <row r="408" spans="1:4">
      <c r="A408" s="3">
        <v>42.54</v>
      </c>
      <c r="B408" s="4">
        <v>33478.35</v>
      </c>
      <c r="C408" s="10">
        <f t="shared" si="6"/>
        <v>3.5506701159175261E-3</v>
      </c>
      <c r="D408">
        <v>1.2616043799095481E-2</v>
      </c>
    </row>
    <row r="409" spans="1:4">
      <c r="A409" s="3">
        <v>42.78</v>
      </c>
      <c r="B409" s="4">
        <v>33561.550000000003</v>
      </c>
      <c r="C409" s="10">
        <f t="shared" si="6"/>
        <v>2.4851881887848226E-3</v>
      </c>
      <c r="D409">
        <v>5.6417489421721201E-3</v>
      </c>
    </row>
    <row r="410" spans="1:4">
      <c r="A410" s="3">
        <v>42.66</v>
      </c>
      <c r="B410" s="4">
        <v>33588.080000000002</v>
      </c>
      <c r="C410" s="10">
        <f t="shared" si="6"/>
        <v>7.9048792442538659E-4</v>
      </c>
      <c r="D410">
        <v>-2.8050490883591525E-3</v>
      </c>
    </row>
    <row r="411" spans="1:4">
      <c r="A411" s="3">
        <v>42.54</v>
      </c>
      <c r="B411" s="4">
        <v>33679.24</v>
      </c>
      <c r="C411" s="10">
        <f t="shared" si="6"/>
        <v>2.7140580825101113E-3</v>
      </c>
      <c r="D411">
        <v>-2.8129395218002215E-3</v>
      </c>
    </row>
    <row r="412" spans="1:4">
      <c r="A412" s="3">
        <v>42.52</v>
      </c>
      <c r="B412" s="4">
        <v>33724.44</v>
      </c>
      <c r="C412" s="10">
        <f t="shared" si="6"/>
        <v>1.3420730396530435E-3</v>
      </c>
      <c r="D412">
        <v>-4.7014574518091257E-4</v>
      </c>
    </row>
    <row r="413" spans="1:4">
      <c r="A413" s="3">
        <v>42.54</v>
      </c>
      <c r="B413" s="4">
        <v>33618.589999999997</v>
      </c>
      <c r="C413" s="10">
        <f t="shared" si="6"/>
        <v>-3.1386733182228025E-3</v>
      </c>
      <c r="D413">
        <v>4.7036688617111994E-4</v>
      </c>
    </row>
    <row r="414" spans="1:4">
      <c r="A414" s="3">
        <v>41.87</v>
      </c>
      <c r="B414" s="4">
        <v>33602.76</v>
      </c>
      <c r="C414" s="10">
        <f t="shared" si="6"/>
        <v>-4.7087043210302607E-4</v>
      </c>
      <c r="D414">
        <v>-1.5749882463563746E-2</v>
      </c>
    </row>
    <row r="415" spans="1:4">
      <c r="A415" s="3">
        <v>42.12</v>
      </c>
      <c r="B415" s="4">
        <v>33149.35</v>
      </c>
      <c r="C415" s="10">
        <f t="shared" si="6"/>
        <v>-1.349323686506714E-2</v>
      </c>
      <c r="D415">
        <v>5.9708621925005975E-3</v>
      </c>
    </row>
    <row r="416" spans="1:4">
      <c r="A416" s="3">
        <v>42.05</v>
      </c>
      <c r="B416" s="4">
        <v>32832.94</v>
      </c>
      <c r="C416" s="10">
        <f t="shared" si="6"/>
        <v>-9.5449835366303182E-3</v>
      </c>
      <c r="D416">
        <v>-1.6619183285850022E-3</v>
      </c>
    </row>
    <row r="417" spans="1:4">
      <c r="A417" s="3">
        <v>42.15</v>
      </c>
      <c r="B417" s="4">
        <v>32869.72</v>
      </c>
      <c r="C417" s="10">
        <f t="shared" si="6"/>
        <v>1.1202164655373182E-3</v>
      </c>
      <c r="D417">
        <v>2.3781212841855275E-3</v>
      </c>
    </row>
    <row r="418" spans="1:4">
      <c r="A418" s="3">
        <v>42.82</v>
      </c>
      <c r="B418" s="4">
        <v>32802.44</v>
      </c>
      <c r="C418" s="10">
        <f t="shared" si="6"/>
        <v>-2.0468686681845427E-3</v>
      </c>
      <c r="D418">
        <v>1.5895610913404547E-2</v>
      </c>
    </row>
    <row r="419" spans="1:4">
      <c r="A419" s="3">
        <v>43.21</v>
      </c>
      <c r="B419" s="4">
        <v>32597.18</v>
      </c>
      <c r="C419" s="10">
        <f t="shared" si="6"/>
        <v>-6.2574613351934196E-3</v>
      </c>
      <c r="D419">
        <v>9.1078935077066915E-3</v>
      </c>
    </row>
    <row r="420" spans="1:4">
      <c r="A420" s="3">
        <v>43.51</v>
      </c>
      <c r="B420" s="4">
        <v>32949.21</v>
      </c>
      <c r="C420" s="10">
        <f t="shared" si="6"/>
        <v>1.0799400438933638E-2</v>
      </c>
      <c r="D420">
        <v>6.942837306179059E-3</v>
      </c>
    </row>
    <row r="421" spans="1:4">
      <c r="A421" s="3">
        <v>43.19</v>
      </c>
      <c r="B421" s="4">
        <v>33250.300000000003</v>
      </c>
      <c r="C421" s="10">
        <f t="shared" si="6"/>
        <v>9.1380036122263256E-3</v>
      </c>
      <c r="D421">
        <v>-7.3546311192829303E-3</v>
      </c>
    </row>
    <row r="422" spans="1:4">
      <c r="A422" s="3">
        <v>43.16</v>
      </c>
      <c r="B422" s="4">
        <v>33455.79</v>
      </c>
      <c r="C422" s="10">
        <f t="shared" si="6"/>
        <v>6.180094615687616E-3</v>
      </c>
      <c r="D422">
        <v>-6.9460523269277926E-4</v>
      </c>
    </row>
    <row r="423" spans="1:4">
      <c r="A423" s="3">
        <v>43.36</v>
      </c>
      <c r="B423" s="4">
        <v>33227.99</v>
      </c>
      <c r="C423" s="10">
        <f t="shared" si="6"/>
        <v>-6.8089858287609679E-3</v>
      </c>
      <c r="D423">
        <v>4.6339202965709654E-3</v>
      </c>
    </row>
    <row r="424" spans="1:4">
      <c r="A424" s="3">
        <v>43.32</v>
      </c>
      <c r="B424" s="4">
        <v>33053.040000000001</v>
      </c>
      <c r="C424" s="10">
        <f t="shared" si="6"/>
        <v>-5.2651394201092844E-3</v>
      </c>
      <c r="D424">
        <v>-9.2250922509223127E-4</v>
      </c>
    </row>
    <row r="425" spans="1:4">
      <c r="A425" s="3">
        <v>43.24</v>
      </c>
      <c r="B425" s="4">
        <v>33246.699999999997</v>
      </c>
      <c r="C425" s="10">
        <f t="shared" si="6"/>
        <v>5.859067728717123E-3</v>
      </c>
      <c r="D425">
        <v>-1.8467220683286772E-3</v>
      </c>
    </row>
    <row r="426" spans="1:4">
      <c r="A426" s="3">
        <v>43.42</v>
      </c>
      <c r="B426" s="4">
        <v>33462.97</v>
      </c>
      <c r="C426" s="10">
        <f t="shared" si="6"/>
        <v>6.5050065119246145E-3</v>
      </c>
      <c r="D426">
        <v>4.1628122109158118E-3</v>
      </c>
    </row>
    <row r="427" spans="1:4">
      <c r="A427" s="3">
        <v>43.43</v>
      </c>
      <c r="B427" s="4">
        <v>33601.68</v>
      </c>
      <c r="C427" s="10">
        <f t="shared" si="6"/>
        <v>4.1451789844116982E-3</v>
      </c>
      <c r="D427">
        <v>2.3030861354210065E-4</v>
      </c>
    </row>
    <row r="428" spans="1:4">
      <c r="A428" s="3">
        <v>43.78</v>
      </c>
      <c r="B428" s="4">
        <v>33836.74</v>
      </c>
      <c r="C428" s="10">
        <f t="shared" si="6"/>
        <v>6.9954835591553065E-3</v>
      </c>
      <c r="D428">
        <v>8.058945429426697E-3</v>
      </c>
    </row>
    <row r="429" spans="1:4">
      <c r="A429" s="3">
        <v>44.14</v>
      </c>
      <c r="B429" s="4">
        <v>33777.379999999997</v>
      </c>
      <c r="C429" s="10">
        <f t="shared" si="6"/>
        <v>-1.7543061181426044E-3</v>
      </c>
      <c r="D429">
        <v>8.2229328460484107E-3</v>
      </c>
    </row>
    <row r="430" spans="1:4">
      <c r="A430" s="3">
        <v>44.35</v>
      </c>
      <c r="B430" s="4">
        <v>33756.28</v>
      </c>
      <c r="C430" s="10">
        <f t="shared" si="6"/>
        <v>-6.2467840904174767E-4</v>
      </c>
      <c r="D430">
        <v>4.7575894879927699E-3</v>
      </c>
    </row>
    <row r="431" spans="1:4">
      <c r="A431" s="3">
        <v>44.23</v>
      </c>
      <c r="B431" s="4">
        <v>33940.300000000003</v>
      </c>
      <c r="C431" s="10">
        <f t="shared" si="6"/>
        <v>5.451430074641047E-3</v>
      </c>
      <c r="D431">
        <v>-2.7057497181511734E-3</v>
      </c>
    </row>
    <row r="432" spans="1:4">
      <c r="A432" s="3">
        <v>44.28</v>
      </c>
      <c r="B432" s="4">
        <v>34010.61</v>
      </c>
      <c r="C432" s="10">
        <f t="shared" si="6"/>
        <v>2.0715786248205722E-3</v>
      </c>
      <c r="D432">
        <v>1.1304544426860561E-3</v>
      </c>
    </row>
    <row r="433" spans="1:4">
      <c r="A433" s="3">
        <v>44.76</v>
      </c>
      <c r="B433" s="4">
        <v>33911.81</v>
      </c>
      <c r="C433" s="10">
        <f t="shared" si="6"/>
        <v>-2.9049758296014953E-3</v>
      </c>
      <c r="D433">
        <v>1.084010840108394E-2</v>
      </c>
    </row>
    <row r="434" spans="1:4">
      <c r="A434" s="3">
        <v>44.59</v>
      </c>
      <c r="B434" s="4">
        <v>33848.03</v>
      </c>
      <c r="C434" s="10">
        <f t="shared" si="6"/>
        <v>-1.8807607143351782E-3</v>
      </c>
      <c r="D434">
        <v>-3.7980339588917474E-3</v>
      </c>
    </row>
    <row r="435" spans="1:4">
      <c r="A435" s="3">
        <v>44.47</v>
      </c>
      <c r="B435" s="4">
        <v>34056.83</v>
      </c>
      <c r="C435" s="10">
        <f t="shared" si="6"/>
        <v>6.1687489641200069E-3</v>
      </c>
      <c r="D435">
        <v>-2.691186364655854E-3</v>
      </c>
    </row>
    <row r="436" spans="1:4">
      <c r="A436" s="3">
        <v>44.5</v>
      </c>
      <c r="B436" s="4">
        <v>33812.75</v>
      </c>
      <c r="C436" s="10">
        <f t="shared" si="6"/>
        <v>-7.1668443598538597E-3</v>
      </c>
      <c r="D436">
        <v>6.7461209804365045E-4</v>
      </c>
    </row>
    <row r="437" spans="1:4">
      <c r="A437" s="3">
        <v>44.87</v>
      </c>
      <c r="B437" s="4">
        <v>33812.26</v>
      </c>
      <c r="C437" s="10">
        <f t="shared" si="6"/>
        <v>-1.4491574923600202E-5</v>
      </c>
      <c r="D437">
        <v>8.3146067415729771E-3</v>
      </c>
    </row>
    <row r="438" spans="1:4">
      <c r="A438" s="3">
        <v>45.3</v>
      </c>
      <c r="B438" s="4">
        <v>33793.379999999997</v>
      </c>
      <c r="C438" s="10">
        <f t="shared" si="6"/>
        <v>-5.583773459687301E-4</v>
      </c>
      <c r="D438">
        <v>9.5832404724760355E-3</v>
      </c>
    </row>
    <row r="439" spans="1:4">
      <c r="A439" s="3">
        <v>45.7</v>
      </c>
      <c r="B439" s="4">
        <v>33969.64</v>
      </c>
      <c r="C439" s="10">
        <f t="shared" si="6"/>
        <v>5.2158144583347998E-3</v>
      </c>
      <c r="D439">
        <v>8.8300220750553143E-3</v>
      </c>
    </row>
    <row r="440" spans="1:4">
      <c r="A440" s="3">
        <v>45.68</v>
      </c>
      <c r="B440" s="4">
        <v>34153.85</v>
      </c>
      <c r="C440" s="10">
        <f t="shared" si="6"/>
        <v>5.4227834030622386E-3</v>
      </c>
      <c r="D440">
        <v>-4.3763676148803336E-4</v>
      </c>
    </row>
    <row r="441" spans="1:4">
      <c r="A441" s="3">
        <v>46.32</v>
      </c>
      <c r="B441" s="4">
        <v>34352.79</v>
      </c>
      <c r="C441" s="10">
        <f t="shared" si="6"/>
        <v>5.8248191638717844E-3</v>
      </c>
      <c r="D441">
        <v>1.4010507880910695E-2</v>
      </c>
    </row>
    <row r="442" spans="1:4">
      <c r="A442" s="3">
        <v>46.81</v>
      </c>
      <c r="B442" s="4">
        <v>34443.19</v>
      </c>
      <c r="C442" s="10">
        <f t="shared" si="6"/>
        <v>2.6315184297986119E-3</v>
      </c>
      <c r="D442">
        <v>1.0578583765112306E-2</v>
      </c>
    </row>
    <row r="443" spans="1:4">
      <c r="A443" s="3">
        <v>46.82</v>
      </c>
      <c r="B443" s="4">
        <v>34433.07</v>
      </c>
      <c r="C443" s="10">
        <f t="shared" si="6"/>
        <v>-2.9381715224410451E-4</v>
      </c>
      <c r="D443">
        <v>2.1362956633193785E-4</v>
      </c>
    </row>
    <row r="444" spans="1:4">
      <c r="A444" s="3">
        <v>46.62</v>
      </c>
      <c r="B444" s="4">
        <v>34503.49</v>
      </c>
      <c r="C444" s="10">
        <f t="shared" si="6"/>
        <v>2.0451269666050182E-3</v>
      </c>
      <c r="D444">
        <v>-4.2716787697565746E-3</v>
      </c>
    </row>
    <row r="445" spans="1:4">
      <c r="A445" s="3">
        <v>47.17</v>
      </c>
      <c r="B445" s="4">
        <v>34592.39</v>
      </c>
      <c r="C445" s="10">
        <f t="shared" si="6"/>
        <v>2.5765509518023092E-3</v>
      </c>
      <c r="D445">
        <v>1.179751179751189E-2</v>
      </c>
    </row>
    <row r="446" spans="1:4">
      <c r="A446" s="3">
        <v>47.83</v>
      </c>
      <c r="B446" s="4">
        <v>34843.51</v>
      </c>
      <c r="C446" s="10">
        <f t="shared" si="6"/>
        <v>7.2594001166153199E-3</v>
      </c>
      <c r="D446">
        <v>1.3991944032223797E-2</v>
      </c>
    </row>
    <row r="447" spans="1:4">
      <c r="A447" s="3">
        <v>47.61</v>
      </c>
      <c r="B447" s="4">
        <v>34771.050000000003</v>
      </c>
      <c r="C447" s="10">
        <f t="shared" si="6"/>
        <v>-2.079583830676046E-3</v>
      </c>
      <c r="D447">
        <v>-4.5996236671544816E-3</v>
      </c>
    </row>
    <row r="448" spans="1:4">
      <c r="A448" s="3">
        <v>47.97</v>
      </c>
      <c r="B448" s="4">
        <v>35081.82</v>
      </c>
      <c r="C448" s="10">
        <f t="shared" si="6"/>
        <v>8.9376075787184102E-3</v>
      </c>
      <c r="D448">
        <v>7.561436672967852E-3</v>
      </c>
    </row>
    <row r="449" spans="1:4">
      <c r="A449" s="3">
        <v>48.36</v>
      </c>
      <c r="B449" s="4">
        <v>35260.29</v>
      </c>
      <c r="C449" s="10">
        <f t="shared" si="6"/>
        <v>5.0872503193962332E-3</v>
      </c>
      <c r="D449">
        <v>8.1300813008130194E-3</v>
      </c>
    </row>
    <row r="450" spans="1:4">
      <c r="A450" s="3">
        <v>49.46</v>
      </c>
      <c r="B450" s="4">
        <v>35511.58</v>
      </c>
      <c r="C450" s="10">
        <f t="shared" si="6"/>
        <v>7.1267139323017729E-3</v>
      </c>
      <c r="D450">
        <v>2.2746071133167938E-2</v>
      </c>
    </row>
    <row r="451" spans="1:4">
      <c r="A451" s="3">
        <v>50.15</v>
      </c>
      <c r="B451" s="4">
        <v>35798.01</v>
      </c>
      <c r="C451" s="10">
        <f t="shared" si="6"/>
        <v>8.0658196565740036E-3</v>
      </c>
      <c r="D451">
        <v>1.3950667205822841E-2</v>
      </c>
    </row>
    <row r="452" spans="1:4">
      <c r="A452" s="3">
        <v>49.86</v>
      </c>
      <c r="B452" s="4">
        <v>36139.980000000003</v>
      </c>
      <c r="C452" s="10">
        <f t="shared" si="6"/>
        <v>9.552765642559493E-3</v>
      </c>
      <c r="D452">
        <v>-5.7826520438683778E-3</v>
      </c>
    </row>
    <row r="453" spans="1:4">
      <c r="A453" s="3">
        <v>50.03</v>
      </c>
      <c r="B453" s="4">
        <v>36161.64</v>
      </c>
      <c r="C453" s="10">
        <f t="shared" ref="C453:C516" si="7">(B453-B452)/B452</f>
        <v>5.9933624755730951E-4</v>
      </c>
      <c r="D453">
        <v>3.4095467308464041E-3</v>
      </c>
    </row>
    <row r="454" spans="1:4">
      <c r="A454" s="3">
        <v>49.73</v>
      </c>
      <c r="B454" s="4">
        <v>36050.44</v>
      </c>
      <c r="C454" s="10">
        <f t="shared" si="7"/>
        <v>-3.0750817717337237E-3</v>
      </c>
      <c r="D454">
        <v>-5.9964021587048623E-3</v>
      </c>
    </row>
    <row r="455" spans="1:4">
      <c r="A455" s="3">
        <v>49.37</v>
      </c>
      <c r="B455" s="4">
        <v>36283.25</v>
      </c>
      <c r="C455" s="10">
        <f t="shared" si="7"/>
        <v>6.4578962143041155E-3</v>
      </c>
      <c r="D455">
        <v>-7.2390910918962289E-3</v>
      </c>
    </row>
    <row r="456" spans="1:4">
      <c r="A456" s="3">
        <v>49.51</v>
      </c>
      <c r="B456" s="4">
        <v>36033.730000000003</v>
      </c>
      <c r="C456" s="10">
        <f t="shared" si="7"/>
        <v>-6.8770024735930989E-3</v>
      </c>
      <c r="D456">
        <v>2.8357302005266472E-3</v>
      </c>
    </row>
    <row r="457" spans="1:4">
      <c r="A457" s="3">
        <v>48.85</v>
      </c>
      <c r="B457" s="4">
        <v>35965.019999999997</v>
      </c>
      <c r="C457" s="10">
        <f t="shared" si="7"/>
        <v>-1.9068245224684315E-3</v>
      </c>
      <c r="D457">
        <v>-1.3330640274691913E-2</v>
      </c>
    </row>
    <row r="458" spans="1:4">
      <c r="A458" s="3">
        <v>48.95</v>
      </c>
      <c r="B458" s="4">
        <v>35906.660000000003</v>
      </c>
      <c r="C458" s="10">
        <f t="shared" si="7"/>
        <v>-1.6226878227787254E-3</v>
      </c>
      <c r="D458">
        <v>2.0470829068577568E-3</v>
      </c>
    </row>
    <row r="459" spans="1:4">
      <c r="A459" s="3">
        <v>47.77</v>
      </c>
      <c r="B459" s="4">
        <v>35066.75</v>
      </c>
      <c r="C459" s="10">
        <f t="shared" si="7"/>
        <v>-2.3391482248697134E-2</v>
      </c>
      <c r="D459">
        <v>-2.4106230847803875E-2</v>
      </c>
    </row>
    <row r="460" spans="1:4">
      <c r="A460" s="3">
        <v>47.8</v>
      </c>
      <c r="B460" s="4">
        <v>34757.160000000003</v>
      </c>
      <c r="C460" s="10">
        <f t="shared" si="7"/>
        <v>-8.8285911868079166E-3</v>
      </c>
      <c r="D460">
        <v>6.2800921080163343E-4</v>
      </c>
    </row>
    <row r="461" spans="1:4">
      <c r="A461" s="3">
        <v>48.36</v>
      </c>
      <c r="B461" s="4">
        <v>34195.94</v>
      </c>
      <c r="C461" s="10">
        <f t="shared" si="7"/>
        <v>-1.6146888871242677E-2</v>
      </c>
      <c r="D461">
        <v>1.1715481171548166E-2</v>
      </c>
    </row>
    <row r="462" spans="1:4">
      <c r="A462" s="3">
        <v>48.19</v>
      </c>
      <c r="B462" s="4">
        <v>34082.71</v>
      </c>
      <c r="C462" s="10">
        <f t="shared" si="7"/>
        <v>-3.3112117988276734E-3</v>
      </c>
      <c r="D462">
        <v>-3.5153019023987119E-3</v>
      </c>
    </row>
    <row r="463" spans="1:4">
      <c r="A463" s="3">
        <v>48.24</v>
      </c>
      <c r="B463" s="4">
        <v>34413.160000000003</v>
      </c>
      <c r="C463" s="10">
        <f t="shared" si="7"/>
        <v>9.6955318400445377E-3</v>
      </c>
      <c r="D463">
        <v>1.0375596596805202E-3</v>
      </c>
    </row>
    <row r="464" spans="1:4">
      <c r="A464" s="3">
        <v>48.48</v>
      </c>
      <c r="B464" s="4">
        <v>34005.760000000002</v>
      </c>
      <c r="C464" s="10">
        <f t="shared" si="7"/>
        <v>-1.1838494343443072E-2</v>
      </c>
      <c r="D464">
        <v>4.9751243781093468E-3</v>
      </c>
    </row>
    <row r="465" spans="1:4">
      <c r="A465" s="3">
        <v>48.5</v>
      </c>
      <c r="B465" s="4">
        <v>34300.47</v>
      </c>
      <c r="C465" s="10">
        <f t="shared" si="7"/>
        <v>8.6664729739902632E-3</v>
      </c>
      <c r="D465">
        <v>4.1254125412547706E-4</v>
      </c>
    </row>
    <row r="466" spans="1:4">
      <c r="A466" s="3">
        <v>48.25</v>
      </c>
      <c r="B466" s="4">
        <v>34155.949999999997</v>
      </c>
      <c r="C466" s="10">
        <f t="shared" si="7"/>
        <v>-4.2133533447210507E-3</v>
      </c>
      <c r="D466">
        <v>-5.1546391752577319E-3</v>
      </c>
    </row>
    <row r="467" spans="1:4">
      <c r="A467" s="3">
        <v>47.69</v>
      </c>
      <c r="B467" s="4">
        <v>34297.47</v>
      </c>
      <c r="C467" s="10">
        <f t="shared" si="7"/>
        <v>4.1433483770764419E-3</v>
      </c>
      <c r="D467">
        <v>-1.1606217616580358E-2</v>
      </c>
    </row>
    <row r="468" spans="1:4">
      <c r="A468" s="3">
        <v>47.78</v>
      </c>
      <c r="B468" s="4">
        <v>34010.76</v>
      </c>
      <c r="C468" s="10">
        <f t="shared" si="7"/>
        <v>-8.3595087334429954E-3</v>
      </c>
      <c r="D468">
        <v>1.8871880897463496E-3</v>
      </c>
    </row>
    <row r="469" spans="1:4">
      <c r="A469" s="3">
        <v>48.38</v>
      </c>
      <c r="B469" s="4">
        <v>33774.660000000003</v>
      </c>
      <c r="C469" s="10">
        <f t="shared" si="7"/>
        <v>-6.9419207333208232E-3</v>
      </c>
      <c r="D469">
        <v>1.2557555462536656E-2</v>
      </c>
    </row>
    <row r="470" spans="1:4">
      <c r="A470" s="3">
        <v>48.67</v>
      </c>
      <c r="B470" s="4">
        <v>33703.589999999997</v>
      </c>
      <c r="C470" s="10">
        <f t="shared" si="7"/>
        <v>-2.104240279547062E-3</v>
      </c>
      <c r="D470">
        <v>5.9942124844977081E-3</v>
      </c>
    </row>
    <row r="471" spans="1:4">
      <c r="A471" s="3">
        <v>49.24</v>
      </c>
      <c r="B471" s="4">
        <v>33844.86</v>
      </c>
      <c r="C471" s="10">
        <f t="shared" si="7"/>
        <v>4.1915416132229264E-3</v>
      </c>
      <c r="D471">
        <v>1.1711526607766597E-2</v>
      </c>
    </row>
    <row r="472" spans="1:4">
      <c r="A472" s="3">
        <v>49.17</v>
      </c>
      <c r="B472" s="4">
        <v>33819.5</v>
      </c>
      <c r="C472" s="10">
        <f t="shared" si="7"/>
        <v>-7.4930137102060938E-4</v>
      </c>
      <c r="D472">
        <v>-1.4216084484159276E-3</v>
      </c>
    </row>
    <row r="473" spans="1:4">
      <c r="A473" s="3">
        <v>49.29</v>
      </c>
      <c r="B473" s="4">
        <v>34142.15</v>
      </c>
      <c r="C473" s="10">
        <f t="shared" si="7"/>
        <v>9.5403539378169835E-3</v>
      </c>
      <c r="D473">
        <v>2.4405125076265495E-3</v>
      </c>
    </row>
    <row r="474" spans="1:4">
      <c r="A474" s="3">
        <v>49.57</v>
      </c>
      <c r="B474" s="4">
        <v>34445.75</v>
      </c>
      <c r="C474" s="10">
        <f t="shared" si="7"/>
        <v>8.8922343789128253E-3</v>
      </c>
      <c r="D474">
        <v>5.6806654493812368E-3</v>
      </c>
    </row>
    <row r="475" spans="1:4">
      <c r="A475" s="3">
        <v>49.29</v>
      </c>
      <c r="B475" s="4">
        <v>34346.39</v>
      </c>
      <c r="C475" s="10">
        <f t="shared" si="7"/>
        <v>-2.8845358280775012E-3</v>
      </c>
      <c r="D475">
        <v>-5.6485777688118043E-3</v>
      </c>
    </row>
    <row r="476" spans="1:4">
      <c r="A476" s="3">
        <v>49.1</v>
      </c>
      <c r="B476" s="4">
        <v>34184.04</v>
      </c>
      <c r="C476" s="10">
        <f t="shared" si="7"/>
        <v>-4.7268431995327181E-3</v>
      </c>
      <c r="D476">
        <v>-3.85473726922292E-3</v>
      </c>
    </row>
    <row r="477" spans="1:4">
      <c r="A477" s="3">
        <v>48.54</v>
      </c>
      <c r="B477" s="4">
        <v>34046.94</v>
      </c>
      <c r="C477" s="10">
        <f t="shared" si="7"/>
        <v>-4.0106435634874793E-3</v>
      </c>
      <c r="D477">
        <v>-1.1405295315682327E-2</v>
      </c>
    </row>
    <row r="478" spans="1:4">
      <c r="A478" s="3">
        <v>48.17</v>
      </c>
      <c r="B478" s="4">
        <v>33746.78</v>
      </c>
      <c r="C478" s="10">
        <f t="shared" si="7"/>
        <v>-8.8160639399606396E-3</v>
      </c>
      <c r="D478">
        <v>-7.6225793160279659E-3</v>
      </c>
    </row>
    <row r="479" spans="1:4">
      <c r="A479" s="3">
        <v>48.38</v>
      </c>
      <c r="B479" s="4">
        <v>33317.199999999997</v>
      </c>
      <c r="C479" s="10">
        <f t="shared" si="7"/>
        <v>-1.2729510785917997E-2</v>
      </c>
      <c r="D479">
        <v>4.3595598920490109E-3</v>
      </c>
    </row>
    <row r="480" spans="1:4">
      <c r="A480" s="3">
        <v>48.59</v>
      </c>
      <c r="B480" s="4">
        <v>33033.089999999997</v>
      </c>
      <c r="C480" s="10">
        <f t="shared" si="7"/>
        <v>-8.5274272748010211E-3</v>
      </c>
      <c r="D480">
        <v>4.3406366267052677E-3</v>
      </c>
    </row>
    <row r="481" spans="1:4">
      <c r="A481" s="3">
        <v>49.25</v>
      </c>
      <c r="B481" s="4">
        <v>33351.57</v>
      </c>
      <c r="C481" s="10">
        <f t="shared" si="7"/>
        <v>9.6412415550589797E-3</v>
      </c>
      <c r="D481">
        <v>1.358304177814358E-2</v>
      </c>
    </row>
    <row r="482" spans="1:4">
      <c r="A482" s="3">
        <v>49.34</v>
      </c>
      <c r="B482" s="4">
        <v>33307.14</v>
      </c>
      <c r="C482" s="10">
        <f t="shared" si="7"/>
        <v>-1.332171169153365E-3</v>
      </c>
      <c r="D482">
        <v>1.8274111675127597E-3</v>
      </c>
    </row>
    <row r="483" spans="1:4">
      <c r="A483" s="3">
        <v>49.6</v>
      </c>
      <c r="B483" s="4">
        <v>33917.94</v>
      </c>
      <c r="C483" s="10">
        <f t="shared" si="7"/>
        <v>1.8338410322831768E-2</v>
      </c>
      <c r="D483">
        <v>5.2695581678151191E-3</v>
      </c>
    </row>
    <row r="484" spans="1:4">
      <c r="A484" s="3">
        <v>49.55</v>
      </c>
      <c r="B484" s="4">
        <v>33856.78</v>
      </c>
      <c r="C484" s="10">
        <f t="shared" si="7"/>
        <v>-1.8031755466282294E-3</v>
      </c>
      <c r="D484">
        <v>-1.0080645161291181E-3</v>
      </c>
    </row>
    <row r="485" spans="1:4">
      <c r="A485" s="3">
        <v>49.33</v>
      </c>
      <c r="B485" s="4">
        <v>33835.74</v>
      </c>
      <c r="C485" s="10">
        <f t="shared" si="7"/>
        <v>-6.2144125932829032E-4</v>
      </c>
      <c r="D485">
        <v>-4.4399596367305522E-3</v>
      </c>
    </row>
    <row r="486" spans="1:4">
      <c r="A486" s="3">
        <v>48.27</v>
      </c>
      <c r="B486" s="4">
        <v>33685.54</v>
      </c>
      <c r="C486" s="10">
        <f t="shared" si="7"/>
        <v>-4.4390931009635698E-3</v>
      </c>
      <c r="D486">
        <v>-2.1487938374214376E-2</v>
      </c>
    </row>
    <row r="487" spans="1:4">
      <c r="A487" s="3">
        <v>48.74</v>
      </c>
      <c r="B487" s="4">
        <v>33176</v>
      </c>
      <c r="C487" s="10">
        <f t="shared" si="7"/>
        <v>-1.5126371731015767E-2</v>
      </c>
      <c r="D487">
        <v>9.7368966231613594E-3</v>
      </c>
    </row>
    <row r="488" spans="1:4">
      <c r="A488" s="3">
        <v>48.93</v>
      </c>
      <c r="B488" s="4">
        <v>32923.120000000003</v>
      </c>
      <c r="C488" s="10">
        <f t="shared" si="7"/>
        <v>-7.6223776223775432E-3</v>
      </c>
      <c r="D488">
        <v>3.8982355354944135E-3</v>
      </c>
    </row>
    <row r="489" spans="1:4">
      <c r="A489" s="3">
        <v>48.69</v>
      </c>
      <c r="B489" s="4">
        <v>32996.76</v>
      </c>
      <c r="C489" s="10">
        <f t="shared" si="7"/>
        <v>2.2367260454051563E-3</v>
      </c>
      <c r="D489">
        <v>-4.9049662783568768E-3</v>
      </c>
    </row>
    <row r="490" spans="1:4">
      <c r="A490" s="3">
        <v>48.77</v>
      </c>
      <c r="B490" s="4">
        <v>33136.18</v>
      </c>
      <c r="C490" s="10">
        <f t="shared" si="7"/>
        <v>4.2252633288843589E-3</v>
      </c>
      <c r="D490">
        <v>1.643047853768852E-3</v>
      </c>
    </row>
    <row r="491" spans="1:4">
      <c r="A491" s="3">
        <v>48.88</v>
      </c>
      <c r="B491" s="4">
        <v>33006.269999999997</v>
      </c>
      <c r="C491" s="10">
        <f t="shared" si="7"/>
        <v>-3.9204881190289132E-3</v>
      </c>
      <c r="D491">
        <v>2.2554849292597792E-3</v>
      </c>
    </row>
    <row r="492" spans="1:4">
      <c r="A492" s="3">
        <v>49.02</v>
      </c>
      <c r="B492" s="4">
        <v>32596.54</v>
      </c>
      <c r="C492" s="10">
        <f t="shared" si="7"/>
        <v>-1.2413702002679975E-2</v>
      </c>
      <c r="D492">
        <v>2.86415711947628E-3</v>
      </c>
    </row>
    <row r="493" spans="1:4">
      <c r="A493" s="3">
        <v>48.4</v>
      </c>
      <c r="B493" s="4">
        <v>33066.410000000003</v>
      </c>
      <c r="C493" s="10">
        <f t="shared" si="7"/>
        <v>1.4414720089923734E-2</v>
      </c>
      <c r="D493">
        <v>-1.2647898816809557E-2</v>
      </c>
    </row>
    <row r="494" spans="1:4">
      <c r="A494" s="3">
        <v>48.93</v>
      </c>
      <c r="B494" s="4">
        <v>33174.39</v>
      </c>
      <c r="C494" s="10">
        <f t="shared" si="7"/>
        <v>3.2655495410598223E-3</v>
      </c>
      <c r="D494">
        <v>1.0950413223140519E-2</v>
      </c>
    </row>
    <row r="495" spans="1:4">
      <c r="A495" s="3">
        <v>48.75</v>
      </c>
      <c r="B495" s="4">
        <v>32968.68</v>
      </c>
      <c r="C495" s="10">
        <f t="shared" si="7"/>
        <v>-6.2008675969625702E-3</v>
      </c>
      <c r="D495">
        <v>-3.6787247087676214E-3</v>
      </c>
    </row>
    <row r="496" spans="1:4">
      <c r="A496" s="3">
        <v>48.12</v>
      </c>
      <c r="B496" s="4">
        <v>33255.360000000001</v>
      </c>
      <c r="C496" s="10">
        <f t="shared" si="7"/>
        <v>8.6955255715424548E-3</v>
      </c>
      <c r="D496">
        <v>-1.2923076923076976E-2</v>
      </c>
    </row>
    <row r="497" spans="1:4">
      <c r="A497" s="3">
        <v>48.77</v>
      </c>
      <c r="B497" s="4">
        <v>33370.629999999997</v>
      </c>
      <c r="C497" s="10">
        <f t="shared" si="7"/>
        <v>3.4662081541140073E-3</v>
      </c>
      <c r="D497">
        <v>1.3507896924355896E-2</v>
      </c>
    </row>
    <row r="498" spans="1:4">
      <c r="A498" s="3">
        <v>48.47</v>
      </c>
      <c r="B498" s="4">
        <v>33019.07</v>
      </c>
      <c r="C498" s="10">
        <f t="shared" si="7"/>
        <v>-1.0535012374653931E-2</v>
      </c>
      <c r="D498">
        <v>-6.1513225343449709E-3</v>
      </c>
    </row>
    <row r="499" spans="1:4">
      <c r="A499" s="3">
        <v>48.14</v>
      </c>
      <c r="B499" s="4">
        <v>33596.800000000003</v>
      </c>
      <c r="C499" s="10">
        <f t="shared" si="7"/>
        <v>1.7496858633510973E-2</v>
      </c>
      <c r="D499">
        <v>-6.8083350526098266E-3</v>
      </c>
    </row>
    <row r="500" spans="1:4">
      <c r="A500" s="3">
        <v>48.21</v>
      </c>
      <c r="B500" s="4">
        <v>33626.97</v>
      </c>
      <c r="C500" s="10">
        <f t="shared" si="7"/>
        <v>8.9800219068477511E-4</v>
      </c>
      <c r="D500">
        <v>1.4540922309929432E-3</v>
      </c>
    </row>
    <row r="501" spans="1:4">
      <c r="A501" s="3">
        <v>48.51</v>
      </c>
      <c r="B501" s="4">
        <v>33788.54</v>
      </c>
      <c r="C501" s="10">
        <f t="shared" si="7"/>
        <v>4.80477426303945E-3</v>
      </c>
      <c r="D501">
        <v>6.222775357809524E-3</v>
      </c>
    </row>
    <row r="502" spans="1:4">
      <c r="A502" s="3">
        <v>49.65</v>
      </c>
      <c r="B502" s="4">
        <v>33880.25</v>
      </c>
      <c r="C502" s="10">
        <f t="shared" si="7"/>
        <v>2.714233879297511E-3</v>
      </c>
      <c r="D502">
        <v>2.3500309214594943E-2</v>
      </c>
    </row>
    <row r="503" spans="1:4">
      <c r="A503" s="3">
        <v>50.09</v>
      </c>
      <c r="B503" s="4">
        <v>33940.44</v>
      </c>
      <c r="C503" s="10">
        <f t="shared" si="7"/>
        <v>1.7765512356019311E-3</v>
      </c>
      <c r="D503">
        <v>8.8620342396778413E-3</v>
      </c>
    </row>
    <row r="504" spans="1:4">
      <c r="A504" s="3">
        <v>49.77</v>
      </c>
      <c r="B504" s="4">
        <v>34101.129999999997</v>
      </c>
      <c r="C504" s="10">
        <f t="shared" si="7"/>
        <v>4.734470148294926E-3</v>
      </c>
      <c r="D504">
        <v>-6.388500698742269E-3</v>
      </c>
    </row>
    <row r="505" spans="1:4">
      <c r="A505" s="3">
        <v>49.66</v>
      </c>
      <c r="B505" s="4">
        <v>34192.65</v>
      </c>
      <c r="C505" s="10">
        <f t="shared" si="7"/>
        <v>2.6837820330295236E-3</v>
      </c>
      <c r="D505">
        <v>-2.2101667671289237E-3</v>
      </c>
    </row>
    <row r="506" spans="1:4">
      <c r="A506" s="3">
        <v>49.46</v>
      </c>
      <c r="B506" s="4">
        <v>34305.43</v>
      </c>
      <c r="C506" s="10">
        <f t="shared" si="7"/>
        <v>3.2983696788636981E-3</v>
      </c>
      <c r="D506">
        <v>-4.0273862263390204E-3</v>
      </c>
    </row>
    <row r="507" spans="1:4">
      <c r="A507" s="3">
        <v>49.91</v>
      </c>
      <c r="B507" s="4">
        <v>34395.06</v>
      </c>
      <c r="C507" s="10">
        <f t="shared" si="7"/>
        <v>2.6127059185673341E-3</v>
      </c>
      <c r="D507">
        <v>9.0982612211887529E-3</v>
      </c>
    </row>
    <row r="508" spans="1:4">
      <c r="A508" s="3">
        <v>51.61</v>
      </c>
      <c r="B508" s="4">
        <v>34331.68</v>
      </c>
      <c r="C508" s="10">
        <f t="shared" si="7"/>
        <v>-1.8427064816865383E-3</v>
      </c>
      <c r="D508">
        <v>3.4061310358645625E-2</v>
      </c>
    </row>
    <row r="509" spans="1:4">
      <c r="A509" s="3">
        <v>52.41</v>
      </c>
      <c r="B509" s="4">
        <v>34427.29</v>
      </c>
      <c r="C509" s="10">
        <f t="shared" si="7"/>
        <v>2.7848913889445721E-3</v>
      </c>
      <c r="D509">
        <v>1.5500871924045673E-2</v>
      </c>
    </row>
    <row r="510" spans="1:4">
      <c r="A510" s="3">
        <v>51.59</v>
      </c>
      <c r="B510" s="4">
        <v>34415.58</v>
      </c>
      <c r="C510" s="10">
        <f t="shared" si="7"/>
        <v>-3.4013714120394395E-4</v>
      </c>
      <c r="D510">
        <v>-1.5645869108948544E-2</v>
      </c>
    </row>
    <row r="511" spans="1:4">
      <c r="A511" s="3">
        <v>51.93</v>
      </c>
      <c r="B511" s="4">
        <v>34450.769999999997</v>
      </c>
      <c r="C511" s="10">
        <f t="shared" si="7"/>
        <v>1.0225020179812471E-3</v>
      </c>
      <c r="D511">
        <v>6.5904245008721902E-3</v>
      </c>
    </row>
    <row r="512" spans="1:4">
      <c r="A512" s="3">
        <v>52.32</v>
      </c>
      <c r="B512" s="4">
        <v>34616.639999999999</v>
      </c>
      <c r="C512" s="10">
        <f t="shared" si="7"/>
        <v>4.814696449455343E-3</v>
      </c>
      <c r="D512">
        <v>7.5101097631427027E-3</v>
      </c>
    </row>
    <row r="513" spans="1:4">
      <c r="A513" s="3">
        <v>51.95</v>
      </c>
      <c r="B513" s="4">
        <v>34501.269999999997</v>
      </c>
      <c r="C513" s="10">
        <f t="shared" si="7"/>
        <v>-3.3327902419184132E-3</v>
      </c>
      <c r="D513">
        <v>-7.0718654434250277E-3</v>
      </c>
    </row>
    <row r="514" spans="1:4">
      <c r="A514" s="3">
        <v>52.64</v>
      </c>
      <c r="B514" s="4">
        <v>34713.599999999999</v>
      </c>
      <c r="C514" s="10">
        <f t="shared" si="7"/>
        <v>6.1542662052730748E-3</v>
      </c>
      <c r="D514">
        <v>1.3282001924927771E-2</v>
      </c>
    </row>
    <row r="515" spans="1:4">
      <c r="A515" s="3">
        <v>51.94</v>
      </c>
      <c r="B515" s="4">
        <v>34969.699999999997</v>
      </c>
      <c r="C515" s="10">
        <f t="shared" si="7"/>
        <v>7.3775119837757698E-3</v>
      </c>
      <c r="D515">
        <v>-1.3297872340425586E-2</v>
      </c>
    </row>
    <row r="516" spans="1:4">
      <c r="A516" s="3">
        <v>51.15</v>
      </c>
      <c r="B516" s="4">
        <v>35160.36</v>
      </c>
      <c r="C516" s="10">
        <f t="shared" si="7"/>
        <v>5.4521485743373125E-3</v>
      </c>
      <c r="D516">
        <v>-1.5209857527916811E-2</v>
      </c>
    </row>
    <row r="517" spans="1:4">
      <c r="A517" s="3">
        <v>50.98</v>
      </c>
      <c r="B517" s="4">
        <v>35176.42</v>
      </c>
      <c r="C517" s="10">
        <f t="shared" ref="C517:C580" si="8">(B517-B516)/B516</f>
        <v>4.5676437897671331E-4</v>
      </c>
      <c r="D517">
        <v>-3.3235581622678731E-3</v>
      </c>
    </row>
    <row r="518" spans="1:4">
      <c r="A518" s="3">
        <v>51.16</v>
      </c>
      <c r="B518" s="4">
        <v>35103.14</v>
      </c>
      <c r="C518" s="10">
        <f t="shared" si="8"/>
        <v>-2.0832136982671585E-3</v>
      </c>
      <c r="D518">
        <v>3.5307963907414619E-3</v>
      </c>
    </row>
    <row r="519" spans="1:4">
      <c r="A519" s="3">
        <v>50.95</v>
      </c>
      <c r="B519" s="4">
        <v>34915.379999999997</v>
      </c>
      <c r="C519" s="10">
        <f t="shared" si="8"/>
        <v>-5.3488092518219751E-3</v>
      </c>
      <c r="D519">
        <v>-4.1047693510553899E-3</v>
      </c>
    </row>
    <row r="520" spans="1:4">
      <c r="A520" s="3">
        <v>51.09</v>
      </c>
      <c r="B520" s="4">
        <v>35208.14</v>
      </c>
      <c r="C520" s="10">
        <f t="shared" si="8"/>
        <v>8.3848435846896711E-3</v>
      </c>
      <c r="D520">
        <v>2.7477919528950063E-3</v>
      </c>
    </row>
    <row r="521" spans="1:4">
      <c r="A521" s="3">
        <v>51</v>
      </c>
      <c r="B521" s="4">
        <v>35216.32</v>
      </c>
      <c r="C521" s="10">
        <f t="shared" si="8"/>
        <v>2.3233263671413177E-4</v>
      </c>
      <c r="D521">
        <v>-1.7615971814445763E-3</v>
      </c>
    </row>
    <row r="522" spans="1:4">
      <c r="A522" s="3">
        <v>51.44</v>
      </c>
      <c r="B522" s="4">
        <v>35319.35</v>
      </c>
      <c r="C522" s="10">
        <f t="shared" si="8"/>
        <v>2.9256322068858653E-3</v>
      </c>
      <c r="D522">
        <v>8.627450980392113E-3</v>
      </c>
    </row>
    <row r="523" spans="1:4">
      <c r="A523" s="3">
        <v>51.56</v>
      </c>
      <c r="B523" s="4">
        <v>35246.269999999997</v>
      </c>
      <c r="C523" s="10">
        <f t="shared" si="8"/>
        <v>-2.0691207510897497E-3</v>
      </c>
      <c r="D523">
        <v>2.3328149300156408E-3</v>
      </c>
    </row>
    <row r="524" spans="1:4">
      <c r="A524" s="3">
        <v>51.48</v>
      </c>
      <c r="B524" s="4">
        <v>35535.79</v>
      </c>
      <c r="C524" s="10">
        <f t="shared" si="8"/>
        <v>8.2142025241253649E-3</v>
      </c>
      <c r="D524">
        <v>-1.5515903801397478E-3</v>
      </c>
    </row>
    <row r="525" spans="1:4">
      <c r="A525" s="3">
        <v>51.51</v>
      </c>
      <c r="B525" s="4">
        <v>35556.71</v>
      </c>
      <c r="C525" s="10">
        <f t="shared" si="8"/>
        <v>5.8870226326749047E-4</v>
      </c>
      <c r="D525">
        <v>5.8275058275060487E-4</v>
      </c>
    </row>
    <row r="526" spans="1:4">
      <c r="A526" s="3">
        <v>51.42</v>
      </c>
      <c r="B526" s="4">
        <v>35543.94</v>
      </c>
      <c r="C526" s="10">
        <f t="shared" si="8"/>
        <v>-3.591445890240351E-4</v>
      </c>
      <c r="D526">
        <v>-1.7472335468840285E-3</v>
      </c>
    </row>
    <row r="527" spans="1:4">
      <c r="A527" s="3">
        <v>51.07</v>
      </c>
      <c r="B527" s="4">
        <v>35387.879999999997</v>
      </c>
      <c r="C527" s="10">
        <f t="shared" si="8"/>
        <v>-4.3906218612794453E-3</v>
      </c>
      <c r="D527">
        <v>-6.8066900038895647E-3</v>
      </c>
    </row>
    <row r="528" spans="1:4">
      <c r="A528" s="3">
        <v>50.56</v>
      </c>
      <c r="B528" s="4">
        <v>35149.120000000003</v>
      </c>
      <c r="C528" s="10">
        <f t="shared" si="8"/>
        <v>-6.7469427385871876E-3</v>
      </c>
      <c r="D528">
        <v>-9.9862933228901125E-3</v>
      </c>
    </row>
    <row r="529" spans="1:4">
      <c r="A529" s="3">
        <v>50.91</v>
      </c>
      <c r="B529" s="4">
        <v>34848.300000000003</v>
      </c>
      <c r="C529" s="10">
        <f t="shared" si="8"/>
        <v>-8.5583934960533781E-3</v>
      </c>
      <c r="D529">
        <v>6.9224683544302666E-3</v>
      </c>
    </row>
    <row r="530" spans="1:4">
      <c r="A530" s="3">
        <v>51.02</v>
      </c>
      <c r="B530" s="4">
        <v>34616.129999999997</v>
      </c>
      <c r="C530" s="10">
        <f t="shared" si="8"/>
        <v>-6.662304904400086E-3</v>
      </c>
      <c r="D530">
        <v>2.1606757022197319E-3</v>
      </c>
    </row>
    <row r="531" spans="1:4">
      <c r="A531" s="3">
        <v>52.04</v>
      </c>
      <c r="B531" s="4">
        <v>34651.24</v>
      </c>
      <c r="C531" s="10">
        <f t="shared" si="8"/>
        <v>1.0142670483384649E-3</v>
      </c>
      <c r="D531">
        <v>1.999215993727942E-2</v>
      </c>
    </row>
    <row r="532" spans="1:4">
      <c r="A532" s="3">
        <v>52.41</v>
      </c>
      <c r="B532" s="4">
        <v>34344.910000000003</v>
      </c>
      <c r="C532" s="10">
        <f t="shared" si="8"/>
        <v>-8.840376275134584E-3</v>
      </c>
      <c r="D532">
        <v>7.1099154496540628E-3</v>
      </c>
    </row>
    <row r="533" spans="1:4">
      <c r="A533" s="3">
        <v>51.9</v>
      </c>
      <c r="B533" s="4">
        <v>34663.11</v>
      </c>
      <c r="C533" s="10">
        <f t="shared" si="8"/>
        <v>9.2648372058624431E-3</v>
      </c>
      <c r="D533">
        <v>-9.7309673726387724E-3</v>
      </c>
    </row>
    <row r="534" spans="1:4">
      <c r="A534" s="3">
        <v>52.08</v>
      </c>
      <c r="B534" s="4">
        <v>34924.870000000003</v>
      </c>
      <c r="C534" s="10">
        <f t="shared" si="8"/>
        <v>7.5515439901382778E-3</v>
      </c>
      <c r="D534">
        <v>3.4682080924855439E-3</v>
      </c>
    </row>
    <row r="535" spans="1:4">
      <c r="A535" s="3">
        <v>52.11</v>
      </c>
      <c r="B535" s="4">
        <v>35165.480000000003</v>
      </c>
      <c r="C535" s="10">
        <f t="shared" si="8"/>
        <v>6.8893599317621105E-3</v>
      </c>
      <c r="D535">
        <v>5.760368663594689E-4</v>
      </c>
    </row>
    <row r="536" spans="1:4">
      <c r="A536" s="3">
        <v>52.43</v>
      </c>
      <c r="B536" s="4">
        <v>34949.24</v>
      </c>
      <c r="C536" s="10">
        <f t="shared" si="8"/>
        <v>-6.1492122388207187E-3</v>
      </c>
      <c r="D536">
        <v>6.14085588178853E-3</v>
      </c>
    </row>
    <row r="537" spans="1:4">
      <c r="A537" s="3">
        <v>52</v>
      </c>
      <c r="B537" s="4">
        <v>34906.11</v>
      </c>
      <c r="C537" s="10">
        <f t="shared" si="8"/>
        <v>-1.2340754763192957E-3</v>
      </c>
      <c r="D537">
        <v>-8.2014114056837631E-3</v>
      </c>
    </row>
    <row r="538" spans="1:4">
      <c r="A538" s="3">
        <v>51.65</v>
      </c>
      <c r="B538" s="4">
        <v>35322.379999999997</v>
      </c>
      <c r="C538" s="10">
        <f t="shared" si="8"/>
        <v>1.192541936067917E-2</v>
      </c>
      <c r="D538">
        <v>-6.730769230769258E-3</v>
      </c>
    </row>
    <row r="539" spans="1:4">
      <c r="A539" s="3">
        <v>50.58</v>
      </c>
      <c r="B539" s="4">
        <v>35227.26</v>
      </c>
      <c r="C539" s="10">
        <f t="shared" si="8"/>
        <v>-2.6929102738828853E-3</v>
      </c>
      <c r="D539">
        <v>-2.071636011616651E-2</v>
      </c>
    </row>
    <row r="540" spans="1:4">
      <c r="A540" s="3">
        <v>50.98</v>
      </c>
      <c r="B540" s="4">
        <v>35011.89</v>
      </c>
      <c r="C540" s="10">
        <f t="shared" si="8"/>
        <v>-6.1137312410900705E-3</v>
      </c>
      <c r="D540">
        <v>7.9082641360221154E-3</v>
      </c>
    </row>
    <row r="541" spans="1:4">
      <c r="A541" s="3">
        <v>51.85</v>
      </c>
      <c r="B541" s="4">
        <v>34903.21</v>
      </c>
      <c r="C541" s="10">
        <f t="shared" si="8"/>
        <v>-3.1040883539848975E-3</v>
      </c>
      <c r="D541">
        <v>1.7065515888583849E-2</v>
      </c>
    </row>
    <row r="542" spans="1:4">
      <c r="A542" s="3">
        <v>52</v>
      </c>
      <c r="B542" s="4">
        <v>35178.879999999997</v>
      </c>
      <c r="C542" s="10">
        <f t="shared" si="8"/>
        <v>7.8981274215179139E-3</v>
      </c>
      <c r="D542">
        <v>2.8929604628736465E-3</v>
      </c>
    </row>
    <row r="543" spans="1:4">
      <c r="A543" s="3">
        <v>52.06</v>
      </c>
      <c r="B543" s="4">
        <v>35463.08</v>
      </c>
      <c r="C543" s="10">
        <f t="shared" si="8"/>
        <v>8.0787108628814896E-3</v>
      </c>
      <c r="D543">
        <v>1.1538461538461975E-3</v>
      </c>
    </row>
    <row r="544" spans="1:4">
      <c r="A544" s="3">
        <v>52.49</v>
      </c>
      <c r="B544" s="4">
        <v>35443.67</v>
      </c>
      <c r="C544" s="10">
        <f t="shared" si="8"/>
        <v>-5.4732978635819258E-4</v>
      </c>
      <c r="D544">
        <v>8.2597003457548918E-3</v>
      </c>
    </row>
    <row r="545" spans="1:4">
      <c r="A545" s="3">
        <v>52.43</v>
      </c>
      <c r="B545" s="4">
        <v>35483.47</v>
      </c>
      <c r="C545" s="10">
        <f t="shared" si="8"/>
        <v>1.1229085475630179E-3</v>
      </c>
      <c r="D545">
        <v>-1.1430748714041203E-3</v>
      </c>
    </row>
    <row r="546" spans="1:4">
      <c r="A546" s="3">
        <v>52.29</v>
      </c>
      <c r="B546" s="4">
        <v>35692.519999999997</v>
      </c>
      <c r="C546" s="10">
        <f t="shared" si="8"/>
        <v>5.8914756645839774E-3</v>
      </c>
      <c r="D546">
        <v>-2.6702269692924006E-3</v>
      </c>
    </row>
    <row r="547" spans="1:4">
      <c r="A547" s="3">
        <v>52.75</v>
      </c>
      <c r="B547" s="4">
        <v>35739.160000000003</v>
      </c>
      <c r="C547" s="10">
        <f t="shared" si="8"/>
        <v>1.3067163652218084E-3</v>
      </c>
      <c r="D547">
        <v>8.797093134442548E-3</v>
      </c>
    </row>
    <row r="548" spans="1:4">
      <c r="A548" s="3">
        <v>52.24</v>
      </c>
      <c r="B548" s="4">
        <v>35599.82</v>
      </c>
      <c r="C548" s="10">
        <f t="shared" si="8"/>
        <v>-3.898804560599739E-3</v>
      </c>
      <c r="D548">
        <v>-9.6682464454975921E-3</v>
      </c>
    </row>
    <row r="549" spans="1:4">
      <c r="A549" s="3">
        <v>51.7</v>
      </c>
      <c r="B549" s="4">
        <v>35622.14</v>
      </c>
      <c r="C549" s="10">
        <f t="shared" si="8"/>
        <v>6.2696946220513778E-4</v>
      </c>
      <c r="D549">
        <v>-1.0336906584992327E-2</v>
      </c>
    </row>
    <row r="550" spans="1:4">
      <c r="A550" s="3">
        <v>51.53</v>
      </c>
      <c r="B550" s="4">
        <v>35548.26</v>
      </c>
      <c r="C550" s="10">
        <f t="shared" si="8"/>
        <v>-2.0739910628613943E-3</v>
      </c>
      <c r="D550">
        <v>-3.2882011605416188E-3</v>
      </c>
    </row>
    <row r="551" spans="1:4">
      <c r="A551" s="3">
        <v>51.49</v>
      </c>
      <c r="B551" s="4">
        <v>35286.74</v>
      </c>
      <c r="C551" s="10">
        <f t="shared" si="8"/>
        <v>-7.3567595150931175E-3</v>
      </c>
      <c r="D551">
        <v>-7.7624684649716953E-4</v>
      </c>
    </row>
    <row r="552" spans="1:4">
      <c r="A552" s="3">
        <v>51.56</v>
      </c>
      <c r="B552" s="4">
        <v>35547.33</v>
      </c>
      <c r="C552" s="10">
        <f t="shared" si="8"/>
        <v>7.3849270292467876E-3</v>
      </c>
      <c r="D552">
        <v>1.3594872790833226E-3</v>
      </c>
    </row>
    <row r="553" spans="1:4">
      <c r="A553" s="3">
        <v>51.5</v>
      </c>
      <c r="B553" s="4">
        <v>35432.39</v>
      </c>
      <c r="C553" s="10">
        <f t="shared" si="8"/>
        <v>-3.233435535102139E-3</v>
      </c>
      <c r="D553">
        <v>-1.1636927851047764E-3</v>
      </c>
    </row>
    <row r="554" spans="1:4">
      <c r="A554" s="3">
        <v>51.52</v>
      </c>
      <c r="B554" s="4">
        <v>35689.599999999999</v>
      </c>
      <c r="C554" s="10">
        <f t="shared" si="8"/>
        <v>7.2591772669018126E-3</v>
      </c>
      <c r="D554">
        <v>3.8834951456316748E-4</v>
      </c>
    </row>
    <row r="555" spans="1:4">
      <c r="A555" s="3">
        <v>51.47</v>
      </c>
      <c r="B555" s="4">
        <v>35470.35</v>
      </c>
      <c r="C555" s="10">
        <f t="shared" si="8"/>
        <v>-6.1432462117815834E-3</v>
      </c>
      <c r="D555">
        <v>-9.704968944100206E-4</v>
      </c>
    </row>
    <row r="556" spans="1:4">
      <c r="A556" s="3">
        <v>50.84</v>
      </c>
      <c r="B556" s="4">
        <v>35490.04</v>
      </c>
      <c r="C556" s="10">
        <f t="shared" si="8"/>
        <v>5.5511152272256484E-4</v>
      </c>
      <c r="D556">
        <v>-1.2240139887312909E-2</v>
      </c>
    </row>
    <row r="557" spans="1:4">
      <c r="A557" s="3">
        <v>51.5</v>
      </c>
      <c r="B557" s="4">
        <v>35217.11</v>
      </c>
      <c r="C557" s="10">
        <f t="shared" si="8"/>
        <v>-7.6903266381215763E-3</v>
      </c>
      <c r="D557">
        <v>1.2981904012588445E-2</v>
      </c>
    </row>
    <row r="558" spans="1:4">
      <c r="A558" s="3">
        <v>51.63</v>
      </c>
      <c r="B558" s="4">
        <v>35037.64</v>
      </c>
      <c r="C558" s="10">
        <f t="shared" si="8"/>
        <v>-5.0961024342997246E-3</v>
      </c>
      <c r="D558">
        <v>2.5242718446602439E-3</v>
      </c>
    </row>
    <row r="559" spans="1:4">
      <c r="A559" s="3">
        <v>52</v>
      </c>
      <c r="B559" s="4">
        <v>35423.480000000003</v>
      </c>
      <c r="C559" s="10">
        <f t="shared" si="8"/>
        <v>1.1012157211501797E-2</v>
      </c>
      <c r="D559">
        <v>7.1663761379042691E-3</v>
      </c>
    </row>
    <row r="560" spans="1:4">
      <c r="A560" s="3">
        <v>51.67</v>
      </c>
      <c r="B560" s="4">
        <v>35264.410000000003</v>
      </c>
      <c r="C560" s="10">
        <f t="shared" si="8"/>
        <v>-4.4905243640658591E-3</v>
      </c>
      <c r="D560">
        <v>-6.346153846153813E-3</v>
      </c>
    </row>
    <row r="561" spans="1:4">
      <c r="A561" s="3">
        <v>50.92</v>
      </c>
      <c r="B561" s="4">
        <v>35378.6</v>
      </c>
      <c r="C561" s="10">
        <f t="shared" si="8"/>
        <v>3.2381089035658059E-3</v>
      </c>
      <c r="D561">
        <v>-1.4515192568221405E-2</v>
      </c>
    </row>
    <row r="562" spans="1:4">
      <c r="A562" s="3">
        <v>51.34</v>
      </c>
      <c r="B562" s="4">
        <v>35645.4</v>
      </c>
      <c r="C562" s="10">
        <f t="shared" si="8"/>
        <v>7.5412820179431329E-3</v>
      </c>
      <c r="D562">
        <v>8.2482325216025471E-3</v>
      </c>
    </row>
    <row r="563" spans="1:4">
      <c r="A563" s="3">
        <v>52.15</v>
      </c>
      <c r="B563" s="4">
        <v>35574.550000000003</v>
      </c>
      <c r="C563" s="10">
        <f t="shared" si="8"/>
        <v>-1.9876337479730498E-3</v>
      </c>
      <c r="D563">
        <v>1.577717179587057E-2</v>
      </c>
    </row>
    <row r="564" spans="1:4">
      <c r="A564" s="3">
        <v>52.61</v>
      </c>
      <c r="B564" s="4">
        <v>35657.86</v>
      </c>
      <c r="C564" s="10">
        <f t="shared" si="8"/>
        <v>2.3418426937233967E-3</v>
      </c>
      <c r="D564">
        <v>8.8207094918504488E-3</v>
      </c>
    </row>
    <row r="565" spans="1:4">
      <c r="A565" s="3">
        <v>53.02</v>
      </c>
      <c r="B565" s="4">
        <v>35934.720000000001</v>
      </c>
      <c r="C565" s="10">
        <f t="shared" si="8"/>
        <v>7.7643470471868078E-3</v>
      </c>
      <c r="D565">
        <v>7.7931952100361848E-3</v>
      </c>
    </row>
    <row r="566" spans="1:4">
      <c r="A566" s="3">
        <v>53.03</v>
      </c>
      <c r="B566" s="4">
        <v>36239.620000000003</v>
      </c>
      <c r="C566" s="10">
        <f t="shared" si="8"/>
        <v>8.4848302700007532E-3</v>
      </c>
      <c r="D566">
        <v>1.8860807242546227E-4</v>
      </c>
    </row>
    <row r="567" spans="1:4">
      <c r="A567" s="3">
        <v>52.87</v>
      </c>
      <c r="B567" s="4">
        <v>36265.93</v>
      </c>
      <c r="C567" s="10">
        <f t="shared" si="8"/>
        <v>7.2600099007654243E-4</v>
      </c>
      <c r="D567">
        <v>-3.0171600980577729E-3</v>
      </c>
    </row>
    <row r="568" spans="1:4">
      <c r="A568" s="3">
        <v>52.51</v>
      </c>
      <c r="B568" s="4">
        <v>36548.410000000003</v>
      </c>
      <c r="C568" s="10">
        <f t="shared" si="8"/>
        <v>7.7891288049142318E-3</v>
      </c>
      <c r="D568">
        <v>-6.8091545299791842E-3</v>
      </c>
    </row>
    <row r="569" spans="1:4">
      <c r="A569" s="3">
        <v>52.83</v>
      </c>
      <c r="B569" s="4">
        <v>36541.629999999997</v>
      </c>
      <c r="C569" s="10">
        <f t="shared" si="8"/>
        <v>-1.8550738595758643E-4</v>
      </c>
      <c r="D569">
        <v>6.0940773186059852E-3</v>
      </c>
    </row>
    <row r="570" spans="1:4">
      <c r="A570" s="3">
        <v>52.97</v>
      </c>
      <c r="B570" s="4">
        <v>36323.769999999997</v>
      </c>
      <c r="C570" s="10">
        <f t="shared" si="8"/>
        <v>-5.9619672138325683E-3</v>
      </c>
      <c r="D570">
        <v>2.6500094643195264E-3</v>
      </c>
    </row>
    <row r="571" spans="1:4">
      <c r="A571" s="3">
        <v>52.18</v>
      </c>
      <c r="B571" s="4">
        <v>36519.96</v>
      </c>
      <c r="C571" s="10">
        <f t="shared" si="8"/>
        <v>5.4011464118400247E-3</v>
      </c>
      <c r="D571">
        <v>-1.491410232206908E-2</v>
      </c>
    </row>
    <row r="572" spans="1:4">
      <c r="A572" s="3">
        <v>53.08</v>
      </c>
      <c r="B572" s="4">
        <v>36373.440000000002</v>
      </c>
      <c r="C572" s="10">
        <f t="shared" si="8"/>
        <v>-4.0120525871330855E-3</v>
      </c>
      <c r="D572">
        <v>1.7247987734764249E-2</v>
      </c>
    </row>
    <row r="573" spans="1:4">
      <c r="A573" s="3">
        <v>53.51</v>
      </c>
      <c r="B573" s="4">
        <v>36351.230000000003</v>
      </c>
      <c r="C573" s="10">
        <f t="shared" si="8"/>
        <v>-6.1061037944167853E-4</v>
      </c>
      <c r="D573">
        <v>8.1009796533534229E-3</v>
      </c>
    </row>
    <row r="574" spans="1:4">
      <c r="A574" s="3">
        <v>54.14</v>
      </c>
      <c r="B574" s="4">
        <v>36496.370000000003</v>
      </c>
      <c r="C574" s="10">
        <f t="shared" si="8"/>
        <v>3.992712213589455E-3</v>
      </c>
      <c r="D574">
        <v>1.1773500280321484E-2</v>
      </c>
    </row>
    <row r="575" spans="1:4">
      <c r="A575" s="3">
        <v>53.73</v>
      </c>
      <c r="B575" s="4">
        <v>36718.6</v>
      </c>
      <c r="C575" s="10">
        <f t="shared" si="8"/>
        <v>6.0890987240647745E-3</v>
      </c>
      <c r="D575">
        <v>-7.5729589951977041E-3</v>
      </c>
    </row>
    <row r="576" spans="1:4">
      <c r="A576" s="3">
        <v>53.46</v>
      </c>
      <c r="B576" s="4">
        <v>36825.1</v>
      </c>
      <c r="C576" s="10">
        <f t="shared" si="8"/>
        <v>2.9004373805101504E-3</v>
      </c>
      <c r="D576">
        <v>-5.0251256281406299E-3</v>
      </c>
    </row>
    <row r="577" spans="1:4">
      <c r="A577" s="3">
        <v>53.85</v>
      </c>
      <c r="B577" s="4">
        <v>36858.230000000003</v>
      </c>
      <c r="C577" s="10">
        <f t="shared" si="8"/>
        <v>8.9965811362371472E-4</v>
      </c>
      <c r="D577">
        <v>7.2951739618406387E-3</v>
      </c>
    </row>
    <row r="578" spans="1:4">
      <c r="A578" s="3">
        <v>53.45</v>
      </c>
      <c r="B578" s="4">
        <v>36984.639999999999</v>
      </c>
      <c r="C578" s="10">
        <f t="shared" si="8"/>
        <v>3.4296275214516867E-3</v>
      </c>
      <c r="D578">
        <v>-7.4280408542246714E-3</v>
      </c>
    </row>
    <row r="579" spans="1:4">
      <c r="A579" s="3">
        <v>53.91</v>
      </c>
      <c r="B579" s="4">
        <v>37336.85</v>
      </c>
      <c r="C579" s="10">
        <f t="shared" si="8"/>
        <v>9.5231425802711385E-3</v>
      </c>
      <c r="D579">
        <v>8.6061739943871611E-3</v>
      </c>
    </row>
    <row r="580" spans="1:4">
      <c r="A580" s="3">
        <v>54.05</v>
      </c>
      <c r="B580" s="4">
        <v>37494.400000000001</v>
      </c>
      <c r="C580" s="10">
        <f t="shared" si="8"/>
        <v>4.2196918058165838E-3</v>
      </c>
      <c r="D580">
        <v>2.5969207939157963E-3</v>
      </c>
    </row>
    <row r="581" spans="1:4">
      <c r="A581" s="3">
        <v>53.77</v>
      </c>
      <c r="B581" s="4">
        <v>37606.58</v>
      </c>
      <c r="C581" s="10">
        <f t="shared" ref="C581:C644" si="9">(B581-B580)/B580</f>
        <v>2.9919134590765629E-3</v>
      </c>
      <c r="D581">
        <v>-5.1803885291395752E-3</v>
      </c>
    </row>
    <row r="582" spans="1:4">
      <c r="A582" s="3">
        <v>54.2</v>
      </c>
      <c r="B582" s="4">
        <v>37521.620000000003</v>
      </c>
      <c r="C582" s="10">
        <f t="shared" si="9"/>
        <v>-2.2591791117405283E-3</v>
      </c>
      <c r="D582">
        <v>7.9970243630277053E-3</v>
      </c>
    </row>
    <row r="583" spans="1:4">
      <c r="A583" s="3">
        <v>54.19</v>
      </c>
      <c r="B583" s="4">
        <v>37165.160000000003</v>
      </c>
      <c r="C583" s="10">
        <f t="shared" si="9"/>
        <v>-9.5001228624989834E-3</v>
      </c>
      <c r="D583">
        <v>-1.8450184501854456E-4</v>
      </c>
    </row>
    <row r="584" spans="1:4">
      <c r="A584" s="3">
        <v>54.22</v>
      </c>
      <c r="B584" s="4">
        <v>37556.160000000003</v>
      </c>
      <c r="C584" s="10">
        <f t="shared" si="9"/>
        <v>1.0520605857744187E-2</v>
      </c>
      <c r="D584">
        <v>5.5360767669313784E-4</v>
      </c>
    </row>
    <row r="585" spans="1:4">
      <c r="A585" s="3">
        <v>54.4</v>
      </c>
      <c r="B585" s="4">
        <v>37691.89</v>
      </c>
      <c r="C585" s="10">
        <f t="shared" si="9"/>
        <v>3.6140542590082669E-3</v>
      </c>
      <c r="D585">
        <v>3.319808188860194E-3</v>
      </c>
    </row>
    <row r="586" spans="1:4">
      <c r="A586" s="3">
        <v>54.39</v>
      </c>
      <c r="B586" s="4">
        <v>37665.800000000003</v>
      </c>
      <c r="C586" s="10">
        <f t="shared" si="9"/>
        <v>-6.9219134407949579E-4</v>
      </c>
      <c r="D586">
        <v>-1.8382352941172814E-4</v>
      </c>
    </row>
    <row r="587" spans="1:4">
      <c r="A587" s="3">
        <v>54.57</v>
      </c>
      <c r="B587" s="4">
        <v>37887.56</v>
      </c>
      <c r="C587" s="10">
        <f t="shared" si="9"/>
        <v>5.8875690945099993E-3</v>
      </c>
      <c r="D587">
        <v>3.3094318808604469E-3</v>
      </c>
    </row>
    <row r="588" spans="1:4">
      <c r="A588" s="3">
        <v>54.88</v>
      </c>
      <c r="B588" s="4">
        <v>38024.370000000003</v>
      </c>
      <c r="C588" s="10">
        <f t="shared" si="9"/>
        <v>3.6109477622735526E-3</v>
      </c>
      <c r="D588">
        <v>5.6807769836907142E-3</v>
      </c>
    </row>
    <row r="589" spans="1:4">
      <c r="A589" s="3">
        <v>55.55</v>
      </c>
      <c r="B589" s="4">
        <v>37869.230000000003</v>
      </c>
      <c r="C589" s="10">
        <f t="shared" si="9"/>
        <v>-4.0800150009059821E-3</v>
      </c>
      <c r="D589">
        <v>1.2208454810495527E-2</v>
      </c>
    </row>
    <row r="590" spans="1:4">
      <c r="A590" s="3">
        <v>55.97</v>
      </c>
      <c r="B590" s="4">
        <v>37644.9</v>
      </c>
      <c r="C590" s="10">
        <f t="shared" si="9"/>
        <v>-5.923806742307719E-3</v>
      </c>
      <c r="D590">
        <v>7.5607560756075914E-3</v>
      </c>
    </row>
    <row r="591" spans="1:4">
      <c r="A591" s="3">
        <v>56.32</v>
      </c>
      <c r="B591" s="4">
        <v>37852</v>
      </c>
      <c r="C591" s="10">
        <f t="shared" si="9"/>
        <v>5.5014092214350028E-3</v>
      </c>
      <c r="D591">
        <v>6.2533500089333831E-3</v>
      </c>
    </row>
    <row r="592" spans="1:4">
      <c r="A592" s="3">
        <v>55.86</v>
      </c>
      <c r="B592" s="4">
        <v>37663.56</v>
      </c>
      <c r="C592" s="10">
        <f t="shared" si="9"/>
        <v>-4.9783366796999455E-3</v>
      </c>
      <c r="D592">
        <v>-8.1676136363636517E-3</v>
      </c>
    </row>
    <row r="593" spans="1:4">
      <c r="A593" s="3">
        <v>56.23</v>
      </c>
      <c r="B593" s="4">
        <v>37947.879999999997</v>
      </c>
      <c r="C593" s="10">
        <f t="shared" si="9"/>
        <v>7.5489412047082044E-3</v>
      </c>
      <c r="D593">
        <v>6.623702112423871E-3</v>
      </c>
    </row>
    <row r="594" spans="1:4">
      <c r="A594" s="3">
        <v>56.52</v>
      </c>
      <c r="B594" s="4">
        <v>38278.75</v>
      </c>
      <c r="C594" s="10">
        <f t="shared" si="9"/>
        <v>8.7190641479840941E-3</v>
      </c>
      <c r="D594">
        <v>5.1573892939713014E-3</v>
      </c>
    </row>
    <row r="595" spans="1:4">
      <c r="A595" s="3">
        <v>55.81</v>
      </c>
      <c r="B595" s="4">
        <v>38285.75</v>
      </c>
      <c r="C595" s="10">
        <f t="shared" si="9"/>
        <v>1.8286908532802142E-4</v>
      </c>
      <c r="D595">
        <v>-1.2561924982307163E-2</v>
      </c>
    </row>
    <row r="596" spans="1:4">
      <c r="A596" s="3">
        <v>56.57</v>
      </c>
      <c r="B596" s="4">
        <v>38336.76</v>
      </c>
      <c r="C596" s="10">
        <f t="shared" si="9"/>
        <v>1.3323495034053671E-3</v>
      </c>
      <c r="D596">
        <v>1.3617631248880093E-2</v>
      </c>
    </row>
    <row r="597" spans="1:4">
      <c r="A597" s="3">
        <v>56.79</v>
      </c>
      <c r="B597" s="4">
        <v>38251.800000000003</v>
      </c>
      <c r="C597" s="10">
        <f t="shared" si="9"/>
        <v>-2.2161497215726924E-3</v>
      </c>
      <c r="D597">
        <v>3.888987095633708E-3</v>
      </c>
    </row>
    <row r="598" spans="1:4">
      <c r="A598" s="3">
        <v>56.52</v>
      </c>
      <c r="B598" s="4">
        <v>38694.11</v>
      </c>
      <c r="C598" s="10">
        <f t="shared" si="9"/>
        <v>1.1563115984084348E-2</v>
      </c>
      <c r="D598">
        <v>-4.7543581616481074E-3</v>
      </c>
    </row>
    <row r="599" spans="1:4">
      <c r="A599" s="3">
        <v>56.58</v>
      </c>
      <c r="B599" s="4">
        <v>38896.629999999997</v>
      </c>
      <c r="C599" s="10">
        <f t="shared" si="9"/>
        <v>5.2338715117106142E-3</v>
      </c>
      <c r="D599">
        <v>1.0615711252653073E-3</v>
      </c>
    </row>
    <row r="600" spans="1:4">
      <c r="A600" s="3">
        <v>57.67</v>
      </c>
      <c r="B600" s="4">
        <v>38722.93</v>
      </c>
      <c r="C600" s="10">
        <f t="shared" si="9"/>
        <v>-4.4656825025714848E-3</v>
      </c>
      <c r="D600">
        <v>1.9264757864970016E-2</v>
      </c>
    </row>
    <row r="601" spans="1:4">
      <c r="A601" s="3">
        <v>57.34</v>
      </c>
      <c r="B601" s="4">
        <v>38690.1</v>
      </c>
      <c r="C601" s="10">
        <f t="shared" si="9"/>
        <v>-8.4781807574999478E-4</v>
      </c>
      <c r="D601">
        <v>-5.7222125888676655E-3</v>
      </c>
    </row>
    <row r="602" spans="1:4">
      <c r="A602" s="3">
        <v>57.85</v>
      </c>
      <c r="B602" s="4">
        <v>38645.07</v>
      </c>
      <c r="C602" s="10">
        <f t="shared" si="9"/>
        <v>-1.163863624027822E-3</v>
      </c>
      <c r="D602">
        <v>8.8943146145796653E-3</v>
      </c>
    </row>
    <row r="603" spans="1:4">
      <c r="A603" s="3">
        <v>57.76</v>
      </c>
      <c r="B603" s="4">
        <v>38312.519999999997</v>
      </c>
      <c r="C603" s="10">
        <f t="shared" si="9"/>
        <v>-8.6052373562786385E-3</v>
      </c>
      <c r="D603">
        <v>-1.5557476231634125E-3</v>
      </c>
    </row>
    <row r="604" spans="1:4">
      <c r="A604" s="3">
        <v>57.83</v>
      </c>
      <c r="B604" s="4">
        <v>38157.919999999998</v>
      </c>
      <c r="C604" s="10">
        <f t="shared" si="9"/>
        <v>-4.0352344351141231E-3</v>
      </c>
      <c r="D604">
        <v>1.2119113573407251E-3</v>
      </c>
    </row>
    <row r="605" spans="1:4">
      <c r="A605" s="3">
        <v>58.19</v>
      </c>
      <c r="B605" s="4">
        <v>38018.31</v>
      </c>
      <c r="C605" s="10">
        <f t="shared" si="9"/>
        <v>-3.6587424052464228E-3</v>
      </c>
      <c r="D605">
        <v>6.2251426595192711E-3</v>
      </c>
    </row>
    <row r="606" spans="1:4">
      <c r="A606" s="3">
        <v>58.1</v>
      </c>
      <c r="B606" s="4">
        <v>38242.81</v>
      </c>
      <c r="C606" s="10">
        <f t="shared" si="9"/>
        <v>5.9050494353904744E-3</v>
      </c>
      <c r="D606">
        <v>-1.5466575012888179E-3</v>
      </c>
    </row>
    <row r="607" spans="1:4">
      <c r="A607" s="3">
        <v>57.61</v>
      </c>
      <c r="B607" s="4">
        <v>38389.82</v>
      </c>
      <c r="C607" s="10">
        <f t="shared" si="9"/>
        <v>3.8441212871125853E-3</v>
      </c>
      <c r="D607">
        <v>-8.4337349397590709E-3</v>
      </c>
    </row>
    <row r="608" spans="1:4">
      <c r="A608" s="3">
        <v>57.65</v>
      </c>
      <c r="B608" s="4">
        <v>37922.17</v>
      </c>
      <c r="C608" s="10">
        <f t="shared" si="9"/>
        <v>-1.2181614813510495E-2</v>
      </c>
      <c r="D608">
        <v>6.9432390210031497E-4</v>
      </c>
    </row>
    <row r="609" spans="1:4">
      <c r="A609" s="3">
        <v>57.74</v>
      </c>
      <c r="B609" s="4">
        <v>37413.129999999997</v>
      </c>
      <c r="C609" s="10">
        <f t="shared" si="9"/>
        <v>-1.3423282475660041E-2</v>
      </c>
      <c r="D609">
        <v>1.5611448395490618E-3</v>
      </c>
    </row>
    <row r="610" spans="1:4">
      <c r="A610" s="3">
        <v>57.75</v>
      </c>
      <c r="B610" s="4">
        <v>37717.96</v>
      </c>
      <c r="C610" s="10">
        <f t="shared" si="9"/>
        <v>8.1476743592423777E-3</v>
      </c>
      <c r="D610">
        <v>1.7319016279871856E-4</v>
      </c>
    </row>
    <row r="611" spans="1:4">
      <c r="A611" s="3">
        <v>57.29</v>
      </c>
      <c r="B611" s="4">
        <v>38090.639999999999</v>
      </c>
      <c r="C611" s="10">
        <f t="shared" si="9"/>
        <v>9.8807040465603204E-3</v>
      </c>
      <c r="D611">
        <v>-7.965367965367981E-3</v>
      </c>
    </row>
    <row r="612" spans="1:4">
      <c r="A612" s="3">
        <v>57.29</v>
      </c>
      <c r="B612" s="4">
        <v>37585.51</v>
      </c>
      <c r="C612" s="10">
        <f t="shared" si="9"/>
        <v>-1.3261263134460261E-2</v>
      </c>
      <c r="D612">
        <v>0</v>
      </c>
    </row>
    <row r="613" spans="1:4">
      <c r="A613" s="3">
        <v>56.34</v>
      </c>
      <c r="B613" s="4">
        <v>37290.67</v>
      </c>
      <c r="C613" s="10">
        <f t="shared" si="9"/>
        <v>-7.844512419812948E-3</v>
      </c>
      <c r="D613">
        <v>-1.6582300576016683E-2</v>
      </c>
    </row>
    <row r="614" spans="1:4">
      <c r="A614" s="3">
        <v>56.58</v>
      </c>
      <c r="B614" s="4">
        <v>37121.22</v>
      </c>
      <c r="C614" s="10">
        <f t="shared" si="9"/>
        <v>-4.5440320594936244E-3</v>
      </c>
      <c r="D614">
        <v>4.2598509052182267E-3</v>
      </c>
    </row>
    <row r="615" spans="1:4">
      <c r="A615" s="3">
        <v>56.76</v>
      </c>
      <c r="B615" s="4">
        <v>36841.599999999999</v>
      </c>
      <c r="C615" s="10">
        <f t="shared" si="9"/>
        <v>-7.532618809403425E-3</v>
      </c>
      <c r="D615">
        <v>3.1813361611876937E-3</v>
      </c>
    </row>
    <row r="616" spans="1:4">
      <c r="A616" s="3">
        <v>56.22</v>
      </c>
      <c r="B616" s="4">
        <v>36305.019999999997</v>
      </c>
      <c r="C616" s="10">
        <f t="shared" si="9"/>
        <v>-1.4564514027620998E-2</v>
      </c>
      <c r="D616">
        <v>-9.5137420718815913E-3</v>
      </c>
    </row>
    <row r="617" spans="1:4">
      <c r="A617" s="3">
        <v>56.02</v>
      </c>
      <c r="B617" s="4">
        <v>36652.06</v>
      </c>
      <c r="C617" s="10">
        <f t="shared" si="9"/>
        <v>9.5590086439836935E-3</v>
      </c>
      <c r="D617">
        <v>-3.5574528637494795E-3</v>
      </c>
    </row>
    <row r="618" spans="1:4">
      <c r="A618" s="3">
        <v>55.54</v>
      </c>
      <c r="B618" s="4">
        <v>36542.269999999997</v>
      </c>
      <c r="C618" s="10">
        <f t="shared" si="9"/>
        <v>-2.9954660120058976E-3</v>
      </c>
      <c r="D618">
        <v>-8.568368439842983E-3</v>
      </c>
    </row>
    <row r="619" spans="1:4">
      <c r="A619" s="3">
        <v>56.71</v>
      </c>
      <c r="B619" s="4">
        <v>36324.17</v>
      </c>
      <c r="C619" s="10">
        <f t="shared" si="9"/>
        <v>-5.9684305326406532E-3</v>
      </c>
      <c r="D619">
        <v>2.1065898451566471E-2</v>
      </c>
    </row>
    <row r="620" spans="1:4">
      <c r="A620" s="3">
        <v>55.97</v>
      </c>
      <c r="B620" s="4">
        <v>36227.14</v>
      </c>
      <c r="C620" s="10">
        <f t="shared" si="9"/>
        <v>-2.6712241463466018E-3</v>
      </c>
      <c r="D620">
        <v>-1.3048845000881713E-2</v>
      </c>
    </row>
    <row r="621" spans="1:4">
      <c r="A621" s="3">
        <v>54.51</v>
      </c>
      <c r="B621" s="4">
        <v>36526.14</v>
      </c>
      <c r="C621" s="10">
        <f t="shared" si="9"/>
        <v>8.2534806777460213E-3</v>
      </c>
      <c r="D621">
        <v>-2.6085402894407732E-2</v>
      </c>
    </row>
    <row r="622" spans="1:4">
      <c r="A622" s="3">
        <v>54.34</v>
      </c>
      <c r="B622" s="4">
        <v>35975.629999999997</v>
      </c>
      <c r="C622" s="10">
        <f t="shared" si="9"/>
        <v>-1.507167195876712E-2</v>
      </c>
      <c r="D622">
        <v>-3.1186938176480392E-3</v>
      </c>
    </row>
    <row r="623" spans="1:4">
      <c r="A623" s="3">
        <v>53.42</v>
      </c>
      <c r="B623" s="4">
        <v>35169.160000000003</v>
      </c>
      <c r="C623" s="10">
        <f t="shared" si="9"/>
        <v>-2.2417119589010503E-2</v>
      </c>
      <c r="D623">
        <v>-1.6930437983069594E-2</v>
      </c>
    </row>
    <row r="624" spans="1:4">
      <c r="A624" s="3">
        <v>53.63</v>
      </c>
      <c r="B624" s="4">
        <v>34376.99</v>
      </c>
      <c r="C624" s="10">
        <f t="shared" si="9"/>
        <v>-2.2524564135168582E-2</v>
      </c>
      <c r="D624">
        <v>3.9311119430924905E-3</v>
      </c>
    </row>
    <row r="625" spans="1:4">
      <c r="A625" s="3">
        <v>54.03</v>
      </c>
      <c r="B625" s="4">
        <v>34474.379999999997</v>
      </c>
      <c r="C625" s="10">
        <f t="shared" si="9"/>
        <v>2.8329996314395015E-3</v>
      </c>
      <c r="D625">
        <v>7.4585120268506168E-3</v>
      </c>
    </row>
    <row r="626" spans="1:4">
      <c r="A626" s="3">
        <v>52.31</v>
      </c>
      <c r="B626" s="4">
        <v>34299.47</v>
      </c>
      <c r="C626" s="10">
        <f t="shared" si="9"/>
        <v>-5.0736227888651293E-3</v>
      </c>
      <c r="D626">
        <v>-3.1834166203960741E-2</v>
      </c>
    </row>
    <row r="627" spans="1:4">
      <c r="A627" s="3">
        <v>52.41</v>
      </c>
      <c r="B627" s="4">
        <v>34760.89</v>
      </c>
      <c r="C627" s="10">
        <f t="shared" si="9"/>
        <v>1.345268600360292E-2</v>
      </c>
      <c r="D627">
        <v>1.9116803670425218E-3</v>
      </c>
    </row>
    <row r="628" spans="1:4">
      <c r="A628" s="3">
        <v>53.29</v>
      </c>
      <c r="B628" s="4">
        <v>34001.15</v>
      </c>
      <c r="C628" s="10">
        <f t="shared" si="9"/>
        <v>-2.1856172267165713E-2</v>
      </c>
      <c r="D628">
        <v>1.6790688799847409E-2</v>
      </c>
    </row>
    <row r="629" spans="1:4">
      <c r="A629" s="3">
        <v>53.92</v>
      </c>
      <c r="B629" s="4">
        <v>34733.58</v>
      </c>
      <c r="C629" s="10">
        <f t="shared" si="9"/>
        <v>2.1541330219713165E-2</v>
      </c>
      <c r="D629">
        <v>1.1822105460686856E-2</v>
      </c>
    </row>
    <row r="630" spans="1:4">
      <c r="A630" s="3">
        <v>54.01</v>
      </c>
      <c r="B630" s="4">
        <v>34865.1</v>
      </c>
      <c r="C630" s="10">
        <f t="shared" si="9"/>
        <v>3.7865374084674482E-3</v>
      </c>
      <c r="D630">
        <v>1.6691394658753024E-3</v>
      </c>
    </row>
    <row r="631" spans="1:4">
      <c r="A631" s="3">
        <v>52.34</v>
      </c>
      <c r="B631" s="4">
        <v>35162.480000000003</v>
      </c>
      <c r="C631" s="10">
        <f t="shared" si="9"/>
        <v>8.5294463517960554E-3</v>
      </c>
      <c r="D631">
        <v>-3.092019996296972E-2</v>
      </c>
    </row>
    <row r="632" spans="1:4">
      <c r="A632" s="3">
        <v>52.01</v>
      </c>
      <c r="B632" s="4">
        <v>34779.58</v>
      </c>
      <c r="C632" s="10">
        <f t="shared" si="9"/>
        <v>-1.0889448070784581E-2</v>
      </c>
      <c r="D632">
        <v>-6.3049293083684635E-3</v>
      </c>
    </row>
    <row r="633" spans="1:4">
      <c r="A633" s="3">
        <v>50.81</v>
      </c>
      <c r="B633" s="4">
        <v>34315.629999999997</v>
      </c>
      <c r="C633" s="10">
        <f t="shared" si="9"/>
        <v>-1.3339724056472341E-2</v>
      </c>
      <c r="D633">
        <v>-2.3072486060372925E-2</v>
      </c>
    </row>
    <row r="634" spans="1:4">
      <c r="A634" s="3">
        <v>50.87</v>
      </c>
      <c r="B634" s="4">
        <v>34134.379999999997</v>
      </c>
      <c r="C634" s="10">
        <f t="shared" si="9"/>
        <v>-5.2818496993935421E-3</v>
      </c>
      <c r="D634">
        <v>1.1808699074984288E-3</v>
      </c>
    </row>
    <row r="635" spans="1:4">
      <c r="A635" s="3">
        <v>50.59</v>
      </c>
      <c r="B635" s="4">
        <v>33847.230000000003</v>
      </c>
      <c r="C635" s="10">
        <f t="shared" si="9"/>
        <v>-8.4123396997395055E-3</v>
      </c>
      <c r="D635">
        <v>-5.5042264596027925E-3</v>
      </c>
    </row>
    <row r="636" spans="1:4">
      <c r="A636" s="3">
        <v>50.21</v>
      </c>
      <c r="B636" s="4">
        <v>34033.96</v>
      </c>
      <c r="C636" s="10">
        <f t="shared" si="9"/>
        <v>5.516847316604517E-3</v>
      </c>
      <c r="D636">
        <v>-7.511365882585541E-3</v>
      </c>
    </row>
    <row r="637" spans="1:4">
      <c r="A637" s="3">
        <v>51.47</v>
      </c>
      <c r="B637" s="4">
        <v>33690.089999999997</v>
      </c>
      <c r="C637" s="10">
        <f t="shared" si="9"/>
        <v>-1.010373168447053E-2</v>
      </c>
      <c r="D637">
        <v>2.5094602668791037E-2</v>
      </c>
    </row>
    <row r="638" spans="1:4">
      <c r="A638" s="3">
        <v>52.22</v>
      </c>
      <c r="B638" s="4">
        <v>33349.31</v>
      </c>
      <c r="C638" s="10">
        <f t="shared" si="9"/>
        <v>-1.0115140683803424E-2</v>
      </c>
      <c r="D638">
        <v>1.4571595103944046E-2</v>
      </c>
    </row>
    <row r="639" spans="1:4">
      <c r="A639" s="3">
        <v>54.19</v>
      </c>
      <c r="B639" s="4">
        <v>34067.4</v>
      </c>
      <c r="C639" s="10">
        <f t="shared" si="9"/>
        <v>2.1532379530491152E-2</v>
      </c>
      <c r="D639">
        <v>3.7725009574875505E-2</v>
      </c>
    </row>
    <row r="640" spans="1:4">
      <c r="A640" s="3">
        <v>53.37</v>
      </c>
      <c r="B640" s="4">
        <v>33891.129999999997</v>
      </c>
      <c r="C640" s="10">
        <f t="shared" si="9"/>
        <v>-5.1741547637918972E-3</v>
      </c>
      <c r="D640">
        <v>-1.5131943162945199E-2</v>
      </c>
    </row>
    <row r="641" spans="1:4">
      <c r="A641" s="3">
        <v>52.64</v>
      </c>
      <c r="B641" s="4">
        <v>34442.050000000003</v>
      </c>
      <c r="C641" s="10">
        <f t="shared" si="9"/>
        <v>1.6255580737496968E-2</v>
      </c>
      <c r="D641">
        <v>-1.3678096308787651E-2</v>
      </c>
    </row>
    <row r="642" spans="1:4">
      <c r="A642" s="3">
        <v>52.7</v>
      </c>
      <c r="B642" s="4">
        <v>34431.97</v>
      </c>
      <c r="C642" s="10">
        <f t="shared" si="9"/>
        <v>-2.9266550626346995E-4</v>
      </c>
      <c r="D642">
        <v>1.1398176291793744E-3</v>
      </c>
    </row>
    <row r="643" spans="1:4">
      <c r="A643" s="3">
        <v>52.85</v>
      </c>
      <c r="B643" s="4">
        <v>35011.65</v>
      </c>
      <c r="C643" s="10">
        <f t="shared" si="9"/>
        <v>1.6835516527227465E-2</v>
      </c>
      <c r="D643">
        <v>2.8462998102466524E-3</v>
      </c>
    </row>
    <row r="644" spans="1:4">
      <c r="A644" s="3">
        <v>53.03</v>
      </c>
      <c r="B644" s="4">
        <v>34950.92</v>
      </c>
      <c r="C644" s="10">
        <f t="shared" si="9"/>
        <v>-1.7345654946283079E-3</v>
      </c>
      <c r="D644">
        <v>3.405865657521281E-3</v>
      </c>
    </row>
    <row r="645" spans="1:4">
      <c r="A645" s="3">
        <v>53.25</v>
      </c>
      <c r="B645" s="4">
        <v>34991.910000000003</v>
      </c>
      <c r="C645" s="10">
        <f t="shared" ref="C645:C708" si="10">(B645-B644)/B644</f>
        <v>1.1727874402163159E-3</v>
      </c>
      <c r="D645">
        <v>4.1485951348293202E-3</v>
      </c>
    </row>
    <row r="646" spans="1:4">
      <c r="A646" s="3">
        <v>53.16</v>
      </c>
      <c r="B646" s="4">
        <v>35237.68</v>
      </c>
      <c r="C646" s="10">
        <f t="shared" si="10"/>
        <v>7.0236234603940385E-3</v>
      </c>
      <c r="D646">
        <v>-1.6901408450704866E-3</v>
      </c>
    </row>
    <row r="647" spans="1:4">
      <c r="A647" s="3">
        <v>52.24</v>
      </c>
      <c r="B647" s="4">
        <v>35158.550000000003</v>
      </c>
      <c r="C647" s="10">
        <f t="shared" si="10"/>
        <v>-2.2456075428347547E-3</v>
      </c>
      <c r="D647">
        <v>-1.7306245297215851E-2</v>
      </c>
    </row>
    <row r="648" spans="1:4">
      <c r="A648" s="3">
        <v>52.28</v>
      </c>
      <c r="B648" s="4">
        <v>34812.99</v>
      </c>
      <c r="C648" s="10">
        <f t="shared" si="10"/>
        <v>-9.8286192121121302E-3</v>
      </c>
      <c r="D648">
        <v>7.6569678407349055E-4</v>
      </c>
    </row>
    <row r="649" spans="1:4">
      <c r="A649" s="3">
        <v>52.45</v>
      </c>
      <c r="B649" s="4">
        <v>35144.49</v>
      </c>
      <c r="C649" s="10">
        <f t="shared" si="10"/>
        <v>9.5223076213792612E-3</v>
      </c>
      <c r="D649">
        <v>3.2517214996174771E-3</v>
      </c>
    </row>
    <row r="650" spans="1:4">
      <c r="A650" s="3">
        <v>52.62</v>
      </c>
      <c r="B650" s="4">
        <v>35141.99</v>
      </c>
      <c r="C650" s="10">
        <f t="shared" si="10"/>
        <v>-7.1134906211471559E-5</v>
      </c>
      <c r="D650">
        <v>3.2411820781695824E-3</v>
      </c>
    </row>
    <row r="651" spans="1:4">
      <c r="A651" s="3">
        <v>51.66</v>
      </c>
      <c r="B651" s="4">
        <v>35260.54</v>
      </c>
      <c r="C651" s="10">
        <f t="shared" si="10"/>
        <v>3.3734572231112385E-3</v>
      </c>
      <c r="D651">
        <v>-1.824401368301028E-2</v>
      </c>
    </row>
    <row r="652" spans="1:4">
      <c r="A652" s="3">
        <v>50.63</v>
      </c>
      <c r="B652" s="4">
        <v>35457.160000000003</v>
      </c>
      <c r="C652" s="10">
        <f t="shared" si="10"/>
        <v>5.5762050155783952E-3</v>
      </c>
      <c r="D652">
        <v>-1.9938056523422263E-2</v>
      </c>
    </row>
    <row r="653" spans="1:4">
      <c r="A653" s="3">
        <v>50.47</v>
      </c>
      <c r="B653" s="4">
        <v>35774.879999999997</v>
      </c>
      <c r="C653" s="10">
        <f t="shared" si="10"/>
        <v>8.9606725411734579E-3</v>
      </c>
      <c r="D653">
        <v>-3.1601817104484238E-3</v>
      </c>
    </row>
    <row r="654" spans="1:4">
      <c r="A654" s="3">
        <v>50.83</v>
      </c>
      <c r="B654" s="4">
        <v>35474.51</v>
      </c>
      <c r="C654" s="10">
        <f t="shared" si="10"/>
        <v>-8.3961148157588612E-3</v>
      </c>
      <c r="D654">
        <v>7.1329502674856238E-3</v>
      </c>
    </row>
    <row r="655" spans="1:4">
      <c r="A655" s="3">
        <v>51.56</v>
      </c>
      <c r="B655" s="4">
        <v>35199.800000000003</v>
      </c>
      <c r="C655" s="10">
        <f t="shared" si="10"/>
        <v>-7.7438701760785171E-3</v>
      </c>
      <c r="D655">
        <v>1.4361597481802164E-2</v>
      </c>
    </row>
    <row r="656" spans="1:4">
      <c r="A656" s="3">
        <v>52.81</v>
      </c>
      <c r="B656" s="4">
        <v>34981.019999999997</v>
      </c>
      <c r="C656" s="10">
        <f t="shared" si="10"/>
        <v>-6.2153762237287169E-3</v>
      </c>
      <c r="D656">
        <v>2.4243599689681924E-2</v>
      </c>
    </row>
    <row r="657" spans="1:4">
      <c r="A657" s="3">
        <v>52.26</v>
      </c>
      <c r="B657" s="4">
        <v>35354.080000000002</v>
      </c>
      <c r="C657" s="10">
        <f t="shared" si="10"/>
        <v>1.0664640425007761E-2</v>
      </c>
      <c r="D657">
        <v>-1.0414694186707143E-2</v>
      </c>
    </row>
    <row r="658" spans="1:4">
      <c r="A658" s="3">
        <v>52.6</v>
      </c>
      <c r="B658" s="4">
        <v>35513.14</v>
      </c>
      <c r="C658" s="10">
        <f t="shared" si="10"/>
        <v>4.4990564031081462E-3</v>
      </c>
      <c r="D658">
        <v>6.5059318790662733E-3</v>
      </c>
    </row>
    <row r="659" spans="1:4">
      <c r="A659" s="3">
        <v>52.94</v>
      </c>
      <c r="B659" s="4">
        <v>35716.949999999997</v>
      </c>
      <c r="C659" s="10">
        <f t="shared" si="10"/>
        <v>5.7390025213202118E-3</v>
      </c>
      <c r="D659">
        <v>6.4638783269961274E-3</v>
      </c>
    </row>
    <row r="660" spans="1:4">
      <c r="A660" s="3">
        <v>53.53</v>
      </c>
      <c r="B660" s="4">
        <v>36170.410000000003</v>
      </c>
      <c r="C660" s="10">
        <f t="shared" si="10"/>
        <v>1.2695932883407078E-2</v>
      </c>
      <c r="D660">
        <v>1.1144692104269049E-2</v>
      </c>
    </row>
    <row r="661" spans="1:4">
      <c r="A661" s="3">
        <v>53.19</v>
      </c>
      <c r="B661" s="4">
        <v>36194.300000000003</v>
      </c>
      <c r="C661" s="10">
        <f t="shared" si="10"/>
        <v>6.6048463371024587E-4</v>
      </c>
      <c r="D661">
        <v>-6.3515785540818872E-3</v>
      </c>
    </row>
    <row r="662" spans="1:4">
      <c r="A662" s="3">
        <v>52.2</v>
      </c>
      <c r="B662" s="4">
        <v>36241</v>
      </c>
      <c r="C662" s="10">
        <f t="shared" si="10"/>
        <v>1.2902584108546674E-3</v>
      </c>
      <c r="D662">
        <v>-1.8612521150592122E-2</v>
      </c>
    </row>
    <row r="663" spans="1:4">
      <c r="A663" s="3">
        <v>52.18</v>
      </c>
      <c r="B663" s="4">
        <v>36134.31</v>
      </c>
      <c r="C663" s="10">
        <f t="shared" si="10"/>
        <v>-2.9439033139262803E-3</v>
      </c>
      <c r="D663">
        <v>-3.8314176245216714E-4</v>
      </c>
    </row>
    <row r="664" spans="1:4">
      <c r="A664" s="3">
        <v>51.27</v>
      </c>
      <c r="B664" s="4">
        <v>35884.410000000003</v>
      </c>
      <c r="C664" s="10">
        <f t="shared" si="10"/>
        <v>-6.91586472801042E-3</v>
      </c>
      <c r="D664">
        <v>-1.7439632042928258E-2</v>
      </c>
    </row>
    <row r="665" spans="1:4">
      <c r="A665" s="3">
        <v>51.85</v>
      </c>
      <c r="B665" s="4">
        <v>35312.129999999997</v>
      </c>
      <c r="C665" s="10">
        <f t="shared" si="10"/>
        <v>-1.5947872627695595E-2</v>
      </c>
      <c r="D665">
        <v>1.1312658474741531E-2</v>
      </c>
    </row>
    <row r="666" spans="1:4">
      <c r="A666" s="3">
        <v>52.45</v>
      </c>
      <c r="B666" s="4">
        <v>35673.25</v>
      </c>
      <c r="C666" s="10">
        <f t="shared" si="10"/>
        <v>1.0226514231795212E-2</v>
      </c>
      <c r="D666">
        <v>1.1571841851494723E-2</v>
      </c>
    </row>
    <row r="667" spans="1:4">
      <c r="A667" s="3">
        <v>53.01</v>
      </c>
      <c r="B667" s="4">
        <v>34959.72</v>
      </c>
      <c r="C667" s="10">
        <f t="shared" si="10"/>
        <v>-2.0001822093585496E-2</v>
      </c>
      <c r="D667">
        <v>1.067683508102946E-2</v>
      </c>
    </row>
    <row r="668" spans="1:4">
      <c r="A668" s="3">
        <v>53.34</v>
      </c>
      <c r="B668" s="4">
        <v>35150.01</v>
      </c>
      <c r="C668" s="10">
        <f t="shared" si="10"/>
        <v>5.4431213979974913E-3</v>
      </c>
      <c r="D668">
        <v>6.225240520656582E-3</v>
      </c>
    </row>
    <row r="669" spans="1:4">
      <c r="A669" s="3">
        <v>53.23</v>
      </c>
      <c r="B669" s="4">
        <v>35779.07</v>
      </c>
      <c r="C669" s="10">
        <f t="shared" si="10"/>
        <v>1.7896438720785501E-2</v>
      </c>
      <c r="D669">
        <v>-2.0622422197226569E-3</v>
      </c>
    </row>
    <row r="670" spans="1:4">
      <c r="A670" s="3">
        <v>52.78</v>
      </c>
      <c r="B670" s="4">
        <v>35929.64</v>
      </c>
      <c r="C670" s="10">
        <f t="shared" si="10"/>
        <v>4.2083262644892587E-3</v>
      </c>
      <c r="D670">
        <v>-8.4538793913206036E-3</v>
      </c>
    </row>
    <row r="671" spans="1:4">
      <c r="A671" s="3">
        <v>52.47</v>
      </c>
      <c r="B671" s="4">
        <v>35962.93</v>
      </c>
      <c r="C671" s="10">
        <f t="shared" si="10"/>
        <v>9.2653307965236706E-4</v>
      </c>
      <c r="D671">
        <v>-5.8734369079197091E-3</v>
      </c>
    </row>
    <row r="672" spans="1:4">
      <c r="A672" s="3">
        <v>52.42</v>
      </c>
      <c r="B672" s="4">
        <v>36270.07</v>
      </c>
      <c r="C672" s="10">
        <f t="shared" si="10"/>
        <v>8.5404609691145696E-3</v>
      </c>
      <c r="D672">
        <v>-9.5292548122731383E-4</v>
      </c>
    </row>
    <row r="673" spans="1:4">
      <c r="A673" s="3">
        <v>51.35</v>
      </c>
      <c r="B673" s="4">
        <v>36347.08</v>
      </c>
      <c r="C673" s="10">
        <f t="shared" si="10"/>
        <v>2.1232382512634258E-3</v>
      </c>
      <c r="D673">
        <v>-2.0412056466997335E-2</v>
      </c>
    </row>
    <row r="674" spans="1:4">
      <c r="A674" s="3">
        <v>51.21</v>
      </c>
      <c r="B674" s="4">
        <v>36484.33</v>
      </c>
      <c r="C674" s="10">
        <f t="shared" si="10"/>
        <v>3.7760942557146268E-3</v>
      </c>
      <c r="D674">
        <v>-2.7263875365141298E-3</v>
      </c>
    </row>
    <row r="675" spans="1:4">
      <c r="A675" s="3">
        <v>51.06</v>
      </c>
      <c r="B675" s="4">
        <v>36431.67</v>
      </c>
      <c r="C675" s="10">
        <f t="shared" si="10"/>
        <v>-1.4433593819594189E-3</v>
      </c>
      <c r="D675">
        <v>-2.929115407147014E-3</v>
      </c>
    </row>
    <row r="676" spans="1:4">
      <c r="A676" s="3">
        <v>51.77</v>
      </c>
      <c r="B676" s="4">
        <v>35742.07</v>
      </c>
      <c r="C676" s="10">
        <f t="shared" si="10"/>
        <v>-1.8928586035172106E-2</v>
      </c>
      <c r="D676">
        <v>1.3905209557383487E-2</v>
      </c>
    </row>
    <row r="677" spans="1:4">
      <c r="A677" s="3">
        <v>52.14</v>
      </c>
      <c r="B677" s="4">
        <v>35470.15</v>
      </c>
      <c r="C677" s="10">
        <f t="shared" si="10"/>
        <v>-7.6078414037015277E-3</v>
      </c>
      <c r="D677">
        <v>7.146996329920754E-3</v>
      </c>
    </row>
    <row r="678" spans="1:4">
      <c r="A678" s="3">
        <v>52.27</v>
      </c>
      <c r="B678" s="4">
        <v>35649.94</v>
      </c>
      <c r="C678" s="10">
        <f t="shared" si="10"/>
        <v>5.06876909175746E-3</v>
      </c>
      <c r="D678">
        <v>2.4932873034139349E-3</v>
      </c>
    </row>
    <row r="679" spans="1:4">
      <c r="A679" s="3">
        <v>52.44</v>
      </c>
      <c r="B679" s="4">
        <v>35807.279999999999</v>
      </c>
      <c r="C679" s="10">
        <f t="shared" si="10"/>
        <v>4.4134716636268249E-3</v>
      </c>
      <c r="D679">
        <v>3.2523436005355765E-3</v>
      </c>
    </row>
    <row r="680" spans="1:4">
      <c r="A680" s="3">
        <v>52.35</v>
      </c>
      <c r="B680" s="4">
        <v>36076.720000000001</v>
      </c>
      <c r="C680" s="10">
        <f t="shared" si="10"/>
        <v>7.5247268153292388E-3</v>
      </c>
      <c r="D680">
        <v>-1.7162471395880303E-3</v>
      </c>
    </row>
    <row r="681" spans="1:4">
      <c r="A681" s="3">
        <v>51.85</v>
      </c>
      <c r="B681" s="4">
        <v>36068.33</v>
      </c>
      <c r="C681" s="10">
        <f t="shared" si="10"/>
        <v>-2.3255994447387172E-4</v>
      </c>
      <c r="D681">
        <v>-9.5510983763132766E-3</v>
      </c>
    </row>
    <row r="682" spans="1:4">
      <c r="A682" s="3">
        <v>51.22</v>
      </c>
      <c r="B682" s="4">
        <v>36254.57</v>
      </c>
      <c r="C682" s="10">
        <f t="shared" si="10"/>
        <v>5.1635326614788641E-3</v>
      </c>
      <c r="D682">
        <v>-1.2150433944069479E-2</v>
      </c>
    </row>
    <row r="683" spans="1:4">
      <c r="A683" s="3">
        <v>51.74</v>
      </c>
      <c r="B683" s="4">
        <v>35891.519999999997</v>
      </c>
      <c r="C683" s="10">
        <f t="shared" si="10"/>
        <v>-1.0013909970522417E-2</v>
      </c>
      <c r="D683">
        <v>1.0152284263959453E-2</v>
      </c>
    </row>
    <row r="684" spans="1:4">
      <c r="A684" s="3">
        <v>51.67</v>
      </c>
      <c r="B684" s="4">
        <v>35513.71</v>
      </c>
      <c r="C684" s="10">
        <f t="shared" si="10"/>
        <v>-1.0526441900482278E-2</v>
      </c>
      <c r="D684">
        <v>-1.3529184383455795E-3</v>
      </c>
    </row>
    <row r="685" spans="1:4">
      <c r="A685" s="3">
        <v>51.93</v>
      </c>
      <c r="B685" s="4">
        <v>35695.1</v>
      </c>
      <c r="C685" s="10">
        <f t="shared" si="10"/>
        <v>5.1076049221553989E-3</v>
      </c>
      <c r="D685">
        <v>5.0319334236500488E-3</v>
      </c>
    </row>
    <row r="686" spans="1:4">
      <c r="A686" s="3">
        <v>52.03</v>
      </c>
      <c r="B686" s="4">
        <v>35850.160000000003</v>
      </c>
      <c r="C686" s="10">
        <f t="shared" si="10"/>
        <v>4.3440136041082659E-3</v>
      </c>
      <c r="D686">
        <v>1.9256691700366151E-3</v>
      </c>
    </row>
    <row r="687" spans="1:4">
      <c r="A687" s="3">
        <v>52.03</v>
      </c>
      <c r="B687" s="4">
        <v>35980.93</v>
      </c>
      <c r="C687" s="10">
        <f t="shared" si="10"/>
        <v>3.6476824650154083E-3</v>
      </c>
      <c r="D687">
        <v>0</v>
      </c>
    </row>
    <row r="688" spans="1:4">
      <c r="A688" s="3">
        <v>52.27</v>
      </c>
      <c r="B688" s="4">
        <v>36212.910000000003</v>
      </c>
      <c r="C688" s="10">
        <f t="shared" si="10"/>
        <v>6.4473041691808187E-3</v>
      </c>
      <c r="D688">
        <v>4.6127234287911198E-3</v>
      </c>
    </row>
    <row r="689" spans="1:4">
      <c r="A689" s="3">
        <v>53.25</v>
      </c>
      <c r="B689" s="4">
        <v>36106.5</v>
      </c>
      <c r="C689" s="10">
        <f t="shared" si="10"/>
        <v>-2.9384548217749823E-3</v>
      </c>
      <c r="D689">
        <v>1.8748804285440918E-2</v>
      </c>
    </row>
    <row r="690" spans="1:4">
      <c r="A690" s="3">
        <v>53.43</v>
      </c>
      <c r="B690" s="4">
        <v>36009.839999999997</v>
      </c>
      <c r="C690" s="10">
        <f t="shared" si="10"/>
        <v>-2.6770803041004667E-3</v>
      </c>
      <c r="D690">
        <v>3.3802816901408396E-3</v>
      </c>
    </row>
    <row r="691" spans="1:4">
      <c r="A691" s="3">
        <v>53.62</v>
      </c>
      <c r="B691" s="4">
        <v>35853.56</v>
      </c>
      <c r="C691" s="10">
        <f t="shared" si="10"/>
        <v>-4.3399248649813177E-3</v>
      </c>
      <c r="D691">
        <v>3.5560546509451193E-3</v>
      </c>
    </row>
    <row r="692" spans="1:4">
      <c r="A692" s="3">
        <v>53.55</v>
      </c>
      <c r="B692" s="4">
        <v>36318.33</v>
      </c>
      <c r="C692" s="10">
        <f t="shared" si="10"/>
        <v>1.296300841534297E-2</v>
      </c>
      <c r="D692">
        <v>-1.3054830287206321E-3</v>
      </c>
    </row>
    <row r="693" spans="1:4">
      <c r="A693" s="3">
        <v>53.91</v>
      </c>
      <c r="B693" s="4">
        <v>36321.29</v>
      </c>
      <c r="C693" s="10">
        <f t="shared" si="10"/>
        <v>8.1501544812196121E-5</v>
      </c>
      <c r="D693">
        <v>6.7226890756302421E-3</v>
      </c>
    </row>
    <row r="694" spans="1:4">
      <c r="A694" s="3">
        <v>53.94</v>
      </c>
      <c r="B694" s="4">
        <v>36374.080000000002</v>
      </c>
      <c r="C694" s="10">
        <f t="shared" si="10"/>
        <v>1.4534175410620292E-3</v>
      </c>
      <c r="D694">
        <v>5.5648302726768949E-4</v>
      </c>
    </row>
    <row r="695" spans="1:4">
      <c r="A695" s="3">
        <v>53.62</v>
      </c>
      <c r="B695" s="4">
        <v>36386.61</v>
      </c>
      <c r="C695" s="10">
        <f t="shared" si="10"/>
        <v>3.4447606647367674E-4</v>
      </c>
      <c r="D695">
        <v>-5.9325176121616668E-3</v>
      </c>
    </row>
    <row r="696" spans="1:4">
      <c r="A696" s="3">
        <v>53.76</v>
      </c>
      <c r="B696" s="4">
        <v>36578.959999999999</v>
      </c>
      <c r="C696" s="10">
        <f t="shared" si="10"/>
        <v>5.2862852571316354E-3</v>
      </c>
      <c r="D696">
        <v>2.6109660574412641E-3</v>
      </c>
    </row>
    <row r="697" spans="1:4">
      <c r="A697" s="3">
        <v>53.34</v>
      </c>
      <c r="B697" s="4">
        <v>36444.639999999999</v>
      </c>
      <c r="C697" s="10">
        <f t="shared" si="10"/>
        <v>-3.6720562859086127E-3</v>
      </c>
      <c r="D697">
        <v>-7.8124999999999003E-3</v>
      </c>
    </row>
    <row r="698" spans="1:4">
      <c r="A698" s="3">
        <v>53.32</v>
      </c>
      <c r="B698" s="4">
        <v>36108.47</v>
      </c>
      <c r="C698" s="10">
        <f t="shared" si="10"/>
        <v>-9.224127333950843E-3</v>
      </c>
      <c r="D698">
        <v>-3.7495313085870123E-4</v>
      </c>
    </row>
    <row r="699" spans="1:4">
      <c r="A699" s="3">
        <v>53.49</v>
      </c>
      <c r="B699" s="4">
        <v>36195.1</v>
      </c>
      <c r="C699" s="10">
        <f t="shared" si="10"/>
        <v>2.3991600862622365E-3</v>
      </c>
      <c r="D699">
        <v>3.1882970742685992E-3</v>
      </c>
    </row>
    <row r="700" spans="1:4">
      <c r="A700" s="3">
        <v>53.59</v>
      </c>
      <c r="B700" s="4">
        <v>36025.54</v>
      </c>
      <c r="C700" s="10">
        <f t="shared" si="10"/>
        <v>-4.6846120054923925E-3</v>
      </c>
      <c r="D700">
        <v>1.8695083193120475E-3</v>
      </c>
    </row>
    <row r="701" spans="1:4">
      <c r="A701" s="3">
        <v>54.25</v>
      </c>
      <c r="B701" s="4">
        <v>35656.699999999997</v>
      </c>
      <c r="C701" s="10">
        <f t="shared" si="10"/>
        <v>-1.0238292056135835E-2</v>
      </c>
      <c r="D701">
        <v>1.2315730546743731E-2</v>
      </c>
    </row>
    <row r="702" spans="1:4">
      <c r="A702" s="3">
        <v>54.8</v>
      </c>
      <c r="B702" s="4">
        <v>35592.5</v>
      </c>
      <c r="C702" s="10">
        <f t="shared" si="10"/>
        <v>-1.800503131248744E-3</v>
      </c>
      <c r="D702">
        <v>1.0138248847926214E-2</v>
      </c>
    </row>
    <row r="703" spans="1:4">
      <c r="A703" s="3">
        <v>54.79</v>
      </c>
      <c r="B703" s="4">
        <v>35591.25</v>
      </c>
      <c r="C703" s="10">
        <f t="shared" si="10"/>
        <v>-3.5119758376062375E-5</v>
      </c>
      <c r="D703">
        <v>-1.8248175182478121E-4</v>
      </c>
    </row>
    <row r="704" spans="1:4">
      <c r="A704" s="3">
        <v>54.87</v>
      </c>
      <c r="B704" s="4">
        <v>36256.69</v>
      </c>
      <c r="C704" s="10">
        <f t="shared" si="10"/>
        <v>1.8696730235661922E-2</v>
      </c>
      <c r="D704">
        <v>1.4601204599379138E-3</v>
      </c>
    </row>
    <row r="705" spans="1:4">
      <c r="A705" s="3">
        <v>55.75</v>
      </c>
      <c r="B705" s="4">
        <v>36469.43</v>
      </c>
      <c r="C705" s="10">
        <f t="shared" si="10"/>
        <v>5.8676067782248726E-3</v>
      </c>
      <c r="D705">
        <v>1.6037907782030302E-2</v>
      </c>
    </row>
    <row r="706" spans="1:4">
      <c r="A706" s="3">
        <v>56.04</v>
      </c>
      <c r="B706" s="4">
        <v>36582.74</v>
      </c>
      <c r="C706" s="10">
        <f t="shared" si="10"/>
        <v>3.1069857686286204E-3</v>
      </c>
      <c r="D706">
        <v>5.2017937219730791E-3</v>
      </c>
    </row>
    <row r="707" spans="1:4">
      <c r="A707" s="3">
        <v>55.64</v>
      </c>
      <c r="B707" s="4">
        <v>36616.81</v>
      </c>
      <c r="C707" s="10">
        <f t="shared" si="10"/>
        <v>9.3131351014165995E-4</v>
      </c>
      <c r="D707">
        <v>-7.1377587437544358E-3</v>
      </c>
    </row>
    <row r="708" spans="1:4">
      <c r="A708" s="3">
        <v>55.9</v>
      </c>
      <c r="B708" s="4">
        <v>36975.230000000003</v>
      </c>
      <c r="C708" s="10">
        <f t="shared" si="10"/>
        <v>9.7884004641585528E-3</v>
      </c>
      <c r="D708">
        <v>4.6728971962616463E-3</v>
      </c>
    </row>
    <row r="709" spans="1:4">
      <c r="A709" s="3">
        <v>55.29</v>
      </c>
      <c r="B709" s="4">
        <v>36971.089999999997</v>
      </c>
      <c r="C709" s="10">
        <f t="shared" ref="C709:C772" si="11">(B709-B708)/B708</f>
        <v>-1.1196684915838775E-4</v>
      </c>
      <c r="D709">
        <v>-1.0912343470482996E-2</v>
      </c>
    </row>
    <row r="710" spans="1:4">
      <c r="A710" s="3">
        <v>55.41</v>
      </c>
      <c r="B710" s="4">
        <v>36546.480000000003</v>
      </c>
      <c r="C710" s="10">
        <f t="shared" si="11"/>
        <v>-1.1484919703476239E-2</v>
      </c>
      <c r="D710">
        <v>2.1703743895821566E-3</v>
      </c>
    </row>
    <row r="711" spans="1:4">
      <c r="A711" s="3">
        <v>55.25</v>
      </c>
      <c r="B711" s="4">
        <v>36395.03</v>
      </c>
      <c r="C711" s="10">
        <f t="shared" si="11"/>
        <v>-4.1440379483880354E-3</v>
      </c>
      <c r="D711">
        <v>-2.8875654214040175E-3</v>
      </c>
    </row>
    <row r="712" spans="1:4">
      <c r="A712" s="3">
        <v>54.87</v>
      </c>
      <c r="B712" s="4">
        <v>36153.620000000003</v>
      </c>
      <c r="C712" s="10">
        <f t="shared" si="11"/>
        <v>-6.6330485233834459E-3</v>
      </c>
      <c r="D712">
        <v>-6.8778280542986887E-3</v>
      </c>
    </row>
    <row r="713" spans="1:4">
      <c r="A713" s="3">
        <v>54.6</v>
      </c>
      <c r="B713" s="4">
        <v>36034.11</v>
      </c>
      <c r="C713" s="10">
        <f t="shared" si="11"/>
        <v>-3.305616422366613E-3</v>
      </c>
      <c r="D713">
        <v>-4.9207217058501191E-3</v>
      </c>
    </row>
    <row r="714" spans="1:4">
      <c r="A714" s="3">
        <v>54.28</v>
      </c>
      <c r="B714" s="4">
        <v>35876.22</v>
      </c>
      <c r="C714" s="10">
        <f t="shared" si="11"/>
        <v>-4.3816816899321064E-3</v>
      </c>
      <c r="D714">
        <v>-5.860805860805866E-3</v>
      </c>
    </row>
    <row r="715" spans="1:4">
      <c r="A715" s="3">
        <v>55.11</v>
      </c>
      <c r="B715" s="4">
        <v>35808.949999999997</v>
      </c>
      <c r="C715" s="10">
        <f t="shared" si="11"/>
        <v>-1.8750581861746883E-3</v>
      </c>
      <c r="D715">
        <v>1.5291083271923328E-2</v>
      </c>
    </row>
    <row r="716" spans="1:4">
      <c r="A716" s="3">
        <v>55.18</v>
      </c>
      <c r="B716" s="4">
        <v>35498.44</v>
      </c>
      <c r="C716" s="10">
        <f t="shared" si="11"/>
        <v>-8.6712958631848958E-3</v>
      </c>
      <c r="D716">
        <v>1.2701868989294192E-3</v>
      </c>
    </row>
    <row r="717" spans="1:4">
      <c r="A717" s="3">
        <v>55.29</v>
      </c>
      <c r="B717" s="4">
        <v>35352.61</v>
      </c>
      <c r="C717" s="10">
        <f t="shared" si="11"/>
        <v>-4.1080678474885585E-3</v>
      </c>
      <c r="D717">
        <v>1.9934758970641432E-3</v>
      </c>
    </row>
    <row r="718" spans="1:4">
      <c r="A718" s="3">
        <v>56.11</v>
      </c>
      <c r="B718" s="4">
        <v>35756.26</v>
      </c>
      <c r="C718" s="10">
        <f t="shared" si="11"/>
        <v>1.1417827424905868E-2</v>
      </c>
      <c r="D718">
        <v>1.4830891662145058E-2</v>
      </c>
    </row>
    <row r="719" spans="1:4">
      <c r="A719" s="3">
        <v>56.02</v>
      </c>
      <c r="B719" s="4">
        <v>35898.35</v>
      </c>
      <c r="C719" s="10">
        <f t="shared" si="11"/>
        <v>3.9738496140255299E-3</v>
      </c>
      <c r="D719">
        <v>-1.6039921582604937E-3</v>
      </c>
    </row>
    <row r="720" spans="1:4">
      <c r="A720" s="3">
        <v>55.76</v>
      </c>
      <c r="B720" s="4">
        <v>35871.480000000003</v>
      </c>
      <c r="C720" s="10">
        <f t="shared" si="11"/>
        <v>-7.4850236849312974E-4</v>
      </c>
      <c r="D720">
        <v>-4.6411995715816686E-3</v>
      </c>
    </row>
    <row r="721" spans="1:4">
      <c r="A721" s="3">
        <v>55.73</v>
      </c>
      <c r="B721" s="4">
        <v>36213.379999999997</v>
      </c>
      <c r="C721" s="10">
        <f t="shared" si="11"/>
        <v>9.5312487803679742E-3</v>
      </c>
      <c r="D721">
        <v>-5.3802008608323413E-4</v>
      </c>
    </row>
    <row r="722" spans="1:4">
      <c r="A722" s="3">
        <v>56.3</v>
      </c>
      <c r="B722" s="4">
        <v>35973.71</v>
      </c>
      <c r="C722" s="10">
        <f t="shared" si="11"/>
        <v>-6.6182720309454204E-3</v>
      </c>
      <c r="D722">
        <v>1.0227884442849458E-2</v>
      </c>
    </row>
    <row r="723" spans="1:4">
      <c r="A723" s="3">
        <v>56.24</v>
      </c>
      <c r="B723" s="4">
        <v>35905.43</v>
      </c>
      <c r="C723" s="10">
        <f t="shared" si="11"/>
        <v>-1.8980527724273876E-3</v>
      </c>
      <c r="D723">
        <v>-1.0657193605682978E-3</v>
      </c>
    </row>
    <row r="724" spans="1:4">
      <c r="A724" s="3">
        <v>56.22</v>
      </c>
      <c r="B724" s="4">
        <v>35867.440000000002</v>
      </c>
      <c r="C724" s="10">
        <f t="shared" si="11"/>
        <v>-1.0580572353540388E-3</v>
      </c>
      <c r="D724">
        <v>-3.5561877667146383E-4</v>
      </c>
    </row>
    <row r="725" spans="1:4">
      <c r="A725" s="3">
        <v>55.8</v>
      </c>
      <c r="B725" s="4">
        <v>36063.81</v>
      </c>
      <c r="C725" s="10">
        <f t="shared" si="11"/>
        <v>5.4748819542179573E-3</v>
      </c>
      <c r="D725">
        <v>-7.4706510138740963E-3</v>
      </c>
    </row>
    <row r="726" spans="1:4">
      <c r="A726" s="3">
        <v>55.42</v>
      </c>
      <c r="B726" s="4">
        <v>36442.54</v>
      </c>
      <c r="C726" s="10">
        <f t="shared" si="11"/>
        <v>1.0501663579083942E-2</v>
      </c>
      <c r="D726">
        <v>-6.8100358422938257E-3</v>
      </c>
    </row>
    <row r="727" spans="1:4">
      <c r="A727" s="3">
        <v>55.61</v>
      </c>
      <c r="B727" s="4">
        <v>36636.1</v>
      </c>
      <c r="C727" s="10">
        <f t="shared" si="11"/>
        <v>5.3113751127116188E-3</v>
      </c>
      <c r="D727">
        <v>3.4283652111150799E-3</v>
      </c>
    </row>
    <row r="728" spans="1:4">
      <c r="A728" s="3">
        <v>55.75</v>
      </c>
      <c r="B728" s="4">
        <v>36725.42</v>
      </c>
      <c r="C728" s="10">
        <f t="shared" si="11"/>
        <v>2.4380324324914417E-3</v>
      </c>
      <c r="D728">
        <v>2.5175328178385285E-3</v>
      </c>
    </row>
    <row r="729" spans="1:4">
      <c r="A729" s="3">
        <v>55.53</v>
      </c>
      <c r="B729" s="4">
        <v>36671.43</v>
      </c>
      <c r="C729" s="10">
        <f t="shared" si="11"/>
        <v>-1.4700989124153778E-3</v>
      </c>
      <c r="D729">
        <v>-3.9461883408071548E-3</v>
      </c>
    </row>
    <row r="730" spans="1:4">
      <c r="A730" s="3">
        <v>55.42</v>
      </c>
      <c r="B730" s="4">
        <v>37054.1</v>
      </c>
      <c r="C730" s="10">
        <f t="shared" si="11"/>
        <v>1.0435098931238795E-2</v>
      </c>
      <c r="D730">
        <v>-1.9809112191608038E-3</v>
      </c>
    </row>
    <row r="731" spans="1:4">
      <c r="A731" s="3">
        <v>55.67</v>
      </c>
      <c r="B731" s="4">
        <v>37535.660000000003</v>
      </c>
      <c r="C731" s="10">
        <f t="shared" si="11"/>
        <v>1.2996132681673687E-2</v>
      </c>
      <c r="D731">
        <v>4.5110068567304224E-3</v>
      </c>
    </row>
    <row r="732" spans="1:4">
      <c r="A732" s="3">
        <v>55.18</v>
      </c>
      <c r="B732" s="4">
        <v>37752.17</v>
      </c>
      <c r="C732" s="10">
        <f t="shared" si="11"/>
        <v>5.7681149072640455E-3</v>
      </c>
      <c r="D732">
        <v>-8.8018681516077238E-3</v>
      </c>
    </row>
    <row r="733" spans="1:4">
      <c r="A733" s="3">
        <v>55.63</v>
      </c>
      <c r="B733" s="4">
        <v>37754.89</v>
      </c>
      <c r="C733" s="10">
        <f t="shared" si="11"/>
        <v>7.2048838517128005E-5</v>
      </c>
      <c r="D733">
        <v>8.1551286698079532E-3</v>
      </c>
    </row>
    <row r="734" spans="1:4">
      <c r="A734" s="3">
        <v>55.89</v>
      </c>
      <c r="B734" s="4">
        <v>38024.32</v>
      </c>
      <c r="C734" s="10">
        <f t="shared" si="11"/>
        <v>7.1362941330248954E-3</v>
      </c>
      <c r="D734">
        <v>4.6737371921624664E-3</v>
      </c>
    </row>
    <row r="735" spans="1:4">
      <c r="A735" s="3">
        <v>55.71</v>
      </c>
      <c r="B735" s="4">
        <v>38095.07</v>
      </c>
      <c r="C735" s="10">
        <f t="shared" si="11"/>
        <v>1.8606512884385572E-3</v>
      </c>
      <c r="D735">
        <v>-3.220611916264085E-3</v>
      </c>
    </row>
    <row r="736" spans="1:4">
      <c r="A736" s="3">
        <v>55.18</v>
      </c>
      <c r="B736" s="4">
        <v>38363.47</v>
      </c>
      <c r="C736" s="10">
        <f t="shared" si="11"/>
        <v>7.0455310884059656E-3</v>
      </c>
      <c r="D736">
        <v>-9.5135523245378044E-3</v>
      </c>
    </row>
    <row r="737" spans="1:4">
      <c r="A737" s="3">
        <v>55.03</v>
      </c>
      <c r="B737" s="4">
        <v>38386.75</v>
      </c>
      <c r="C737" s="10">
        <f t="shared" si="11"/>
        <v>6.0682727605190128E-4</v>
      </c>
      <c r="D737">
        <v>-2.7183762232692748E-3</v>
      </c>
    </row>
    <row r="738" spans="1:4">
      <c r="A738" s="3">
        <v>55.11</v>
      </c>
      <c r="B738" s="4">
        <v>38164.61</v>
      </c>
      <c r="C738" s="10">
        <f t="shared" si="11"/>
        <v>-5.7868926126853513E-3</v>
      </c>
      <c r="D738">
        <v>1.4537524986370761E-3</v>
      </c>
    </row>
    <row r="739" spans="1:4">
      <c r="A739" s="3">
        <v>55.84</v>
      </c>
      <c r="B739" s="4">
        <v>37808.910000000003</v>
      </c>
      <c r="C739" s="10">
        <f t="shared" si="11"/>
        <v>-9.3201528850942565E-3</v>
      </c>
      <c r="D739">
        <v>1.3246234803121103E-2</v>
      </c>
    </row>
    <row r="740" spans="1:4">
      <c r="A740" s="3">
        <v>56.13</v>
      </c>
      <c r="B740" s="4">
        <v>38233.410000000003</v>
      </c>
      <c r="C740" s="10">
        <f t="shared" si="11"/>
        <v>1.1227512245129519E-2</v>
      </c>
      <c r="D740">
        <v>5.1934097421203283E-3</v>
      </c>
    </row>
    <row r="741" spans="1:4">
      <c r="A741" s="3">
        <v>56.12</v>
      </c>
      <c r="B741" s="4">
        <v>38132.879999999997</v>
      </c>
      <c r="C741" s="10">
        <f t="shared" si="11"/>
        <v>-2.6293757213914767E-3</v>
      </c>
      <c r="D741">
        <v>-1.7815784785328906E-4</v>
      </c>
    </row>
    <row r="742" spans="1:4">
      <c r="A742" s="3">
        <v>56.66</v>
      </c>
      <c r="B742" s="4">
        <v>38545.72</v>
      </c>
      <c r="C742" s="10">
        <f t="shared" si="11"/>
        <v>1.0826352481113511E-2</v>
      </c>
      <c r="D742">
        <v>9.6222380612972051E-3</v>
      </c>
    </row>
    <row r="743" spans="1:4">
      <c r="A743" s="3">
        <v>56.88</v>
      </c>
      <c r="B743" s="4">
        <v>38672.910000000003</v>
      </c>
      <c r="C743" s="10">
        <f t="shared" si="11"/>
        <v>3.2997178415658684E-3</v>
      </c>
      <c r="D743">
        <v>3.8828097423227316E-3</v>
      </c>
    </row>
    <row r="744" spans="1:4">
      <c r="A744" s="3">
        <v>56.59</v>
      </c>
      <c r="B744" s="4">
        <v>38871.870000000003</v>
      </c>
      <c r="C744" s="10">
        <f t="shared" si="11"/>
        <v>5.1446865519041395E-3</v>
      </c>
      <c r="D744">
        <v>-5.0984528832629947E-3</v>
      </c>
    </row>
    <row r="745" spans="1:4">
      <c r="A745" s="3">
        <v>56.17</v>
      </c>
      <c r="B745" s="4">
        <v>39056.65</v>
      </c>
      <c r="C745" s="10">
        <f t="shared" si="11"/>
        <v>4.7535660105880893E-3</v>
      </c>
      <c r="D745">
        <v>-7.421805972786741E-3</v>
      </c>
    </row>
    <row r="746" spans="1:4">
      <c r="A746" s="3">
        <v>56.66</v>
      </c>
      <c r="B746" s="4">
        <v>38877.120000000003</v>
      </c>
      <c r="C746" s="10">
        <f t="shared" si="11"/>
        <v>-4.5966563952617246E-3</v>
      </c>
      <c r="D746">
        <v>8.7235178921131369E-3</v>
      </c>
    </row>
    <row r="747" spans="1:4">
      <c r="A747" s="3">
        <v>56.84</v>
      </c>
      <c r="B747" s="4">
        <v>38684.720000000001</v>
      </c>
      <c r="C747" s="10">
        <f t="shared" si="11"/>
        <v>-4.9489262579121458E-3</v>
      </c>
      <c r="D747">
        <v>3.1768443346277238E-3</v>
      </c>
    </row>
    <row r="748" spans="1:4">
      <c r="A748" s="3">
        <v>56.78</v>
      </c>
      <c r="B748" s="4">
        <v>38862.230000000003</v>
      </c>
      <c r="C748" s="10">
        <f t="shared" si="11"/>
        <v>4.5886334449364513E-3</v>
      </c>
      <c r="D748">
        <v>-1.0555946516538049E-3</v>
      </c>
    </row>
    <row r="749" spans="1:4">
      <c r="A749" s="3">
        <v>56.38</v>
      </c>
      <c r="B749" s="4">
        <v>38700.53</v>
      </c>
      <c r="C749" s="10">
        <f t="shared" si="11"/>
        <v>-4.1608523237087617E-3</v>
      </c>
      <c r="D749">
        <v>-7.0447340612891608E-3</v>
      </c>
    </row>
    <row r="750" spans="1:4">
      <c r="A750" s="3">
        <v>56.02</v>
      </c>
      <c r="B750" s="4">
        <v>38939.22</v>
      </c>
      <c r="C750" s="10">
        <f t="shared" si="11"/>
        <v>6.1676157923419225E-3</v>
      </c>
      <c r="D750">
        <v>-6.3852429939694824E-3</v>
      </c>
    </row>
    <row r="751" spans="1:4">
      <c r="A751" s="3">
        <v>56.12</v>
      </c>
      <c r="B751" s="4">
        <v>38585.35</v>
      </c>
      <c r="C751" s="10">
        <f t="shared" si="11"/>
        <v>-9.0877526565761365E-3</v>
      </c>
      <c r="D751">
        <v>1.7850767583005053E-3</v>
      </c>
    </row>
    <row r="752" spans="1:4">
      <c r="A752" s="3">
        <v>56.03</v>
      </c>
      <c r="B752" s="4">
        <v>38607.01</v>
      </c>
      <c r="C752" s="10">
        <f t="shared" si="11"/>
        <v>5.613529487228571E-4</v>
      </c>
      <c r="D752">
        <v>-1.6037063435494709E-3</v>
      </c>
    </row>
    <row r="753" spans="1:4">
      <c r="A753" s="3">
        <v>56.04</v>
      </c>
      <c r="B753" s="4">
        <v>38767.11</v>
      </c>
      <c r="C753" s="10">
        <f t="shared" si="11"/>
        <v>4.1469152881820825E-3</v>
      </c>
      <c r="D753">
        <v>1.7847581652682509E-4</v>
      </c>
    </row>
    <row r="754" spans="1:4">
      <c r="A754" s="3">
        <v>55.76</v>
      </c>
      <c r="B754" s="4">
        <v>38905.839999999997</v>
      </c>
      <c r="C754" s="10">
        <f t="shared" si="11"/>
        <v>3.5785489297498812E-3</v>
      </c>
      <c r="D754">
        <v>-4.9964311206281429E-3</v>
      </c>
    </row>
    <row r="755" spans="1:4">
      <c r="A755" s="3">
        <v>55.91</v>
      </c>
      <c r="B755" s="4">
        <v>39275.64</v>
      </c>
      <c r="C755" s="10">
        <f t="shared" si="11"/>
        <v>9.5049997635317206E-3</v>
      </c>
      <c r="D755">
        <v>2.6901004304160435E-3</v>
      </c>
    </row>
    <row r="756" spans="1:4">
      <c r="A756" s="3">
        <v>56.05</v>
      </c>
      <c r="B756" s="4">
        <v>39140.28</v>
      </c>
      <c r="C756" s="10">
        <f t="shared" si="11"/>
        <v>-3.4464110578465578E-3</v>
      </c>
      <c r="D756">
        <v>2.5040243248077372E-3</v>
      </c>
    </row>
    <row r="757" spans="1:4">
      <c r="A757" s="3">
        <v>56.65</v>
      </c>
      <c r="B757" s="4">
        <v>38645.18</v>
      </c>
      <c r="C757" s="10">
        <f t="shared" si="11"/>
        <v>-1.2649372973315432E-2</v>
      </c>
      <c r="D757">
        <v>1.0704727921498687E-2</v>
      </c>
    </row>
    <row r="758" spans="1:4">
      <c r="A758" s="3">
        <v>56.44</v>
      </c>
      <c r="B758" s="4">
        <v>38564.879999999997</v>
      </c>
      <c r="C758" s="10">
        <f t="shared" si="11"/>
        <v>-2.0778787936814608E-3</v>
      </c>
      <c r="D758">
        <v>-3.7069726390114889E-3</v>
      </c>
    </row>
    <row r="759" spans="1:4">
      <c r="A759" s="3">
        <v>56.9</v>
      </c>
      <c r="B759" s="4">
        <v>39054.68</v>
      </c>
      <c r="C759" s="10">
        <f t="shared" si="11"/>
        <v>1.2700674810864261E-2</v>
      </c>
      <c r="D759">
        <v>8.1502480510276549E-3</v>
      </c>
    </row>
    <row r="760" spans="1:4">
      <c r="A760" s="3">
        <v>57.46</v>
      </c>
      <c r="B760" s="4">
        <v>38730.86</v>
      </c>
      <c r="C760" s="10">
        <f t="shared" si="11"/>
        <v>-8.2914518823352205E-3</v>
      </c>
      <c r="D760">
        <v>9.8418277680140994E-3</v>
      </c>
    </row>
    <row r="761" spans="1:4">
      <c r="A761" s="3">
        <v>56.72</v>
      </c>
      <c r="B761" s="4">
        <v>39067.33</v>
      </c>
      <c r="C761" s="10">
        <f t="shared" si="11"/>
        <v>8.6873877832818885E-3</v>
      </c>
      <c r="D761">
        <v>-1.287852419074142E-2</v>
      </c>
    </row>
    <row r="762" spans="1:4">
      <c r="A762" s="3">
        <v>55.95</v>
      </c>
      <c r="B762" s="4">
        <v>39031.550000000003</v>
      </c>
      <c r="C762" s="10">
        <f t="shared" si="11"/>
        <v>-9.1585475639105191E-4</v>
      </c>
      <c r="D762">
        <v>-1.3575458392101482E-2</v>
      </c>
    </row>
    <row r="763" spans="1:4">
      <c r="A763" s="3">
        <v>55.8</v>
      </c>
      <c r="B763" s="4">
        <v>38981.43</v>
      </c>
      <c r="C763" s="10">
        <f t="shared" si="11"/>
        <v>-1.2840894097211773E-3</v>
      </c>
      <c r="D763">
        <v>-2.6809651474531846E-3</v>
      </c>
    </row>
    <row r="764" spans="1:4">
      <c r="A764" s="3">
        <v>55.63</v>
      </c>
      <c r="B764" s="4">
        <v>38963.26</v>
      </c>
      <c r="C764" s="10">
        <f t="shared" si="11"/>
        <v>-4.6611938043315121E-4</v>
      </c>
      <c r="D764">
        <v>-3.0465949820787565E-3</v>
      </c>
    </row>
    <row r="765" spans="1:4">
      <c r="A765" s="3">
        <v>54.89</v>
      </c>
      <c r="B765" s="4">
        <v>38600.339999999997</v>
      </c>
      <c r="C765" s="10">
        <f t="shared" si="11"/>
        <v>-9.3144156828767789E-3</v>
      </c>
      <c r="D765">
        <v>-1.3302175085385618E-2</v>
      </c>
    </row>
    <row r="766" spans="1:4">
      <c r="A766" s="3">
        <v>55.26</v>
      </c>
      <c r="B766" s="4">
        <v>38276.629999999997</v>
      </c>
      <c r="C766" s="10">
        <f t="shared" si="11"/>
        <v>-8.3861955620079809E-3</v>
      </c>
      <c r="D766">
        <v>6.7407542357441688E-3</v>
      </c>
    </row>
    <row r="767" spans="1:4">
      <c r="A767" s="3">
        <v>54.93</v>
      </c>
      <c r="B767" s="4">
        <v>37789.129999999997</v>
      </c>
      <c r="C767" s="10">
        <f t="shared" si="11"/>
        <v>-1.2736230958681578E-2</v>
      </c>
      <c r="D767">
        <v>-5.9717698154179936E-3</v>
      </c>
    </row>
    <row r="768" spans="1:4">
      <c r="A768" s="3">
        <v>54.64</v>
      </c>
      <c r="B768" s="4">
        <v>37558.910000000003</v>
      </c>
      <c r="C768" s="10">
        <f t="shared" si="11"/>
        <v>-6.0922281089825009E-3</v>
      </c>
      <c r="D768">
        <v>-5.2794465683597153E-3</v>
      </c>
    </row>
    <row r="769" spans="1:4">
      <c r="A769" s="3">
        <v>54.05</v>
      </c>
      <c r="B769" s="4">
        <v>37462.99</v>
      </c>
      <c r="C769" s="10">
        <f t="shared" si="11"/>
        <v>-2.5538547311411731E-3</v>
      </c>
      <c r="D769">
        <v>-1.0797950219619389E-2</v>
      </c>
    </row>
    <row r="770" spans="1:4">
      <c r="A770" s="3">
        <v>53.92</v>
      </c>
      <c r="B770" s="4">
        <v>37090.82</v>
      </c>
      <c r="C770" s="10">
        <f t="shared" si="11"/>
        <v>-9.9343378625143981E-3</v>
      </c>
      <c r="D770">
        <v>-2.4051803885290555E-3</v>
      </c>
    </row>
    <row r="771" spans="1:4">
      <c r="A771" s="3">
        <v>54.54</v>
      </c>
      <c r="B771" s="4">
        <v>37318.53</v>
      </c>
      <c r="C771" s="10">
        <f t="shared" si="11"/>
        <v>6.139254942328024E-3</v>
      </c>
      <c r="D771">
        <v>1.149851632047473E-2</v>
      </c>
    </row>
    <row r="772" spans="1:4">
      <c r="A772" s="3">
        <v>54.39</v>
      </c>
      <c r="B772" s="4">
        <v>37114.879999999997</v>
      </c>
      <c r="C772" s="10">
        <f t="shared" si="11"/>
        <v>-5.4570745417893323E-3</v>
      </c>
      <c r="D772">
        <v>-2.7502750275027244E-3</v>
      </c>
    </row>
    <row r="773" spans="1:4">
      <c r="A773" s="3">
        <v>54.9</v>
      </c>
      <c r="B773" s="4">
        <v>37393.480000000003</v>
      </c>
      <c r="C773" s="10">
        <f t="shared" ref="C773:C836" si="12">(B773-B772)/B772</f>
        <v>7.5064232997656419E-3</v>
      </c>
      <c r="D773">
        <v>9.3767236624379118E-3</v>
      </c>
    </row>
    <row r="774" spans="1:4">
      <c r="A774" s="3">
        <v>54.25</v>
      </c>
      <c r="B774" s="4">
        <v>37930.769999999997</v>
      </c>
      <c r="C774" s="10">
        <f t="shared" si="12"/>
        <v>1.4368547671946915E-2</v>
      </c>
      <c r="D774">
        <v>-1.1839708561020011E-2</v>
      </c>
    </row>
    <row r="775" spans="1:4">
      <c r="A775" s="3">
        <v>54.11</v>
      </c>
      <c r="B775" s="4">
        <v>39352.67</v>
      </c>
      <c r="C775" s="10">
        <f t="shared" si="12"/>
        <v>3.7486715930101118E-2</v>
      </c>
      <c r="D775">
        <v>-2.580645161290333E-3</v>
      </c>
    </row>
    <row r="776" spans="1:4">
      <c r="A776" s="3">
        <v>53.79</v>
      </c>
      <c r="B776" s="4">
        <v>38969.800000000003</v>
      </c>
      <c r="C776" s="10">
        <f t="shared" si="12"/>
        <v>-9.7292000771483957E-3</v>
      </c>
      <c r="D776">
        <v>-5.9138791350951819E-3</v>
      </c>
    </row>
    <row r="777" spans="1:4">
      <c r="A777" s="3">
        <v>54.06</v>
      </c>
      <c r="B777" s="4">
        <v>39110.21</v>
      </c>
      <c r="C777" s="10">
        <f t="shared" si="12"/>
        <v>3.6030464616188997E-3</v>
      </c>
      <c r="D777">
        <v>5.0195203569437285E-3</v>
      </c>
    </row>
    <row r="778" spans="1:4">
      <c r="A778" s="3">
        <v>54.34</v>
      </c>
      <c r="B778" s="4">
        <v>38811.39</v>
      </c>
      <c r="C778" s="10">
        <f t="shared" si="12"/>
        <v>-7.6404601253739039E-3</v>
      </c>
      <c r="D778">
        <v>5.1794302626711267E-3</v>
      </c>
    </row>
    <row r="779" spans="1:4">
      <c r="A779" s="3">
        <v>54.99</v>
      </c>
      <c r="B779" s="4">
        <v>39434.720000000001</v>
      </c>
      <c r="C779" s="10">
        <f t="shared" si="12"/>
        <v>1.6060491520659314E-2</v>
      </c>
      <c r="D779">
        <v>1.1961722488038251E-2</v>
      </c>
    </row>
    <row r="780" spans="1:4">
      <c r="A780" s="3">
        <v>55.03</v>
      </c>
      <c r="B780" s="4">
        <v>39683.29</v>
      </c>
      <c r="C780" s="10">
        <f t="shared" si="12"/>
        <v>6.3033286403453527E-3</v>
      </c>
      <c r="D780">
        <v>7.2740498272411613E-4</v>
      </c>
    </row>
    <row r="781" spans="1:4">
      <c r="A781" s="3">
        <v>55.37</v>
      </c>
      <c r="B781" s="4">
        <v>39749.730000000003</v>
      </c>
      <c r="C781" s="10">
        <f t="shared" si="12"/>
        <v>1.6742563431611222E-3</v>
      </c>
      <c r="D781">
        <v>6.1784481192076373E-3</v>
      </c>
    </row>
    <row r="782" spans="1:4">
      <c r="A782" s="3">
        <v>55.83</v>
      </c>
      <c r="B782" s="4">
        <v>39502.050000000003</v>
      </c>
      <c r="C782" s="10">
        <f t="shared" si="12"/>
        <v>-6.2309857199030101E-3</v>
      </c>
      <c r="D782">
        <v>8.3077478779122419E-3</v>
      </c>
    </row>
    <row r="783" spans="1:4">
      <c r="A783" s="3">
        <v>56.27</v>
      </c>
      <c r="B783" s="4">
        <v>39831.97</v>
      </c>
      <c r="C783" s="10">
        <f t="shared" si="12"/>
        <v>8.3519716065368309E-3</v>
      </c>
      <c r="D783">
        <v>7.8810675264195749E-3</v>
      </c>
    </row>
    <row r="784" spans="1:4">
      <c r="A784" s="3">
        <v>55.46</v>
      </c>
      <c r="B784" s="4">
        <v>39714.199999999997</v>
      </c>
      <c r="C784" s="10">
        <f t="shared" si="12"/>
        <v>-2.9566702324791889E-3</v>
      </c>
      <c r="D784">
        <v>-1.4394881819797445E-2</v>
      </c>
    </row>
    <row r="785" spans="1:4">
      <c r="A785" s="3">
        <v>55.21</v>
      </c>
      <c r="B785" s="4">
        <v>40267.620000000003</v>
      </c>
      <c r="C785" s="10">
        <f t="shared" si="12"/>
        <v>1.3935066046905278E-2</v>
      </c>
      <c r="D785">
        <v>-4.507753335737468E-3</v>
      </c>
    </row>
    <row r="786" spans="1:4">
      <c r="A786" s="3">
        <v>55.46</v>
      </c>
      <c r="B786" s="4">
        <v>40083.54</v>
      </c>
      <c r="C786" s="10">
        <f t="shared" si="12"/>
        <v>-4.5714149482885191E-3</v>
      </c>
      <c r="D786">
        <v>4.528165187466039E-3</v>
      </c>
    </row>
    <row r="787" spans="1:4">
      <c r="A787" s="3">
        <v>56.04</v>
      </c>
      <c r="B787" s="4">
        <v>39529.72</v>
      </c>
      <c r="C787" s="10">
        <f t="shared" si="12"/>
        <v>-1.3816643939133113E-2</v>
      </c>
      <c r="D787">
        <v>1.0457987738910896E-2</v>
      </c>
    </row>
    <row r="788" spans="1:4">
      <c r="A788" s="3">
        <v>56.54</v>
      </c>
      <c r="B788" s="4">
        <v>39615.9</v>
      </c>
      <c r="C788" s="10">
        <f t="shared" si="12"/>
        <v>2.1801318096864911E-3</v>
      </c>
      <c r="D788">
        <v>8.9221984296930772E-3</v>
      </c>
    </row>
    <row r="789" spans="1:4">
      <c r="A789" s="3">
        <v>56.47</v>
      </c>
      <c r="B789" s="4">
        <v>39784.519999999997</v>
      </c>
      <c r="C789" s="10">
        <f t="shared" si="12"/>
        <v>4.2563718103083691E-3</v>
      </c>
      <c r="D789">
        <v>-1.2380615493456011E-3</v>
      </c>
    </row>
    <row r="790" spans="1:4">
      <c r="A790" s="3">
        <v>56.33</v>
      </c>
      <c r="B790" s="4">
        <v>39950.46</v>
      </c>
      <c r="C790" s="10">
        <f t="shared" si="12"/>
        <v>4.1709690100572372E-3</v>
      </c>
      <c r="D790">
        <v>-2.4791924915884642E-3</v>
      </c>
    </row>
    <row r="791" spans="1:4">
      <c r="A791" s="3">
        <v>55.9</v>
      </c>
      <c r="B791" s="4">
        <v>39756.81</v>
      </c>
      <c r="C791" s="10">
        <f t="shared" si="12"/>
        <v>-4.84725332324087E-3</v>
      </c>
      <c r="D791">
        <v>-7.6335877862595373E-3</v>
      </c>
    </row>
    <row r="792" spans="1:4">
      <c r="A792" s="3">
        <v>55.64</v>
      </c>
      <c r="B792" s="4">
        <v>39741.360000000001</v>
      </c>
      <c r="C792" s="10">
        <f t="shared" si="12"/>
        <v>-3.8861266786739408E-4</v>
      </c>
      <c r="D792">
        <v>-4.6511627906976388E-3</v>
      </c>
    </row>
    <row r="793" spans="1:4">
      <c r="A793" s="3">
        <v>56.01</v>
      </c>
      <c r="B793" s="4">
        <v>39452.07</v>
      </c>
      <c r="C793" s="10">
        <f t="shared" si="12"/>
        <v>-7.2793180706448111E-3</v>
      </c>
      <c r="D793">
        <v>6.6498921639108095E-3</v>
      </c>
    </row>
    <row r="794" spans="1:4">
      <c r="A794" s="3">
        <v>55.94</v>
      </c>
      <c r="B794" s="4">
        <v>38960.79</v>
      </c>
      <c r="C794" s="10">
        <f t="shared" si="12"/>
        <v>-1.2452578533901994E-2</v>
      </c>
      <c r="D794">
        <v>-1.2497768255668681E-3</v>
      </c>
    </row>
    <row r="795" spans="1:4">
      <c r="A795" s="3">
        <v>56.23</v>
      </c>
      <c r="B795" s="4">
        <v>39046.339999999997</v>
      </c>
      <c r="C795" s="10">
        <f t="shared" si="12"/>
        <v>2.1957973644783804E-3</v>
      </c>
      <c r="D795">
        <v>5.1841258491240466E-3</v>
      </c>
    </row>
    <row r="796" spans="1:4">
      <c r="A796" s="3">
        <v>55.99</v>
      </c>
      <c r="B796" s="4">
        <v>39112.74</v>
      </c>
      <c r="C796" s="10">
        <f t="shared" si="12"/>
        <v>1.7005435080471424E-3</v>
      </c>
      <c r="D796">
        <v>-4.2681842432864114E-3</v>
      </c>
    </row>
    <row r="797" spans="1:4">
      <c r="A797" s="3">
        <v>55.88</v>
      </c>
      <c r="B797" s="4">
        <v>39601.629999999997</v>
      </c>
      <c r="C797" s="10">
        <f t="shared" si="12"/>
        <v>1.2499507832997622E-2</v>
      </c>
      <c r="D797">
        <v>-1.9646365422396755E-3</v>
      </c>
    </row>
    <row r="798" spans="1:4">
      <c r="A798" s="3">
        <v>55.83</v>
      </c>
      <c r="B798" s="4">
        <v>39194.49</v>
      </c>
      <c r="C798" s="10">
        <f t="shared" si="12"/>
        <v>-1.028088995326706E-2</v>
      </c>
      <c r="D798">
        <v>-8.9477451682183715E-4</v>
      </c>
    </row>
    <row r="799" spans="1:4">
      <c r="A799" s="3">
        <v>55.63</v>
      </c>
      <c r="B799" s="4">
        <v>39122.959999999999</v>
      </c>
      <c r="C799" s="10">
        <f t="shared" si="12"/>
        <v>-1.8250014223937813E-3</v>
      </c>
      <c r="D799">
        <v>-3.5823034210996909E-3</v>
      </c>
    </row>
    <row r="800" spans="1:4">
      <c r="A800" s="3">
        <v>55.18</v>
      </c>
      <c r="B800" s="4">
        <v>39434.94</v>
      </c>
      <c r="C800" s="10">
        <f t="shared" si="12"/>
        <v>7.9743454994203721E-3</v>
      </c>
      <c r="D800">
        <v>-8.0891605248966884E-3</v>
      </c>
    </row>
    <row r="801" spans="1:4">
      <c r="A801" s="3">
        <v>55.17</v>
      </c>
      <c r="B801" s="4">
        <v>39592.080000000002</v>
      </c>
      <c r="C801" s="10">
        <f t="shared" si="12"/>
        <v>3.9847911522117039E-3</v>
      </c>
      <c r="D801">
        <v>-1.8122508155125064E-4</v>
      </c>
    </row>
    <row r="802" spans="1:4">
      <c r="A802" s="3">
        <v>55.3</v>
      </c>
      <c r="B802" s="4">
        <v>39586.410000000003</v>
      </c>
      <c r="C802" s="10">
        <f t="shared" si="12"/>
        <v>-1.4321046027382885E-4</v>
      </c>
      <c r="D802">
        <v>2.3563530904476245E-3</v>
      </c>
    </row>
    <row r="803" spans="1:4">
      <c r="A803" s="3">
        <v>55.66</v>
      </c>
      <c r="B803" s="4">
        <v>39394.639999999999</v>
      </c>
      <c r="C803" s="10">
        <f t="shared" si="12"/>
        <v>-4.844339256830919E-3</v>
      </c>
      <c r="D803">
        <v>6.5099457504520699E-3</v>
      </c>
    </row>
    <row r="804" spans="1:4">
      <c r="A804" s="3">
        <v>55.32</v>
      </c>
      <c r="B804" s="4">
        <v>39686.5</v>
      </c>
      <c r="C804" s="10">
        <f t="shared" si="12"/>
        <v>7.40862208665952E-3</v>
      </c>
      <c r="D804">
        <v>-6.1085159899388489E-3</v>
      </c>
    </row>
    <row r="805" spans="1:4">
      <c r="A805" s="3">
        <v>55.62</v>
      </c>
      <c r="B805" s="4">
        <v>39816.480000000003</v>
      </c>
      <c r="C805" s="10">
        <f t="shared" si="12"/>
        <v>3.2751691381200962E-3</v>
      </c>
      <c r="D805">
        <v>5.4229934924077579E-3</v>
      </c>
    </row>
    <row r="806" spans="1:4">
      <c r="A806" s="3">
        <v>54.46</v>
      </c>
      <c r="B806" s="4">
        <v>39839.25</v>
      </c>
      <c r="C806" s="10">
        <f t="shared" si="12"/>
        <v>5.7187375679610037E-4</v>
      </c>
      <c r="D806">
        <v>-2.0855807263574194E-2</v>
      </c>
    </row>
    <row r="807" spans="1:4">
      <c r="A807" s="3">
        <v>54.25</v>
      </c>
      <c r="B807" s="4">
        <v>39908.06</v>
      </c>
      <c r="C807" s="10">
        <f t="shared" si="12"/>
        <v>1.7271911494317206E-3</v>
      </c>
      <c r="D807">
        <v>-3.856041131105414E-3</v>
      </c>
    </row>
    <row r="808" spans="1:4">
      <c r="A808" s="3">
        <v>54.02</v>
      </c>
      <c r="B808" s="4">
        <v>39513.39</v>
      </c>
      <c r="C808" s="10">
        <f t="shared" si="12"/>
        <v>-9.8894809720141315E-3</v>
      </c>
      <c r="D808">
        <v>-4.2396313364054727E-3</v>
      </c>
    </row>
    <row r="809" spans="1:4">
      <c r="A809" s="3">
        <v>53.88</v>
      </c>
      <c r="B809" s="4">
        <v>38720.57</v>
      </c>
      <c r="C809" s="10">
        <f t="shared" si="12"/>
        <v>-2.0064590762776863E-2</v>
      </c>
      <c r="D809">
        <v>-2.5916327286190405E-3</v>
      </c>
    </row>
    <row r="810" spans="1:4">
      <c r="A810" s="3">
        <v>54.29</v>
      </c>
      <c r="B810" s="4">
        <v>38730.82</v>
      </c>
      <c r="C810" s="10">
        <f t="shared" si="12"/>
        <v>2.6471717745890622E-4</v>
      </c>
      <c r="D810">
        <v>7.6095025983666771E-3</v>
      </c>
    </row>
    <row r="811" spans="1:4">
      <c r="A811" s="3">
        <v>54.53</v>
      </c>
      <c r="B811" s="4">
        <v>38557.040000000001</v>
      </c>
      <c r="C811" s="10">
        <f t="shared" si="12"/>
        <v>-4.4868660152302181E-3</v>
      </c>
      <c r="D811">
        <v>4.4207036286609321E-3</v>
      </c>
    </row>
    <row r="812" spans="1:4">
      <c r="A812" s="3">
        <v>55.98</v>
      </c>
      <c r="B812" s="4">
        <v>38823.11</v>
      </c>
      <c r="C812" s="10">
        <f t="shared" si="12"/>
        <v>6.9006853223172659E-3</v>
      </c>
      <c r="D812">
        <v>2.6590867412433446E-2</v>
      </c>
    </row>
    <row r="813" spans="1:4">
      <c r="A813" s="3">
        <v>55.91</v>
      </c>
      <c r="B813" s="4">
        <v>38736.230000000003</v>
      </c>
      <c r="C813" s="10">
        <f t="shared" si="12"/>
        <v>-2.2378423572969137E-3</v>
      </c>
      <c r="D813">
        <v>-1.2504465880671719E-3</v>
      </c>
    </row>
    <row r="814" spans="1:4">
      <c r="A814" s="3">
        <v>56.36</v>
      </c>
      <c r="B814" s="4">
        <v>38896.71</v>
      </c>
      <c r="C814" s="10">
        <f t="shared" si="12"/>
        <v>4.1428915513976429E-3</v>
      </c>
      <c r="D814">
        <v>8.0486496154534588E-3</v>
      </c>
    </row>
    <row r="815" spans="1:4">
      <c r="A815" s="3">
        <v>55.86</v>
      </c>
      <c r="B815" s="4">
        <v>39131.040000000001</v>
      </c>
      <c r="C815" s="10">
        <f t="shared" si="12"/>
        <v>6.0244169751118215E-3</v>
      </c>
      <c r="D815">
        <v>-8.8715400993612491E-3</v>
      </c>
    </row>
    <row r="816" spans="1:4">
      <c r="A816" s="3">
        <v>55.2</v>
      </c>
      <c r="B816" s="4">
        <v>39215.64</v>
      </c>
      <c r="C816" s="10">
        <f t="shared" si="12"/>
        <v>2.1619665615838102E-3</v>
      </c>
      <c r="D816">
        <v>-1.1815252416756116E-2</v>
      </c>
    </row>
    <row r="817" spans="1:4">
      <c r="A817" s="3">
        <v>55.27</v>
      </c>
      <c r="B817" s="4">
        <v>38897.46</v>
      </c>
      <c r="C817" s="10">
        <f t="shared" si="12"/>
        <v>-8.1135995740475048E-3</v>
      </c>
      <c r="D817">
        <v>1.2681159420289906E-3</v>
      </c>
    </row>
    <row r="818" spans="1:4">
      <c r="A818" s="3">
        <v>55.37</v>
      </c>
      <c r="B818" s="4">
        <v>38337.01</v>
      </c>
      <c r="C818" s="10">
        <f t="shared" si="12"/>
        <v>-1.4408395818133038E-2</v>
      </c>
      <c r="D818">
        <v>1.809299800976919E-3</v>
      </c>
    </row>
    <row r="819" spans="1:4">
      <c r="A819" s="3">
        <v>55.13</v>
      </c>
      <c r="B819" s="4">
        <v>38031.129999999997</v>
      </c>
      <c r="C819" s="10">
        <f t="shared" si="12"/>
        <v>-7.9787129982229876E-3</v>
      </c>
      <c r="D819">
        <v>-4.3344771536932437E-3</v>
      </c>
    </row>
    <row r="820" spans="1:4">
      <c r="A820" s="3">
        <v>55.5</v>
      </c>
      <c r="B820" s="4">
        <v>37982.74</v>
      </c>
      <c r="C820" s="10">
        <f t="shared" si="12"/>
        <v>-1.2723787066016557E-3</v>
      </c>
      <c r="D820">
        <v>6.7114093959731074E-3</v>
      </c>
    </row>
    <row r="821" spans="1:4">
      <c r="A821" s="3">
        <v>55.24</v>
      </c>
      <c r="B821" s="4">
        <v>37847.65</v>
      </c>
      <c r="C821" s="10">
        <f t="shared" si="12"/>
        <v>-3.5566154521763441E-3</v>
      </c>
      <c r="D821">
        <v>-4.684684684684649E-3</v>
      </c>
    </row>
    <row r="822" spans="1:4">
      <c r="A822" s="3">
        <v>55.08</v>
      </c>
      <c r="B822" s="4">
        <v>37830.980000000003</v>
      </c>
      <c r="C822" s="10">
        <f t="shared" si="12"/>
        <v>-4.4045006757350202E-4</v>
      </c>
      <c r="D822">
        <v>-2.8964518464881187E-3</v>
      </c>
    </row>
    <row r="823" spans="1:4">
      <c r="A823" s="3">
        <v>55.04</v>
      </c>
      <c r="B823" s="4">
        <v>37882.79</v>
      </c>
      <c r="C823" s="10">
        <f t="shared" si="12"/>
        <v>1.36951250007263E-3</v>
      </c>
      <c r="D823">
        <v>-7.2621641249090679E-4</v>
      </c>
    </row>
    <row r="824" spans="1:4">
      <c r="A824" s="3">
        <v>55.17</v>
      </c>
      <c r="B824" s="4">
        <v>37686.370000000003</v>
      </c>
      <c r="C824" s="10">
        <f t="shared" si="12"/>
        <v>-5.1849401799603E-3</v>
      </c>
      <c r="D824">
        <v>2.3619186046512095E-3</v>
      </c>
    </row>
    <row r="825" spans="1:4">
      <c r="A825" s="3">
        <v>54.15</v>
      </c>
      <c r="B825" s="4">
        <v>37397.24</v>
      </c>
      <c r="C825" s="10">
        <f t="shared" si="12"/>
        <v>-7.6720044939325447E-3</v>
      </c>
      <c r="D825">
        <v>-1.8488308863512836E-2</v>
      </c>
    </row>
    <row r="826" spans="1:4">
      <c r="A826" s="3">
        <v>54.26</v>
      </c>
      <c r="B826" s="4">
        <v>37481.120000000003</v>
      </c>
      <c r="C826" s="10">
        <f t="shared" si="12"/>
        <v>2.2429462709013998E-3</v>
      </c>
      <c r="D826">
        <v>2.0313942751615777E-3</v>
      </c>
    </row>
    <row r="827" spans="1:4">
      <c r="A827" s="3">
        <v>54.24</v>
      </c>
      <c r="B827" s="4">
        <v>37018.32</v>
      </c>
      <c r="C827" s="10">
        <f t="shared" si="12"/>
        <v>-1.2347549913129674E-2</v>
      </c>
      <c r="D827">
        <v>-3.6859565057124997E-4</v>
      </c>
    </row>
    <row r="828" spans="1:4">
      <c r="A828" s="3">
        <v>54.26</v>
      </c>
      <c r="B828" s="4">
        <v>37118.22</v>
      </c>
      <c r="C828" s="10">
        <f t="shared" si="12"/>
        <v>2.6986637967363579E-3</v>
      </c>
      <c r="D828">
        <v>3.6873156342175556E-4</v>
      </c>
    </row>
    <row r="829" spans="1:4">
      <c r="A829" s="3">
        <v>54.65</v>
      </c>
      <c r="B829" s="4">
        <v>36699.839999999997</v>
      </c>
      <c r="C829" s="10">
        <f t="shared" si="12"/>
        <v>-1.1271553431172202E-2</v>
      </c>
      <c r="D829">
        <v>7.1876151861408142E-3</v>
      </c>
    </row>
    <row r="830" spans="1:4">
      <c r="A830" s="3">
        <v>55.63</v>
      </c>
      <c r="B830" s="4">
        <v>36976.85</v>
      </c>
      <c r="C830" s="10">
        <f t="shared" si="12"/>
        <v>7.5479893100351952E-3</v>
      </c>
      <c r="D830">
        <v>1.7932296431839048E-2</v>
      </c>
    </row>
    <row r="831" spans="1:4">
      <c r="A831" s="3">
        <v>55.49</v>
      </c>
      <c r="B831" s="4">
        <v>36690.5</v>
      </c>
      <c r="C831" s="10">
        <f t="shared" si="12"/>
        <v>-7.7440344431718372E-3</v>
      </c>
      <c r="D831">
        <v>-2.5166277188567419E-3</v>
      </c>
    </row>
    <row r="832" spans="1:4">
      <c r="A832" s="3">
        <v>54.19</v>
      </c>
      <c r="B832" s="4">
        <v>37327.360000000001</v>
      </c>
      <c r="C832" s="10">
        <f t="shared" si="12"/>
        <v>1.7357626633597269E-2</v>
      </c>
      <c r="D832">
        <v>-2.3427644620652447E-2</v>
      </c>
    </row>
    <row r="833" spans="1:4">
      <c r="A833" s="3">
        <v>54.8</v>
      </c>
      <c r="B833" s="4">
        <v>37581.910000000003</v>
      </c>
      <c r="C833" s="10">
        <f t="shared" si="12"/>
        <v>6.8193946745765815E-3</v>
      </c>
      <c r="D833">
        <v>1.1256689426093366E-2</v>
      </c>
    </row>
    <row r="834" spans="1:4">
      <c r="A834" s="3">
        <v>54.37</v>
      </c>
      <c r="B834" s="4">
        <v>36958.160000000003</v>
      </c>
      <c r="C834" s="10">
        <f t="shared" si="12"/>
        <v>-1.6597080882797068E-2</v>
      </c>
      <c r="D834">
        <v>-7.8467153284671482E-3</v>
      </c>
    </row>
    <row r="835" spans="1:4">
      <c r="A835" s="3">
        <v>54.65</v>
      </c>
      <c r="B835" s="4">
        <v>37311.53</v>
      </c>
      <c r="C835" s="10">
        <f t="shared" si="12"/>
        <v>9.5613526214507246E-3</v>
      </c>
      <c r="D835">
        <v>5.1498988412727814E-3</v>
      </c>
    </row>
    <row r="836" spans="1:4">
      <c r="A836" s="3">
        <v>55.27</v>
      </c>
      <c r="B836" s="4">
        <v>37350.33</v>
      </c>
      <c r="C836" s="10">
        <f t="shared" si="12"/>
        <v>1.0398930303850557E-3</v>
      </c>
      <c r="D836">
        <v>1.1344922232388007E-2</v>
      </c>
    </row>
    <row r="837" spans="1:4">
      <c r="A837" s="3">
        <v>55.11</v>
      </c>
      <c r="B837" s="4">
        <v>37402.49</v>
      </c>
      <c r="C837" s="10">
        <f t="shared" ref="C837:C900" si="13">(B837-B836)/B836</f>
        <v>1.3965070723604373E-3</v>
      </c>
      <c r="D837">
        <v>-2.8948796815633018E-3</v>
      </c>
    </row>
    <row r="838" spans="1:4">
      <c r="A838" s="3">
        <v>55.2</v>
      </c>
      <c r="B838" s="4">
        <v>37328.01</v>
      </c>
      <c r="C838" s="10">
        <f t="shared" si="13"/>
        <v>-1.9913112736610833E-3</v>
      </c>
      <c r="D838">
        <v>1.633097441480737E-3</v>
      </c>
    </row>
    <row r="839" spans="1:4">
      <c r="A839" s="3">
        <v>55.63</v>
      </c>
      <c r="B839" s="4">
        <v>37060.370000000003</v>
      </c>
      <c r="C839" s="10">
        <f t="shared" si="13"/>
        <v>-7.1699509296102148E-3</v>
      </c>
      <c r="D839">
        <v>7.7898550724637625E-3</v>
      </c>
    </row>
    <row r="840" spans="1:4">
      <c r="A840" s="3">
        <v>55.96</v>
      </c>
      <c r="B840" s="4">
        <v>36472.93</v>
      </c>
      <c r="C840" s="10">
        <f t="shared" si="13"/>
        <v>-1.5850894095229009E-2</v>
      </c>
      <c r="D840">
        <v>5.9320510515908373E-3</v>
      </c>
    </row>
    <row r="841" spans="1:4">
      <c r="A841" s="3">
        <v>55.61</v>
      </c>
      <c r="B841" s="4">
        <v>36701.160000000003</v>
      </c>
      <c r="C841" s="10">
        <f t="shared" si="13"/>
        <v>6.2575175616547173E-3</v>
      </c>
      <c r="D841">
        <v>-6.2544674767691464E-3</v>
      </c>
    </row>
    <row r="842" spans="1:4">
      <c r="A842" s="3">
        <v>56.21</v>
      </c>
      <c r="B842" s="4">
        <v>37494.120000000003</v>
      </c>
      <c r="C842" s="10">
        <f t="shared" si="13"/>
        <v>2.1605856599627889E-2</v>
      </c>
      <c r="D842">
        <v>1.0789426362165105E-2</v>
      </c>
    </row>
    <row r="843" spans="1:4">
      <c r="A843" s="3">
        <v>56.16</v>
      </c>
      <c r="B843" s="4">
        <v>37641.269999999997</v>
      </c>
      <c r="C843" s="10">
        <f t="shared" si="13"/>
        <v>3.9246153796913801E-3</v>
      </c>
      <c r="D843">
        <v>-8.8952143746671877E-4</v>
      </c>
    </row>
    <row r="844" spans="1:4">
      <c r="A844" s="3">
        <v>56.49</v>
      </c>
      <c r="B844" s="4">
        <v>37451.839999999997</v>
      </c>
      <c r="C844" s="10">
        <f t="shared" si="13"/>
        <v>-5.0325082017689711E-3</v>
      </c>
      <c r="D844">
        <v>5.8760683760684723E-3</v>
      </c>
    </row>
    <row r="845" spans="1:4">
      <c r="A845" s="3">
        <v>56.4</v>
      </c>
      <c r="B845" s="4">
        <v>37068.93</v>
      </c>
      <c r="C845" s="10">
        <f t="shared" si="13"/>
        <v>-1.0224063757615013E-2</v>
      </c>
      <c r="D845">
        <v>-1.5932023366968208E-3</v>
      </c>
    </row>
    <row r="846" spans="1:4">
      <c r="A846" s="3">
        <v>56.65</v>
      </c>
      <c r="B846" s="4">
        <v>37332.79</v>
      </c>
      <c r="C846" s="10">
        <f t="shared" si="13"/>
        <v>7.118090541054208E-3</v>
      </c>
      <c r="D846">
        <v>4.4326241134751776E-3</v>
      </c>
    </row>
    <row r="847" spans="1:4">
      <c r="A847" s="3">
        <v>56.92</v>
      </c>
      <c r="B847" s="4">
        <v>36562.910000000003</v>
      </c>
      <c r="C847" s="10">
        <f t="shared" si="13"/>
        <v>-2.0622085839284911E-2</v>
      </c>
      <c r="D847">
        <v>4.7661076787290932E-3</v>
      </c>
    </row>
    <row r="848" spans="1:4">
      <c r="A848" s="3">
        <v>57.56</v>
      </c>
      <c r="B848" s="4">
        <v>36724.74</v>
      </c>
      <c r="C848" s="10">
        <f t="shared" si="13"/>
        <v>4.4260700256077666E-3</v>
      </c>
      <c r="D848">
        <v>1.1243851018974009E-2</v>
      </c>
    </row>
    <row r="849" spans="1:4">
      <c r="A849" s="3">
        <v>57.65</v>
      </c>
      <c r="B849" s="4">
        <v>36644.42</v>
      </c>
      <c r="C849" s="10">
        <f t="shared" si="13"/>
        <v>-2.1870815150767499E-3</v>
      </c>
      <c r="D849">
        <v>1.5635858234884694E-3</v>
      </c>
    </row>
    <row r="850" spans="1:4">
      <c r="A850" s="3">
        <v>57.15</v>
      </c>
      <c r="B850" s="4">
        <v>36981.769999999997</v>
      </c>
      <c r="C850" s="10">
        <f t="shared" si="13"/>
        <v>9.2060401010576384E-3</v>
      </c>
      <c r="D850">
        <v>-8.6730268863833473E-3</v>
      </c>
    </row>
    <row r="851" spans="1:4">
      <c r="A851" s="3">
        <v>57.05</v>
      </c>
      <c r="B851" s="4">
        <v>37145.449999999997</v>
      </c>
      <c r="C851" s="10">
        <f t="shared" si="13"/>
        <v>4.4259644684394583E-3</v>
      </c>
      <c r="D851">
        <v>-1.7497812773403574E-3</v>
      </c>
    </row>
    <row r="852" spans="1:4">
      <c r="A852" s="3">
        <v>57.53</v>
      </c>
      <c r="B852" s="4">
        <v>37270.82</v>
      </c>
      <c r="C852" s="10">
        <f t="shared" si="13"/>
        <v>3.3751105451677831E-3</v>
      </c>
      <c r="D852">
        <v>8.4136722173532696E-3</v>
      </c>
    </row>
    <row r="853" spans="1:4">
      <c r="A853" s="3">
        <v>57.72</v>
      </c>
      <c r="B853" s="4">
        <v>37104.28</v>
      </c>
      <c r="C853" s="10">
        <f t="shared" si="13"/>
        <v>-4.4683749914812953E-3</v>
      </c>
      <c r="D853">
        <v>3.3026247175386358E-3</v>
      </c>
    </row>
    <row r="854" spans="1:4">
      <c r="A854" s="3">
        <v>57.28</v>
      </c>
      <c r="B854" s="4">
        <v>37384.99</v>
      </c>
      <c r="C854" s="10">
        <f t="shared" si="13"/>
        <v>7.5654344997396292E-3</v>
      </c>
      <c r="D854">
        <v>-7.6230076230075841E-3</v>
      </c>
    </row>
    <row r="855" spans="1:4">
      <c r="A855" s="3">
        <v>57.38</v>
      </c>
      <c r="B855" s="4">
        <v>37123.31</v>
      </c>
      <c r="C855" s="10">
        <f t="shared" si="13"/>
        <v>-6.9996006418618891E-3</v>
      </c>
      <c r="D855">
        <v>1.7458100558659466E-3</v>
      </c>
    </row>
    <row r="856" spans="1:4">
      <c r="A856" s="3">
        <v>56.56</v>
      </c>
      <c r="B856" s="4">
        <v>36481.089999999997</v>
      </c>
      <c r="C856" s="10">
        <f t="shared" si="13"/>
        <v>-1.7299642731211231E-2</v>
      </c>
      <c r="D856">
        <v>-1.4290693621470901E-2</v>
      </c>
    </row>
    <row r="857" spans="1:4">
      <c r="A857" s="3">
        <v>56.9</v>
      </c>
      <c r="B857" s="4">
        <v>36563.879999999997</v>
      </c>
      <c r="C857" s="10">
        <f t="shared" si="13"/>
        <v>2.2693949111718121E-3</v>
      </c>
      <c r="D857">
        <v>6.0113154172559457E-3</v>
      </c>
    </row>
    <row r="858" spans="1:4">
      <c r="A858" s="3">
        <v>56.17</v>
      </c>
      <c r="B858" s="4">
        <v>36093.47</v>
      </c>
      <c r="C858" s="10">
        <f t="shared" si="13"/>
        <v>-1.2865428942442549E-2</v>
      </c>
      <c r="D858">
        <v>-1.2829525483303987E-2</v>
      </c>
    </row>
    <row r="859" spans="1:4">
      <c r="A859" s="3">
        <v>56.85</v>
      </c>
      <c r="B859" s="4">
        <v>38014.620000000003</v>
      </c>
      <c r="C859" s="10">
        <f t="shared" si="13"/>
        <v>5.3227079579768903E-2</v>
      </c>
      <c r="D859">
        <v>1.2106106462524474E-2</v>
      </c>
    </row>
    <row r="860" spans="1:4">
      <c r="A860" s="3">
        <v>56.68</v>
      </c>
      <c r="B860" s="4">
        <v>39090.03</v>
      </c>
      <c r="C860" s="10">
        <f t="shared" si="13"/>
        <v>2.8289379191479388E-2</v>
      </c>
      <c r="D860">
        <v>-2.9903254177660811E-3</v>
      </c>
    </row>
    <row r="861" spans="1:4">
      <c r="A861" s="3">
        <v>56.8</v>
      </c>
      <c r="B861" s="4">
        <v>39097.14</v>
      </c>
      <c r="C861" s="10">
        <f t="shared" si="13"/>
        <v>1.8188781129102694E-4</v>
      </c>
      <c r="D861">
        <v>2.1171489061396868E-3</v>
      </c>
    </row>
    <row r="862" spans="1:4">
      <c r="A862" s="3">
        <v>56.67</v>
      </c>
      <c r="B862" s="4">
        <v>38593.519999999997</v>
      </c>
      <c r="C862" s="10">
        <f t="shared" si="13"/>
        <v>-1.2881249114385417E-2</v>
      </c>
      <c r="D862">
        <v>-2.2887323943661174E-3</v>
      </c>
    </row>
    <row r="863" spans="1:4">
      <c r="A863" s="3">
        <v>57.45</v>
      </c>
      <c r="B863" s="4">
        <v>38989.74</v>
      </c>
      <c r="C863" s="10">
        <f t="shared" si="13"/>
        <v>1.0266490333092218E-2</v>
      </c>
      <c r="D863">
        <v>1.3763896241397584E-2</v>
      </c>
    </row>
    <row r="864" spans="1:4">
      <c r="A864" s="3">
        <v>56.61</v>
      </c>
      <c r="B864" s="4">
        <v>38822.57</v>
      </c>
      <c r="C864" s="10">
        <f t="shared" si="13"/>
        <v>-4.2875382087697493E-3</v>
      </c>
      <c r="D864">
        <v>-1.4621409921671076E-2</v>
      </c>
    </row>
    <row r="865" spans="1:4">
      <c r="A865" s="3">
        <v>56.54</v>
      </c>
      <c r="B865" s="4">
        <v>38667.33</v>
      </c>
      <c r="C865" s="10">
        <f t="shared" si="13"/>
        <v>-3.9987048770856225E-3</v>
      </c>
      <c r="D865">
        <v>-1.2365306482953592E-3</v>
      </c>
    </row>
    <row r="866" spans="1:4">
      <c r="A866" s="3">
        <v>56.44</v>
      </c>
      <c r="B866" s="4">
        <v>38305.410000000003</v>
      </c>
      <c r="C866" s="10">
        <f t="shared" si="13"/>
        <v>-9.3598394303407613E-3</v>
      </c>
      <c r="D866">
        <v>-1.7686593562080196E-3</v>
      </c>
    </row>
    <row r="867" spans="1:4">
      <c r="A867" s="3">
        <v>56.32</v>
      </c>
      <c r="B867" s="4">
        <v>38106.870000000003</v>
      </c>
      <c r="C867" s="10">
        <f t="shared" si="13"/>
        <v>-5.1830798834942857E-3</v>
      </c>
      <c r="D867">
        <v>-2.126151665485426E-3</v>
      </c>
    </row>
    <row r="868" spans="1:4">
      <c r="A868" s="3">
        <v>56.45</v>
      </c>
      <c r="B868" s="4">
        <v>37673.31</v>
      </c>
      <c r="C868" s="10">
        <f t="shared" si="13"/>
        <v>-1.1377476029912846E-2</v>
      </c>
      <c r="D868">
        <v>2.3082386363636816E-3</v>
      </c>
    </row>
    <row r="869" spans="1:4">
      <c r="A869" s="3">
        <v>56.52</v>
      </c>
      <c r="B869" s="4">
        <v>37531.980000000003</v>
      </c>
      <c r="C869" s="10">
        <f t="shared" si="13"/>
        <v>-3.7514622421017554E-3</v>
      </c>
      <c r="D869">
        <v>1.2400354295837074E-3</v>
      </c>
    </row>
    <row r="870" spans="1:4">
      <c r="A870" s="3">
        <v>57.39</v>
      </c>
      <c r="B870" s="4">
        <v>38177.949999999997</v>
      </c>
      <c r="C870" s="10">
        <f t="shared" si="13"/>
        <v>1.7211188964717392E-2</v>
      </c>
      <c r="D870">
        <v>1.5392781316348149E-2</v>
      </c>
    </row>
    <row r="871" spans="1:4">
      <c r="A871" s="3">
        <v>57.07</v>
      </c>
      <c r="B871" s="4">
        <v>37880.400000000001</v>
      </c>
      <c r="C871" s="10">
        <f t="shared" si="13"/>
        <v>-7.7937657731752402E-3</v>
      </c>
      <c r="D871">
        <v>-5.5758843004007717E-3</v>
      </c>
    </row>
    <row r="872" spans="1:4">
      <c r="A872" s="3">
        <v>56.64</v>
      </c>
      <c r="B872" s="4">
        <v>38127.08</v>
      </c>
      <c r="C872" s="10">
        <f t="shared" si="13"/>
        <v>6.5120748460945578E-3</v>
      </c>
      <c r="D872">
        <v>-7.534606623444887E-3</v>
      </c>
    </row>
    <row r="873" spans="1:4">
      <c r="A873" s="3">
        <v>56.93</v>
      </c>
      <c r="B873" s="4">
        <v>38214.47</v>
      </c>
      <c r="C873" s="10">
        <f t="shared" si="13"/>
        <v>2.2920716718930327E-3</v>
      </c>
      <c r="D873">
        <v>5.1200564971751262E-3</v>
      </c>
    </row>
    <row r="874" spans="1:4">
      <c r="A874" s="3">
        <v>57.08</v>
      </c>
      <c r="B874" s="4">
        <v>38506.089999999997</v>
      </c>
      <c r="C874" s="10">
        <f t="shared" si="13"/>
        <v>7.6311407694518683E-3</v>
      </c>
      <c r="D874">
        <v>2.6348146847004843E-3</v>
      </c>
    </row>
    <row r="875" spans="1:4">
      <c r="A875" s="3">
        <v>57.42</v>
      </c>
      <c r="B875" s="4">
        <v>38598.99</v>
      </c>
      <c r="C875" s="10">
        <f t="shared" si="13"/>
        <v>2.4126053826810634E-3</v>
      </c>
      <c r="D875">
        <v>5.9565522074282312E-3</v>
      </c>
    </row>
    <row r="876" spans="1:4">
      <c r="A876" s="3">
        <v>54.46</v>
      </c>
      <c r="B876" s="4">
        <v>39052.06</v>
      </c>
      <c r="C876" s="10">
        <f t="shared" si="13"/>
        <v>1.1737871897684363E-2</v>
      </c>
      <c r="D876">
        <v>-5.1549982584465359E-2</v>
      </c>
    </row>
    <row r="877" spans="1:4">
      <c r="A877" s="3">
        <v>54.82</v>
      </c>
      <c r="B877" s="4">
        <v>39298.379999999997</v>
      </c>
      <c r="C877" s="10">
        <f t="shared" si="13"/>
        <v>6.307477761736506E-3</v>
      </c>
      <c r="D877">
        <v>6.610356224752101E-3</v>
      </c>
    </row>
    <row r="878" spans="1:4">
      <c r="A878" s="3">
        <v>54.62</v>
      </c>
      <c r="B878" s="4">
        <v>38963.839999999997</v>
      </c>
      <c r="C878" s="10">
        <f t="shared" si="13"/>
        <v>-8.5128191034846961E-3</v>
      </c>
      <c r="D878">
        <v>-3.6483035388544843E-3</v>
      </c>
    </row>
    <row r="879" spans="1:4">
      <c r="A879" s="3">
        <v>54.63</v>
      </c>
      <c r="B879" s="4">
        <v>39058.83</v>
      </c>
      <c r="C879" s="10">
        <f t="shared" si="13"/>
        <v>2.4379013978089747E-3</v>
      </c>
      <c r="D879">
        <v>1.8308311973645397E-4</v>
      </c>
    </row>
    <row r="880" spans="1:4">
      <c r="A880" s="3">
        <v>55.08</v>
      </c>
      <c r="B880" s="4">
        <v>39020.39</v>
      </c>
      <c r="C880" s="10">
        <f t="shared" si="13"/>
        <v>-9.8415646346811537E-4</v>
      </c>
      <c r="D880">
        <v>8.2372322899504982E-3</v>
      </c>
    </row>
    <row r="881" spans="1:4">
      <c r="A881" s="3">
        <v>55.39</v>
      </c>
      <c r="B881" s="4">
        <v>39058.06</v>
      </c>
      <c r="C881" s="10">
        <f t="shared" si="13"/>
        <v>9.6539270878631027E-4</v>
      </c>
      <c r="D881">
        <v>5.6281771968046896E-3</v>
      </c>
    </row>
    <row r="882" spans="1:4">
      <c r="A882" s="3">
        <v>56.31</v>
      </c>
      <c r="B882" s="4">
        <v>39250.199999999997</v>
      </c>
      <c r="C882" s="10">
        <f t="shared" si="13"/>
        <v>4.9193431522200392E-3</v>
      </c>
      <c r="D882">
        <v>1.6609496298970964E-2</v>
      </c>
    </row>
    <row r="883" spans="1:4">
      <c r="A883" s="3">
        <v>56.44</v>
      </c>
      <c r="B883" s="4">
        <v>39831.839999999997</v>
      </c>
      <c r="C883" s="10">
        <f t="shared" si="13"/>
        <v>1.4818777993487917E-2</v>
      </c>
      <c r="D883">
        <v>2.308648552654865E-3</v>
      </c>
    </row>
    <row r="884" spans="1:4">
      <c r="A884" s="3">
        <v>56.86</v>
      </c>
      <c r="B884" s="4">
        <v>40051.870000000003</v>
      </c>
      <c r="C884" s="10">
        <f t="shared" si="13"/>
        <v>5.5239727815738901E-3</v>
      </c>
      <c r="D884">
        <v>7.4415308291991798E-3</v>
      </c>
    </row>
    <row r="885" spans="1:4">
      <c r="A885" s="3">
        <v>56.6</v>
      </c>
      <c r="B885" s="4">
        <v>40129.050000000003</v>
      </c>
      <c r="C885" s="10">
        <f t="shared" si="13"/>
        <v>1.9270011612441639E-3</v>
      </c>
      <c r="D885">
        <v>-4.572634540977805E-3</v>
      </c>
    </row>
    <row r="886" spans="1:4">
      <c r="A886" s="3">
        <v>56.71</v>
      </c>
      <c r="B886" s="4">
        <v>40165.03</v>
      </c>
      <c r="C886" s="10">
        <f t="shared" si="13"/>
        <v>8.9660732063170999E-4</v>
      </c>
      <c r="D886">
        <v>1.9434628975264917E-3</v>
      </c>
    </row>
    <row r="887" spans="1:4">
      <c r="A887" s="3">
        <v>56.95</v>
      </c>
      <c r="B887" s="4">
        <v>40301.96</v>
      </c>
      <c r="C887" s="10">
        <f t="shared" si="13"/>
        <v>3.4091845568147289E-3</v>
      </c>
      <c r="D887">
        <v>4.232057838123823E-3</v>
      </c>
    </row>
    <row r="888" spans="1:4">
      <c r="A888" s="3">
        <v>56.44</v>
      </c>
      <c r="B888" s="4">
        <v>40248.230000000003</v>
      </c>
      <c r="C888" s="10">
        <f t="shared" si="13"/>
        <v>-1.3331857805425821E-3</v>
      </c>
      <c r="D888">
        <v>-8.9552238805971039E-3</v>
      </c>
    </row>
    <row r="889" spans="1:4">
      <c r="A889" s="3">
        <v>56.43</v>
      </c>
      <c r="B889" s="4">
        <v>40469.78</v>
      </c>
      <c r="C889" s="10">
        <f t="shared" si="13"/>
        <v>5.5045898912820671E-3</v>
      </c>
      <c r="D889">
        <v>-1.7717930545708738E-4</v>
      </c>
    </row>
    <row r="890" spans="1:4">
      <c r="A890" s="3">
        <v>55.7</v>
      </c>
      <c r="B890" s="4">
        <v>40653.74</v>
      </c>
      <c r="C890" s="10">
        <f t="shared" si="13"/>
        <v>4.5456140359547079E-3</v>
      </c>
      <c r="D890">
        <v>-1.2936381357433933E-2</v>
      </c>
    </row>
    <row r="891" spans="1:4">
      <c r="A891" s="3">
        <v>56.29</v>
      </c>
      <c r="B891" s="4">
        <v>40323.61</v>
      </c>
      <c r="C891" s="10">
        <f t="shared" si="13"/>
        <v>-8.1205320838869284E-3</v>
      </c>
      <c r="D891">
        <v>1.0592459605026864E-2</v>
      </c>
    </row>
    <row r="892" spans="1:4">
      <c r="A892" s="3">
        <v>56.33</v>
      </c>
      <c r="B892" s="4">
        <v>40345.08</v>
      </c>
      <c r="C892" s="10">
        <f t="shared" si="13"/>
        <v>5.3244240781024233E-4</v>
      </c>
      <c r="D892">
        <v>7.1060579143718511E-4</v>
      </c>
    </row>
    <row r="893" spans="1:4">
      <c r="A893" s="3">
        <v>56.6</v>
      </c>
      <c r="B893" s="4">
        <v>40116.06</v>
      </c>
      <c r="C893" s="10">
        <f t="shared" si="13"/>
        <v>-5.6765285878725251E-3</v>
      </c>
      <c r="D893">
        <v>4.7931830285816287E-3</v>
      </c>
    </row>
    <row r="894" spans="1:4">
      <c r="A894" s="3">
        <v>57.13</v>
      </c>
      <c r="B894" s="4">
        <v>40286.480000000003</v>
      </c>
      <c r="C894" s="10">
        <f t="shared" si="13"/>
        <v>4.2481739233615054E-3</v>
      </c>
      <c r="D894">
        <v>9.3639575971731642E-3</v>
      </c>
    </row>
    <row r="895" spans="1:4">
      <c r="A895" s="3">
        <v>57.38</v>
      </c>
      <c r="B895" s="4">
        <v>40356.69</v>
      </c>
      <c r="C895" s="10">
        <f t="shared" si="13"/>
        <v>1.7427682934820596E-3</v>
      </c>
      <c r="D895">
        <v>4.3759845965342199E-3</v>
      </c>
    </row>
    <row r="896" spans="1:4">
      <c r="A896" s="3">
        <v>57.27</v>
      </c>
      <c r="B896" s="4">
        <v>40284.19</v>
      </c>
      <c r="C896" s="10">
        <f t="shared" si="13"/>
        <v>-1.796480335726245E-3</v>
      </c>
      <c r="D896">
        <v>-1.9170442662948663E-3</v>
      </c>
    </row>
    <row r="897" spans="1:4">
      <c r="A897" s="3">
        <v>56.46</v>
      </c>
      <c r="B897" s="4">
        <v>40469.699999999997</v>
      </c>
      <c r="C897" s="10">
        <f t="shared" si="13"/>
        <v>4.6050323960837927E-3</v>
      </c>
      <c r="D897">
        <v>-1.4143530644316435E-2</v>
      </c>
    </row>
    <row r="898" spans="1:4">
      <c r="A898" s="3">
        <v>57.02</v>
      </c>
      <c r="B898" s="4">
        <v>40651.64</v>
      </c>
      <c r="C898" s="10">
        <f t="shared" si="13"/>
        <v>4.4957091354767232E-3</v>
      </c>
      <c r="D898">
        <v>9.9185263903649006E-3</v>
      </c>
    </row>
    <row r="899" spans="1:4">
      <c r="A899" s="3">
        <v>56.56</v>
      </c>
      <c r="B899" s="4">
        <v>40575.17</v>
      </c>
      <c r="C899" s="10">
        <f t="shared" si="13"/>
        <v>-1.8811049197523437E-3</v>
      </c>
      <c r="D899">
        <v>-8.0673447913013115E-3</v>
      </c>
    </row>
    <row r="900" spans="1:4">
      <c r="A900" s="3">
        <v>56.63</v>
      </c>
      <c r="B900" s="4">
        <v>40359.410000000003</v>
      </c>
      <c r="C900" s="10">
        <f t="shared" si="13"/>
        <v>-5.3175377946659197E-3</v>
      </c>
      <c r="D900">
        <v>1.2376237623762426E-3</v>
      </c>
    </row>
    <row r="901" spans="1:4">
      <c r="A901" s="3">
        <v>56.97</v>
      </c>
      <c r="B901" s="4">
        <v>40889.230000000003</v>
      </c>
      <c r="C901" s="10">
        <f t="shared" ref="C901:C964" si="14">(B901-B900)/B900</f>
        <v>1.3127545719820971E-2</v>
      </c>
      <c r="D901">
        <v>6.0038848666783733E-3</v>
      </c>
    </row>
    <row r="902" spans="1:4">
      <c r="A902" s="3">
        <v>56.69</v>
      </c>
      <c r="B902" s="4">
        <v>40821.300000000003</v>
      </c>
      <c r="C902" s="10">
        <f t="shared" si="14"/>
        <v>-1.661317662377117E-3</v>
      </c>
      <c r="D902">
        <v>-4.9148674741092005E-3</v>
      </c>
    </row>
    <row r="903" spans="1:4">
      <c r="A903" s="3">
        <v>56.36</v>
      </c>
      <c r="B903" s="4">
        <v>41020.61</v>
      </c>
      <c r="C903" s="10">
        <f t="shared" si="14"/>
        <v>4.8825000673667343E-3</v>
      </c>
      <c r="D903">
        <v>-5.8211324748632621E-3</v>
      </c>
    </row>
    <row r="904" spans="1:4">
      <c r="A904" s="3">
        <v>56.39</v>
      </c>
      <c r="B904" s="4">
        <v>41130.17</v>
      </c>
      <c r="C904" s="10">
        <f t="shared" si="14"/>
        <v>2.6708525299842609E-3</v>
      </c>
      <c r="D904">
        <v>5.3229240596169511E-4</v>
      </c>
    </row>
    <row r="905" spans="1:4">
      <c r="A905" s="3">
        <v>56.93</v>
      </c>
      <c r="B905" s="4">
        <v>40793.81</v>
      </c>
      <c r="C905" s="10">
        <f t="shared" si="14"/>
        <v>-8.1779384816547222E-3</v>
      </c>
      <c r="D905">
        <v>9.5761659868770898E-3</v>
      </c>
    </row>
    <row r="906" spans="1:4">
      <c r="A906" s="3">
        <v>57.05</v>
      </c>
      <c r="B906" s="4">
        <v>40802.17</v>
      </c>
      <c r="C906" s="10">
        <f t="shared" si="14"/>
        <v>2.0493305234300455E-4</v>
      </c>
      <c r="D906">
        <v>2.1078517477603627E-3</v>
      </c>
    </row>
    <row r="907" spans="1:4">
      <c r="A907" s="3">
        <v>56.81</v>
      </c>
      <c r="B907" s="4">
        <v>40675.449999999997</v>
      </c>
      <c r="C907" s="10">
        <f t="shared" si="14"/>
        <v>-3.1057171714151764E-3</v>
      </c>
      <c r="D907">
        <v>-4.2068361086765099E-3</v>
      </c>
    </row>
    <row r="908" spans="1:4">
      <c r="A908" s="3">
        <v>56.52</v>
      </c>
      <c r="B908" s="4">
        <v>40850.29</v>
      </c>
      <c r="C908" s="10">
        <f t="shared" si="14"/>
        <v>4.2984158749320243E-3</v>
      </c>
      <c r="D908">
        <v>-5.104735081851771E-3</v>
      </c>
    </row>
    <row r="909" spans="1:4">
      <c r="A909" s="3">
        <v>55.96</v>
      </c>
      <c r="B909" s="4">
        <v>40779.589999999997</v>
      </c>
      <c r="C909" s="10">
        <f t="shared" si="14"/>
        <v>-1.730709867665673E-3</v>
      </c>
      <c r="D909">
        <v>-9.907997169143706E-3</v>
      </c>
    </row>
    <row r="910" spans="1:4">
      <c r="A910" s="3">
        <v>56.24</v>
      </c>
      <c r="B910" s="4">
        <v>40445.15</v>
      </c>
      <c r="C910" s="10">
        <f t="shared" si="14"/>
        <v>-8.2011614143250363E-3</v>
      </c>
      <c r="D910">
        <v>5.0035739814153169E-3</v>
      </c>
    </row>
    <row r="911" spans="1:4">
      <c r="A911" s="3">
        <v>55.82</v>
      </c>
      <c r="B911" s="4">
        <v>40487.43</v>
      </c>
      <c r="C911" s="10">
        <f t="shared" si="14"/>
        <v>1.0453663789106687E-3</v>
      </c>
      <c r="D911">
        <v>-7.4679943100996035E-3</v>
      </c>
    </row>
    <row r="912" spans="1:4">
      <c r="A912" s="3">
        <v>56.33</v>
      </c>
      <c r="B912" s="4">
        <v>40239.879999999997</v>
      </c>
      <c r="C912" s="10">
        <f t="shared" si="14"/>
        <v>-6.1142433589882811E-3</v>
      </c>
      <c r="D912">
        <v>9.1365102113937294E-3</v>
      </c>
    </row>
    <row r="913" spans="1:4">
      <c r="A913" s="3">
        <v>56.67</v>
      </c>
      <c r="B913" s="4">
        <v>40412.57</v>
      </c>
      <c r="C913" s="10">
        <f t="shared" si="14"/>
        <v>4.2915137917906897E-3</v>
      </c>
      <c r="D913">
        <v>6.0358601100657452E-3</v>
      </c>
    </row>
    <row r="914" spans="1:4">
      <c r="A914" s="3">
        <v>57.62</v>
      </c>
      <c r="B914" s="4">
        <v>40581.71</v>
      </c>
      <c r="C914" s="10">
        <f t="shared" si="14"/>
        <v>4.1853314451419307E-3</v>
      </c>
      <c r="D914">
        <v>1.6763719781189266E-2</v>
      </c>
    </row>
    <row r="915" spans="1:4">
      <c r="A915" s="3">
        <v>57.71</v>
      </c>
      <c r="B915" s="4">
        <v>41009.71</v>
      </c>
      <c r="C915" s="10">
        <f t="shared" si="14"/>
        <v>1.0546623096956732E-2</v>
      </c>
      <c r="D915">
        <v>1.5619576535925619E-3</v>
      </c>
    </row>
    <row r="916" spans="1:4">
      <c r="A916" s="3">
        <v>57.92</v>
      </c>
      <c r="B916" s="4">
        <v>40938.720000000001</v>
      </c>
      <c r="C916" s="10">
        <f t="shared" si="14"/>
        <v>-1.7310534505120365E-3</v>
      </c>
      <c r="D916">
        <v>3.6388840755501792E-3</v>
      </c>
    </row>
    <row r="917" spans="1:4">
      <c r="A917" s="3">
        <v>58.06</v>
      </c>
      <c r="B917" s="4">
        <v>41352.17</v>
      </c>
      <c r="C917" s="10">
        <f t="shared" si="14"/>
        <v>1.0099241011931909E-2</v>
      </c>
      <c r="D917">
        <v>2.4171270718232143E-3</v>
      </c>
    </row>
    <row r="918" spans="1:4">
      <c r="A918" s="3">
        <v>58.05</v>
      </c>
      <c r="B918" s="4">
        <v>41558.57</v>
      </c>
      <c r="C918" s="10">
        <f t="shared" si="14"/>
        <v>4.9912737348487748E-3</v>
      </c>
      <c r="D918">
        <v>-1.7223561832595789E-4</v>
      </c>
    </row>
    <row r="919" spans="1:4">
      <c r="A919" s="3">
        <v>57.81</v>
      </c>
      <c r="B919" s="4">
        <v>41673.919999999998</v>
      </c>
      <c r="C919" s="10">
        <f t="shared" si="14"/>
        <v>2.7756007966587529E-3</v>
      </c>
      <c r="D919">
        <v>-4.1343669250645115E-3</v>
      </c>
    </row>
    <row r="920" spans="1:4">
      <c r="A920" s="3">
        <v>57.48</v>
      </c>
      <c r="B920" s="4">
        <v>41681.54</v>
      </c>
      <c r="C920" s="10">
        <f t="shared" si="14"/>
        <v>1.8284816979066571E-4</v>
      </c>
      <c r="D920">
        <v>-5.7083549558900777E-3</v>
      </c>
    </row>
    <row r="921" spans="1:4">
      <c r="A921" s="3">
        <v>58.03</v>
      </c>
      <c r="B921" s="4">
        <v>41642.660000000003</v>
      </c>
      <c r="C921" s="10">
        <f t="shared" si="14"/>
        <v>-9.3278703234087274E-4</v>
      </c>
      <c r="D921">
        <v>9.568545581071751E-3</v>
      </c>
    </row>
    <row r="922" spans="1:4">
      <c r="A922" s="3">
        <v>58.07</v>
      </c>
      <c r="B922" s="4">
        <v>41461.26</v>
      </c>
      <c r="C922" s="10">
        <f t="shared" si="14"/>
        <v>-4.3561098162317544E-3</v>
      </c>
      <c r="D922">
        <v>6.8929863863517401E-4</v>
      </c>
    </row>
    <row r="923" spans="1:4">
      <c r="A923" s="3">
        <v>57.8</v>
      </c>
      <c r="B923" s="4">
        <v>41163.760000000002</v>
      </c>
      <c r="C923" s="10">
        <f t="shared" si="14"/>
        <v>-7.1753728661405848E-3</v>
      </c>
      <c r="D923">
        <v>-4.6495608748063225E-3</v>
      </c>
    </row>
    <row r="924" spans="1:4">
      <c r="A924" s="3">
        <v>58.05</v>
      </c>
      <c r="B924" s="4">
        <v>41575.14</v>
      </c>
      <c r="C924" s="10">
        <f t="shared" si="14"/>
        <v>9.9937420682658078E-3</v>
      </c>
      <c r="D924">
        <v>4.3252595155709346E-3</v>
      </c>
    </row>
    <row r="925" spans="1:4">
      <c r="A925" s="3">
        <v>58.11</v>
      </c>
      <c r="B925" s="4">
        <v>41558</v>
      </c>
      <c r="C925" s="10">
        <f t="shared" si="14"/>
        <v>-4.1226559910560539E-4</v>
      </c>
      <c r="D925">
        <v>1.033591731266189E-3</v>
      </c>
    </row>
    <row r="926" spans="1:4">
      <c r="A926" s="3">
        <v>58.73</v>
      </c>
      <c r="B926" s="4">
        <v>41253.74</v>
      </c>
      <c r="C926" s="10">
        <f t="shared" si="14"/>
        <v>-7.3213340391742156E-3</v>
      </c>
      <c r="D926">
        <v>1.0669420065393176E-2</v>
      </c>
    </row>
    <row r="927" spans="1:4">
      <c r="A927" s="3">
        <v>58.12</v>
      </c>
      <c r="B927" s="4">
        <v>41306.019999999997</v>
      </c>
      <c r="C927" s="10">
        <f t="shared" si="14"/>
        <v>1.2672790394276697E-3</v>
      </c>
      <c r="D927">
        <v>-1.0386514558147446E-2</v>
      </c>
    </row>
    <row r="928" spans="1:4">
      <c r="A928" s="3">
        <v>57.96</v>
      </c>
      <c r="B928" s="4">
        <v>41626.639999999999</v>
      </c>
      <c r="C928" s="10">
        <f t="shared" si="14"/>
        <v>7.762064706306796E-3</v>
      </c>
      <c r="D928">
        <v>-2.7529249827941602E-3</v>
      </c>
    </row>
    <row r="929" spans="1:4">
      <c r="A929" s="3">
        <v>57.93</v>
      </c>
      <c r="B929" s="4">
        <v>41464.61</v>
      </c>
      <c r="C929" s="10">
        <f t="shared" si="14"/>
        <v>-3.8924592520558671E-3</v>
      </c>
      <c r="D929">
        <v>-5.1759834368531976E-4</v>
      </c>
    </row>
    <row r="930" spans="1:4">
      <c r="A930" s="3">
        <v>58.26</v>
      </c>
      <c r="B930" s="4">
        <v>40676.629999999997</v>
      </c>
      <c r="C930" s="10">
        <f t="shared" si="14"/>
        <v>-1.9003675664621064E-2</v>
      </c>
      <c r="D930">
        <v>5.6965302951838132E-3</v>
      </c>
    </row>
    <row r="931" spans="1:4">
      <c r="A931" s="3">
        <v>58.77</v>
      </c>
      <c r="B931" s="4">
        <v>40869.47</v>
      </c>
      <c r="C931" s="10">
        <f t="shared" si="14"/>
        <v>4.7408057157144971E-3</v>
      </c>
      <c r="D931">
        <v>8.7538619979403553E-3</v>
      </c>
    </row>
    <row r="932" spans="1:4">
      <c r="A932" s="3">
        <v>59.88</v>
      </c>
      <c r="B932" s="4">
        <v>40817.74</v>
      </c>
      <c r="C932" s="10">
        <f t="shared" si="14"/>
        <v>-1.2657369914511542E-3</v>
      </c>
      <c r="D932">
        <v>1.8887187340479825E-2</v>
      </c>
    </row>
    <row r="933" spans="1:4">
      <c r="A933" s="3">
        <v>60.37</v>
      </c>
      <c r="B933" s="4">
        <v>41452.35</v>
      </c>
      <c r="C933" s="10">
        <f t="shared" si="14"/>
        <v>1.5547406593309689E-2</v>
      </c>
      <c r="D933">
        <v>8.1830327321308436E-3</v>
      </c>
    </row>
    <row r="934" spans="1:4">
      <c r="A934" s="3">
        <v>60.42</v>
      </c>
      <c r="B934" s="4">
        <v>41599.72</v>
      </c>
      <c r="C934" s="10">
        <f t="shared" si="14"/>
        <v>3.5551663536567317E-3</v>
      </c>
      <c r="D934">
        <v>8.2822594003651264E-4</v>
      </c>
    </row>
    <row r="935" spans="1:4">
      <c r="A935" s="3">
        <v>60.67</v>
      </c>
      <c r="B935" s="4">
        <v>41859.69</v>
      </c>
      <c r="C935" s="10">
        <f t="shared" si="14"/>
        <v>6.2493209088907604E-3</v>
      </c>
      <c r="D935">
        <v>4.1377027474346238E-3</v>
      </c>
    </row>
    <row r="936" spans="1:4">
      <c r="A936" s="3">
        <v>61.11</v>
      </c>
      <c r="B936" s="4">
        <v>41952.63</v>
      </c>
      <c r="C936" s="10">
        <f t="shared" si="14"/>
        <v>2.2202744454150295E-3</v>
      </c>
      <c r="D936">
        <v>7.2523487720454541E-3</v>
      </c>
    </row>
    <row r="937" spans="1:4">
      <c r="A937" s="3">
        <v>60.89</v>
      </c>
      <c r="B937" s="4">
        <v>41872.730000000003</v>
      </c>
      <c r="C937" s="10">
        <f t="shared" si="14"/>
        <v>-1.9045289890048415E-3</v>
      </c>
      <c r="D937">
        <v>-3.6000654557355404E-3</v>
      </c>
    </row>
    <row r="938" spans="1:4">
      <c r="A938" s="3">
        <v>60.67</v>
      </c>
      <c r="B938" s="4">
        <v>41932.559999999998</v>
      </c>
      <c r="C938" s="10">
        <f t="shared" si="14"/>
        <v>1.4288535760623791E-3</v>
      </c>
      <c r="D938">
        <v>-3.6130727541468033E-3</v>
      </c>
    </row>
    <row r="939" spans="1:4">
      <c r="A939" s="3">
        <v>61.18</v>
      </c>
      <c r="B939" s="4">
        <v>41945.37</v>
      </c>
      <c r="C939" s="10">
        <f t="shared" si="14"/>
        <v>3.054905305091067E-4</v>
      </c>
      <c r="D939">
        <v>8.4061315312345137E-3</v>
      </c>
    </row>
    <row r="940" spans="1:4">
      <c r="A940" s="3">
        <v>61.78</v>
      </c>
      <c r="B940" s="4">
        <v>41528.910000000003</v>
      </c>
      <c r="C940" s="10">
        <f t="shared" si="14"/>
        <v>-9.9286285947650273E-3</v>
      </c>
      <c r="D940">
        <v>9.8071265119320274E-3</v>
      </c>
    </row>
    <row r="941" spans="1:4">
      <c r="A941" s="3">
        <v>62.11</v>
      </c>
      <c r="B941" s="4">
        <v>41323.81</v>
      </c>
      <c r="C941" s="10">
        <f t="shared" si="14"/>
        <v>-4.9387282257108553E-3</v>
      </c>
      <c r="D941">
        <v>5.3415344771770524E-3</v>
      </c>
    </row>
    <row r="942" spans="1:4">
      <c r="A942" s="3">
        <v>61.81</v>
      </c>
      <c r="B942" s="4">
        <v>41115.379999999997</v>
      </c>
      <c r="C942" s="10">
        <f t="shared" si="14"/>
        <v>-5.043823403505154E-3</v>
      </c>
      <c r="D942">
        <v>-4.8301400740621021E-3</v>
      </c>
    </row>
    <row r="943" spans="1:4">
      <c r="A943" s="3">
        <v>61.36</v>
      </c>
      <c r="B943" s="4">
        <v>41386.400000000001</v>
      </c>
      <c r="C943" s="10">
        <f t="shared" si="14"/>
        <v>6.5916939111350572E-3</v>
      </c>
      <c r="D943">
        <v>-7.280375343795548E-3</v>
      </c>
    </row>
    <row r="944" spans="1:4">
      <c r="A944" s="3">
        <v>61.77</v>
      </c>
      <c r="B944" s="4">
        <v>41613.19</v>
      </c>
      <c r="C944" s="10">
        <f t="shared" si="14"/>
        <v>5.4798194575996191E-3</v>
      </c>
      <c r="D944">
        <v>6.6818774445893689E-3</v>
      </c>
    </row>
    <row r="945" spans="1:4">
      <c r="A945" s="3">
        <v>61.26</v>
      </c>
      <c r="B945" s="4">
        <v>41155.120000000003</v>
      </c>
      <c r="C945" s="10">
        <f t="shared" si="14"/>
        <v>-1.1007807860921013E-2</v>
      </c>
      <c r="D945">
        <v>-8.256435162700422E-3</v>
      </c>
    </row>
    <row r="946" spans="1:4">
      <c r="A946" s="3">
        <v>60.94</v>
      </c>
      <c r="B946" s="4">
        <v>40966.86</v>
      </c>
      <c r="C946" s="10">
        <f t="shared" si="14"/>
        <v>-4.5744004634174808E-3</v>
      </c>
      <c r="D946">
        <v>-5.2236369572314775E-3</v>
      </c>
    </row>
    <row r="947" spans="1:4">
      <c r="A947" s="3">
        <v>60.29</v>
      </c>
      <c r="B947" s="4">
        <v>41198.660000000003</v>
      </c>
      <c r="C947" s="10">
        <f t="shared" si="14"/>
        <v>5.658232044145021E-3</v>
      </c>
      <c r="D947">
        <v>-1.0666229077781402E-2</v>
      </c>
    </row>
    <row r="948" spans="1:4">
      <c r="A948" s="3">
        <v>61.92</v>
      </c>
      <c r="B948" s="4">
        <v>40913.82</v>
      </c>
      <c r="C948" s="10">
        <f t="shared" si="14"/>
        <v>-6.9138170998766409E-3</v>
      </c>
      <c r="D948">
        <v>2.7035992701940664E-2</v>
      </c>
    </row>
    <row r="949" spans="1:4">
      <c r="A949" s="3">
        <v>62.44</v>
      </c>
      <c r="B949" s="4">
        <v>40723.49</v>
      </c>
      <c r="C949" s="10">
        <f t="shared" si="14"/>
        <v>-4.6519733429927039E-3</v>
      </c>
      <c r="D949">
        <v>8.397932816537404E-3</v>
      </c>
    </row>
    <row r="950" spans="1:4">
      <c r="A950" s="3">
        <v>62.56</v>
      </c>
      <c r="B950" s="4">
        <v>39735.53</v>
      </c>
      <c r="C950" s="10">
        <f t="shared" si="14"/>
        <v>-2.4260199702923282E-2</v>
      </c>
      <c r="D950">
        <v>1.9218449711723984E-3</v>
      </c>
    </row>
    <row r="951" spans="1:4">
      <c r="A951" s="3">
        <v>62.79</v>
      </c>
      <c r="B951" s="4">
        <v>39872.31</v>
      </c>
      <c r="C951" s="10">
        <f t="shared" si="14"/>
        <v>3.4422593583122922E-3</v>
      </c>
      <c r="D951">
        <v>3.6764705882352442E-3</v>
      </c>
    </row>
    <row r="952" spans="1:4">
      <c r="A952" s="3">
        <v>62.42</v>
      </c>
      <c r="B952" s="4">
        <v>40789.379999999997</v>
      </c>
      <c r="C952" s="10">
        <f t="shared" si="14"/>
        <v>2.3000172300024747E-2</v>
      </c>
      <c r="D952">
        <v>-5.8926580665710692E-3</v>
      </c>
    </row>
    <row r="953" spans="1:4">
      <c r="A953" s="3">
        <v>62.94</v>
      </c>
      <c r="B953" s="4">
        <v>41142.660000000003</v>
      </c>
      <c r="C953" s="10">
        <f t="shared" si="14"/>
        <v>8.6610779570566194E-3</v>
      </c>
      <c r="D953">
        <v>8.3306632489586023E-3</v>
      </c>
    </row>
    <row r="954" spans="1:4">
      <c r="A954" s="3">
        <v>63.04</v>
      </c>
      <c r="B954" s="4">
        <v>41306.03</v>
      </c>
      <c r="C954" s="10">
        <f t="shared" si="14"/>
        <v>3.970817637945513E-3</v>
      </c>
      <c r="D954">
        <v>1.5888147442008488E-3</v>
      </c>
    </row>
    <row r="955" spans="1:4">
      <c r="A955" s="3">
        <v>63.29</v>
      </c>
      <c r="B955" s="4">
        <v>41141.85</v>
      </c>
      <c r="C955" s="10">
        <f t="shared" si="14"/>
        <v>-3.9747223347293432E-3</v>
      </c>
      <c r="D955">
        <v>3.9657360406091368E-3</v>
      </c>
    </row>
    <row r="956" spans="1:4">
      <c r="A956" s="3">
        <v>63.53</v>
      </c>
      <c r="B956" s="4">
        <v>40979.620000000003</v>
      </c>
      <c r="C956" s="10">
        <f t="shared" si="14"/>
        <v>-3.9431868037046449E-3</v>
      </c>
      <c r="D956">
        <v>3.7920682572286615E-3</v>
      </c>
    </row>
    <row r="957" spans="1:4">
      <c r="A957" s="3">
        <v>63.22</v>
      </c>
      <c r="B957" s="4">
        <v>41216.14</v>
      </c>
      <c r="C957" s="10">
        <f t="shared" si="14"/>
        <v>5.7716494198822924E-3</v>
      </c>
      <c r="D957">
        <v>-4.8795844482921813E-3</v>
      </c>
    </row>
    <row r="958" spans="1:4">
      <c r="A958" s="3">
        <v>63.09</v>
      </c>
      <c r="B958" s="4">
        <v>41565.9</v>
      </c>
      <c r="C958" s="10">
        <f t="shared" si="14"/>
        <v>8.4859960200058052E-3</v>
      </c>
      <c r="D958">
        <v>-2.0563112938942652E-3</v>
      </c>
    </row>
    <row r="959" spans="1:4">
      <c r="A959" s="3">
        <v>63.16</v>
      </c>
      <c r="B959" s="4">
        <v>41459.79</v>
      </c>
      <c r="C959" s="10">
        <f t="shared" si="14"/>
        <v>-2.5528137247118571E-3</v>
      </c>
      <c r="D959">
        <v>1.1095260738626276E-3</v>
      </c>
    </row>
    <row r="960" spans="1:4">
      <c r="A960" s="3">
        <v>62.92</v>
      </c>
      <c r="B960" s="4">
        <v>41257.74</v>
      </c>
      <c r="C960" s="10">
        <f t="shared" si="14"/>
        <v>-4.8733966091001162E-3</v>
      </c>
      <c r="D960">
        <v>-3.799873337555334E-3</v>
      </c>
    </row>
    <row r="961" spans="1:4">
      <c r="A961" s="3">
        <v>62.01</v>
      </c>
      <c r="B961" s="4">
        <v>41055.69</v>
      </c>
      <c r="C961" s="10">
        <f t="shared" si="14"/>
        <v>-4.8972629135768378E-3</v>
      </c>
      <c r="D961">
        <v>-1.446280991735543E-2</v>
      </c>
    </row>
    <row r="962" spans="1:4">
      <c r="A962" s="3">
        <v>61.92</v>
      </c>
      <c r="B962" s="4">
        <v>40894.379999999997</v>
      </c>
      <c r="C962" s="10">
        <f t="shared" si="14"/>
        <v>-3.9290534393650418E-3</v>
      </c>
      <c r="D962">
        <v>-1.4513788098693163E-3</v>
      </c>
    </row>
    <row r="963" spans="1:4">
      <c r="A963" s="3">
        <v>61.24</v>
      </c>
      <c r="B963" s="4">
        <v>41323</v>
      </c>
      <c r="C963" s="10">
        <f t="shared" si="14"/>
        <v>1.0481146798166464E-2</v>
      </c>
      <c r="D963">
        <v>-1.0981912144702838E-2</v>
      </c>
    </row>
    <row r="964" spans="1:4">
      <c r="A964" s="3">
        <v>60.75</v>
      </c>
      <c r="B964" s="4">
        <v>41170.120000000003</v>
      </c>
      <c r="C964" s="10">
        <f t="shared" si="14"/>
        <v>-3.6996345860658081E-3</v>
      </c>
      <c r="D964">
        <v>-8.0013063357283146E-3</v>
      </c>
    </row>
    <row r="965" spans="1:4">
      <c r="A965" s="3">
        <v>57.89</v>
      </c>
      <c r="B965" s="4">
        <v>40363.230000000003</v>
      </c>
      <c r="C965" s="10">
        <f t="shared" ref="C965:C1028" si="15">(B965-B964)/B964</f>
        <v>-1.959892271385168E-2</v>
      </c>
      <c r="D965">
        <v>-4.7078189300411515E-2</v>
      </c>
    </row>
    <row r="966" spans="1:4">
      <c r="A966" s="3">
        <v>58.23</v>
      </c>
      <c r="B966" s="4">
        <v>40281.199999999997</v>
      </c>
      <c r="C966" s="10">
        <f t="shared" si="15"/>
        <v>-2.032295235044522E-3</v>
      </c>
      <c r="D966">
        <v>5.8732078079114921E-3</v>
      </c>
    </row>
    <row r="967" spans="1:4">
      <c r="A967" s="3">
        <v>59.27</v>
      </c>
      <c r="B967" s="4">
        <v>39888.959999999999</v>
      </c>
      <c r="C967" s="10">
        <f t="shared" si="15"/>
        <v>-9.7375450582405185E-3</v>
      </c>
      <c r="D967">
        <v>1.786020951399633E-2</v>
      </c>
    </row>
    <row r="968" spans="1:4">
      <c r="A968" s="3">
        <v>59.24</v>
      </c>
      <c r="B968" s="4">
        <v>39745.660000000003</v>
      </c>
      <c r="C968" s="10">
        <f t="shared" si="15"/>
        <v>-3.5924727042268246E-3</v>
      </c>
      <c r="D968">
        <v>-5.0615825881560885E-4</v>
      </c>
    </row>
    <row r="969" spans="1:4">
      <c r="A969" s="3">
        <v>59.71</v>
      </c>
      <c r="B969" s="4">
        <v>38297.29</v>
      </c>
      <c r="C969" s="10">
        <f t="shared" si="15"/>
        <v>-3.6440959843162812E-2</v>
      </c>
      <c r="D969">
        <v>7.9338284942606155E-3</v>
      </c>
    </row>
    <row r="970" spans="1:4">
      <c r="A970" s="3">
        <v>58.96</v>
      </c>
      <c r="B970" s="4">
        <v>38144.019999999997</v>
      </c>
      <c r="C970" s="10">
        <f t="shared" si="15"/>
        <v>-4.0021108543190414E-3</v>
      </c>
      <c r="D970">
        <v>-1.2560710098810919E-2</v>
      </c>
    </row>
    <row r="971" spans="1:4">
      <c r="A971" s="3">
        <v>56.53</v>
      </c>
      <c r="B971" s="4">
        <v>38623.699999999997</v>
      </c>
      <c r="C971" s="10">
        <f t="shared" si="15"/>
        <v>1.2575496762008836E-2</v>
      </c>
      <c r="D971">
        <v>-4.1214382632293073E-2</v>
      </c>
    </row>
    <row r="972" spans="1:4">
      <c r="A972" s="3">
        <v>55.78</v>
      </c>
      <c r="B972" s="4">
        <v>38409.480000000003</v>
      </c>
      <c r="C972" s="10">
        <f t="shared" si="15"/>
        <v>-5.5463355400956899E-3</v>
      </c>
      <c r="D972">
        <v>-1.3267291703520255E-2</v>
      </c>
    </row>
    <row r="973" spans="1:4">
      <c r="A973" s="3">
        <v>51.38</v>
      </c>
      <c r="B973" s="4">
        <v>38470.61</v>
      </c>
      <c r="C973" s="10">
        <f t="shared" si="15"/>
        <v>1.5915341733342232E-3</v>
      </c>
      <c r="D973">
        <v>-7.8881319469343819E-2</v>
      </c>
    </row>
    <row r="974" spans="1:4">
      <c r="A974" s="3">
        <v>51.89</v>
      </c>
      <c r="B974" s="4">
        <v>37576.620000000003</v>
      </c>
      <c r="C974" s="10">
        <f t="shared" si="15"/>
        <v>-2.3238259024226493E-2</v>
      </c>
      <c r="D974">
        <v>9.9260412611910862E-3</v>
      </c>
    </row>
    <row r="975" spans="1:4">
      <c r="A975" s="3">
        <v>48.74</v>
      </c>
      <c r="B975" s="4">
        <v>35634.949999999997</v>
      </c>
      <c r="C975" s="10">
        <f t="shared" si="15"/>
        <v>-5.1672289844057431E-2</v>
      </c>
      <c r="D975">
        <v>-6.0705338215455741E-2</v>
      </c>
    </row>
    <row r="976" spans="1:4">
      <c r="A976" s="3">
        <v>46.95</v>
      </c>
      <c r="B976" s="4">
        <v>35697.4</v>
      </c>
      <c r="C976" s="10">
        <f t="shared" si="15"/>
        <v>1.7524929879234956E-3</v>
      </c>
      <c r="D976">
        <v>-3.6725482150184632E-2</v>
      </c>
    </row>
    <row r="977" spans="1:4">
      <c r="A977" s="3">
        <v>45.49</v>
      </c>
      <c r="B977" s="4">
        <v>32778.14</v>
      </c>
      <c r="C977" s="10">
        <f t="shared" si="15"/>
        <v>-8.1777944612212702E-2</v>
      </c>
      <c r="D977">
        <v>-3.1096911608093733E-2</v>
      </c>
    </row>
    <row r="978" spans="1:4">
      <c r="A978" s="3">
        <v>44.31</v>
      </c>
      <c r="B978" s="4">
        <v>34103.480000000003</v>
      </c>
      <c r="C978" s="10">
        <f t="shared" si="15"/>
        <v>4.0433654868763262E-2</v>
      </c>
      <c r="D978">
        <v>-2.5939766981754226E-2</v>
      </c>
    </row>
    <row r="979" spans="1:4">
      <c r="A979" s="3">
        <v>46.45</v>
      </c>
      <c r="B979" s="4">
        <v>31390.07</v>
      </c>
      <c r="C979" s="10">
        <f t="shared" si="15"/>
        <v>-7.9564021032457785E-2</v>
      </c>
      <c r="D979">
        <v>4.8296095689460632E-2</v>
      </c>
    </row>
    <row r="980" spans="1:4">
      <c r="A980" s="3">
        <v>41.61</v>
      </c>
      <c r="B980" s="4">
        <v>30579.09</v>
      </c>
      <c r="C980" s="10">
        <f t="shared" si="15"/>
        <v>-2.5835558824813056E-2</v>
      </c>
      <c r="D980">
        <v>-0.10419806243272342</v>
      </c>
    </row>
    <row r="981" spans="1:4">
      <c r="A981" s="3">
        <v>43.46</v>
      </c>
      <c r="B981" s="4">
        <v>28869.51</v>
      </c>
      <c r="C981" s="10">
        <f t="shared" si="15"/>
        <v>-5.5906830451789173E-2</v>
      </c>
      <c r="D981">
        <v>4.4460466234078379E-2</v>
      </c>
    </row>
    <row r="982" spans="1:4">
      <c r="A982" s="3">
        <v>45.3</v>
      </c>
      <c r="B982" s="4">
        <v>28288.23</v>
      </c>
      <c r="C982" s="10">
        <f t="shared" si="15"/>
        <v>-2.0134737305898123E-2</v>
      </c>
      <c r="D982">
        <v>4.2337781868384633E-2</v>
      </c>
    </row>
    <row r="983" spans="1:4">
      <c r="A983" s="3">
        <v>46.65</v>
      </c>
      <c r="B983" s="4">
        <v>29915.96</v>
      </c>
      <c r="C983" s="10">
        <f t="shared" si="15"/>
        <v>5.7540892448908948E-2</v>
      </c>
      <c r="D983">
        <v>2.9801324503311293E-2</v>
      </c>
    </row>
    <row r="984" spans="1:4">
      <c r="A984" s="3">
        <v>46.42</v>
      </c>
      <c r="B984" s="4">
        <v>25981.24</v>
      </c>
      <c r="C984" s="10">
        <f t="shared" si="15"/>
        <v>-0.13152578088752617</v>
      </c>
      <c r="D984">
        <v>-4.9303322615219056E-3</v>
      </c>
    </row>
    <row r="985" spans="1:4">
      <c r="A985" s="3">
        <v>45.27</v>
      </c>
      <c r="B985" s="4">
        <v>26674.03</v>
      </c>
      <c r="C985" s="10">
        <f t="shared" si="15"/>
        <v>2.6665009060383462E-2</v>
      </c>
      <c r="D985">
        <v>-2.4773804394657442E-2</v>
      </c>
    </row>
    <row r="986" spans="1:4">
      <c r="A986" s="3">
        <v>46.89</v>
      </c>
      <c r="B986" s="4">
        <v>28535.78</v>
      </c>
      <c r="C986" s="10">
        <f t="shared" si="15"/>
        <v>6.9796352482170865E-2</v>
      </c>
      <c r="D986">
        <v>3.5785288270377677E-2</v>
      </c>
    </row>
    <row r="987" spans="1:4">
      <c r="A987" s="3">
        <v>45.05</v>
      </c>
      <c r="B987" s="4">
        <v>29946.77</v>
      </c>
      <c r="C987" s="10">
        <f t="shared" si="15"/>
        <v>4.9446344203662972E-2</v>
      </c>
      <c r="D987">
        <v>-3.924077628492223E-2</v>
      </c>
    </row>
    <row r="988" spans="1:4">
      <c r="A988" s="3">
        <v>44.3</v>
      </c>
      <c r="B988" s="4">
        <v>29815.59</v>
      </c>
      <c r="C988" s="10">
        <f t="shared" si="15"/>
        <v>-4.3804390256445115E-3</v>
      </c>
      <c r="D988">
        <v>-1.6648168701442843E-2</v>
      </c>
    </row>
    <row r="989" spans="1:4">
      <c r="A989" s="3">
        <v>47.34</v>
      </c>
      <c r="B989" s="4">
        <v>28440.32</v>
      </c>
      <c r="C989" s="10">
        <f t="shared" si="15"/>
        <v>-4.612586905038607E-2</v>
      </c>
      <c r="D989">
        <v>6.8623024830699916E-2</v>
      </c>
    </row>
    <row r="990" spans="1:4">
      <c r="A990" s="3">
        <v>47.4</v>
      </c>
      <c r="B990" s="4">
        <v>29468.49</v>
      </c>
      <c r="C990" s="10">
        <f t="shared" si="15"/>
        <v>3.615184357981914E-2</v>
      </c>
      <c r="D990">
        <v>1.2674271229403287E-3</v>
      </c>
    </row>
    <row r="991" spans="1:4">
      <c r="A991" s="3">
        <v>48.28</v>
      </c>
      <c r="B991" s="4">
        <v>28265.31</v>
      </c>
      <c r="C991" s="10">
        <f t="shared" si="15"/>
        <v>-4.0829374019503553E-2</v>
      </c>
      <c r="D991">
        <v>1.8565400843881912E-2</v>
      </c>
    </row>
    <row r="992" spans="1:4">
      <c r="A992" s="3">
        <v>48.32</v>
      </c>
      <c r="B992" s="4">
        <v>27590.95</v>
      </c>
      <c r="C992" s="10">
        <f t="shared" si="15"/>
        <v>-2.3858220553745937E-2</v>
      </c>
      <c r="D992">
        <v>8.2850041425018941E-4</v>
      </c>
    </row>
    <row r="993" spans="1:4">
      <c r="A993" s="3">
        <v>48.66</v>
      </c>
      <c r="B993" s="4">
        <v>30067.21</v>
      </c>
      <c r="C993" s="10">
        <f t="shared" si="15"/>
        <v>8.9748993782381478E-2</v>
      </c>
      <c r="D993">
        <v>7.0364238410595258E-3</v>
      </c>
    </row>
    <row r="994" spans="1:4">
      <c r="A994" s="3">
        <v>48.18</v>
      </c>
      <c r="B994" s="4">
        <v>29893.96</v>
      </c>
      <c r="C994" s="10">
        <f t="shared" si="15"/>
        <v>-5.7620909954731415E-3</v>
      </c>
      <c r="D994">
        <v>-9.8643649815042516E-3</v>
      </c>
    </row>
    <row r="995" spans="1:4">
      <c r="A995" s="3">
        <v>48.8</v>
      </c>
      <c r="B995" s="4">
        <v>31159.62</v>
      </c>
      <c r="C995" s="10">
        <f t="shared" si="15"/>
        <v>4.2338318509826063E-2</v>
      </c>
      <c r="D995">
        <v>1.2868410128684048E-2</v>
      </c>
    </row>
    <row r="996" spans="1:4">
      <c r="A996" s="3">
        <v>49.62</v>
      </c>
      <c r="B996" s="4">
        <v>30690.02</v>
      </c>
      <c r="C996" s="10">
        <f t="shared" si="15"/>
        <v>-1.5070787127699201E-2</v>
      </c>
      <c r="D996">
        <v>1.6803278688524596E-2</v>
      </c>
    </row>
    <row r="997" spans="1:4">
      <c r="A997" s="3">
        <v>48.48</v>
      </c>
      <c r="B997" s="4">
        <v>30379.81</v>
      </c>
      <c r="C997" s="10">
        <f t="shared" si="15"/>
        <v>-1.0107846133694247E-2</v>
      </c>
      <c r="D997">
        <v>-2.2974607013301101E-2</v>
      </c>
    </row>
    <row r="998" spans="1:4">
      <c r="A998" s="3">
        <v>48.71</v>
      </c>
      <c r="B998" s="4">
        <v>30602.61</v>
      </c>
      <c r="C998" s="10">
        <f t="shared" si="15"/>
        <v>7.3338180851032072E-3</v>
      </c>
      <c r="D998">
        <v>4.7442244224423268E-3</v>
      </c>
    </row>
    <row r="999" spans="1:4">
      <c r="A999" s="3">
        <v>49.72</v>
      </c>
      <c r="B999" s="4">
        <v>31588.720000000001</v>
      </c>
      <c r="C999" s="10">
        <f t="shared" si="15"/>
        <v>3.2223068555263766E-2</v>
      </c>
      <c r="D999">
        <v>2.0734962020119031E-2</v>
      </c>
    </row>
    <row r="1000" spans="1:4">
      <c r="A1000" s="3">
        <v>48.94</v>
      </c>
      <c r="B1000" s="4">
        <v>31648</v>
      </c>
      <c r="C1000" s="10">
        <f t="shared" si="15"/>
        <v>1.8766192488964045E-3</v>
      </c>
      <c r="D1000">
        <v>-1.5687851971037836E-2</v>
      </c>
    </row>
    <row r="1001" spans="1:4">
      <c r="A1001" s="3">
        <v>49.39</v>
      </c>
      <c r="B1001" s="4">
        <v>30636.71</v>
      </c>
      <c r="C1001" s="10">
        <f t="shared" si="15"/>
        <v>-3.1954309908999015E-2</v>
      </c>
      <c r="D1001">
        <v>9.1949325704945416E-3</v>
      </c>
    </row>
    <row r="1002" spans="1:4">
      <c r="A1002" s="3">
        <v>49.52</v>
      </c>
      <c r="B1002" s="4">
        <v>31379.55</v>
      </c>
      <c r="C1002" s="10">
        <f t="shared" si="15"/>
        <v>2.424672884262051E-2</v>
      </c>
      <c r="D1002">
        <v>2.6321117635149335E-3</v>
      </c>
    </row>
    <row r="1003" spans="1:4">
      <c r="A1003" s="3">
        <v>50.39</v>
      </c>
      <c r="B1003" s="4">
        <v>31863.08</v>
      </c>
      <c r="C1003" s="10">
        <f t="shared" si="15"/>
        <v>1.5409080117465116E-2</v>
      </c>
      <c r="D1003">
        <v>1.756865912762515E-2</v>
      </c>
    </row>
    <row r="1004" spans="1:4">
      <c r="A1004" s="3">
        <v>52.48</v>
      </c>
      <c r="B1004" s="4">
        <v>31327.22</v>
      </c>
      <c r="C1004" s="10">
        <f t="shared" si="15"/>
        <v>-1.6817583234263623E-2</v>
      </c>
      <c r="D1004">
        <v>4.1476483429251761E-2</v>
      </c>
    </row>
    <row r="1005" spans="1:4">
      <c r="A1005" s="3">
        <v>50.97</v>
      </c>
      <c r="B1005" s="4">
        <v>31743.08</v>
      </c>
      <c r="C1005" s="10">
        <f t="shared" si="15"/>
        <v>1.3274717641718626E-2</v>
      </c>
      <c r="D1005">
        <v>-2.87728658536585E-2</v>
      </c>
    </row>
    <row r="1006" spans="1:4">
      <c r="A1006" s="3">
        <v>50.81</v>
      </c>
      <c r="B1006" s="4">
        <v>32114.52</v>
      </c>
      <c r="C1006" s="10">
        <f t="shared" si="15"/>
        <v>1.1701448000635058E-2</v>
      </c>
      <c r="D1006">
        <v>-3.1391014322149618E-3</v>
      </c>
    </row>
    <row r="1007" spans="1:4">
      <c r="A1007" s="3">
        <v>51.23</v>
      </c>
      <c r="B1007" s="4">
        <v>32720.16</v>
      </c>
      <c r="C1007" s="10">
        <f t="shared" si="15"/>
        <v>1.8858759215457661E-2</v>
      </c>
      <c r="D1007">
        <v>8.2660893524895609E-3</v>
      </c>
    </row>
    <row r="1008" spans="1:4">
      <c r="A1008" s="3">
        <v>50.98</v>
      </c>
      <c r="B1008" s="4">
        <v>33717.620000000003</v>
      </c>
      <c r="C1008" s="10">
        <f t="shared" si="15"/>
        <v>3.0484569757605183E-2</v>
      </c>
      <c r="D1008">
        <v>-4.8799531524497371E-3</v>
      </c>
    </row>
    <row r="1009" spans="1:4">
      <c r="A1009" s="3">
        <v>51.1</v>
      </c>
      <c r="B1009" s="4">
        <v>31715.35</v>
      </c>
      <c r="C1009" s="10">
        <f t="shared" si="15"/>
        <v>-5.9383491480122376E-2</v>
      </c>
      <c r="D1009">
        <v>2.353864260494401E-3</v>
      </c>
    </row>
    <row r="1010" spans="1:4">
      <c r="A1010" s="3">
        <v>51.45</v>
      </c>
      <c r="B1010" s="4">
        <v>31453.51</v>
      </c>
      <c r="C1010" s="10">
        <f t="shared" si="15"/>
        <v>-8.2559391587985042E-3</v>
      </c>
      <c r="D1010">
        <v>6.8493150684931781E-3</v>
      </c>
    </row>
    <row r="1011" spans="1:4">
      <c r="A1011" s="3">
        <v>51.96</v>
      </c>
      <c r="B1011" s="4">
        <v>31685.75</v>
      </c>
      <c r="C1011" s="10">
        <f t="shared" si="15"/>
        <v>7.3835956622965646E-3</v>
      </c>
      <c r="D1011">
        <v>9.9125364431486493E-3</v>
      </c>
    </row>
    <row r="1012" spans="1:4">
      <c r="A1012" s="3">
        <v>52.16</v>
      </c>
      <c r="B1012" s="4">
        <v>31443.38</v>
      </c>
      <c r="C1012" s="10">
        <f t="shared" si="15"/>
        <v>-7.6491798363617393E-3</v>
      </c>
      <c r="D1012">
        <v>3.8491147036180855E-3</v>
      </c>
    </row>
    <row r="1013" spans="1:4">
      <c r="A1013" s="3">
        <v>50.83</v>
      </c>
      <c r="B1013" s="4">
        <v>31642.7</v>
      </c>
      <c r="C1013" s="10">
        <f t="shared" si="15"/>
        <v>6.339013172248012E-3</v>
      </c>
      <c r="D1013">
        <v>-2.5498466257668679E-2</v>
      </c>
    </row>
    <row r="1014" spans="1:4">
      <c r="A1014" s="3">
        <v>50.82</v>
      </c>
      <c r="B1014" s="4">
        <v>31561.22</v>
      </c>
      <c r="C1014" s="10">
        <f t="shared" si="15"/>
        <v>-2.5750015011361091E-3</v>
      </c>
      <c r="D1014">
        <v>-1.967342120794415E-4</v>
      </c>
    </row>
    <row r="1015" spans="1:4">
      <c r="A1015" s="3">
        <v>50.37</v>
      </c>
      <c r="B1015" s="4">
        <v>31371.119999999999</v>
      </c>
      <c r="C1015" s="10">
        <f t="shared" si="15"/>
        <v>-6.0232145652164958E-3</v>
      </c>
      <c r="D1015">
        <v>-8.8547815820543656E-3</v>
      </c>
    </row>
    <row r="1016" spans="1:4">
      <c r="A1016" s="3">
        <v>51.56</v>
      </c>
      <c r="B1016" s="4">
        <v>32008.61</v>
      </c>
      <c r="C1016" s="10">
        <f t="shared" si="15"/>
        <v>2.032091936787726E-2</v>
      </c>
      <c r="D1016">
        <v>2.3625173714512705E-2</v>
      </c>
    </row>
    <row r="1017" spans="1:4">
      <c r="A1017" s="3">
        <v>51.66</v>
      </c>
      <c r="B1017" s="4">
        <v>31122.89</v>
      </c>
      <c r="C1017" s="10">
        <f t="shared" si="15"/>
        <v>-2.7671304689581996E-2</v>
      </c>
      <c r="D1017">
        <v>1.9394879751744435E-3</v>
      </c>
    </row>
    <row r="1018" spans="1:4">
      <c r="A1018" s="3">
        <v>51.89</v>
      </c>
      <c r="B1018" s="4">
        <v>31097.73</v>
      </c>
      <c r="C1018" s="10">
        <f t="shared" si="15"/>
        <v>-8.0840821658913599E-4</v>
      </c>
      <c r="D1018">
        <v>4.4521873790167249E-3</v>
      </c>
    </row>
    <row r="1019" spans="1:4">
      <c r="A1019" s="3">
        <v>52.37</v>
      </c>
      <c r="B1019" s="4">
        <v>30028.98</v>
      </c>
      <c r="C1019" s="10">
        <f t="shared" si="15"/>
        <v>-3.4367460261568929E-2</v>
      </c>
      <c r="D1019">
        <v>9.2503372518789144E-3</v>
      </c>
    </row>
    <row r="1020" spans="1:4">
      <c r="A1020" s="3">
        <v>51.6</v>
      </c>
      <c r="B1020" s="4">
        <v>30196.17</v>
      </c>
      <c r="C1020" s="10">
        <f t="shared" si="15"/>
        <v>5.5676216774595303E-3</v>
      </c>
      <c r="D1020">
        <v>-1.4703074279167387E-2</v>
      </c>
    </row>
    <row r="1021" spans="1:4">
      <c r="A1021" s="3">
        <v>52.29</v>
      </c>
      <c r="B1021" s="4">
        <v>30818.61</v>
      </c>
      <c r="C1021" s="10">
        <f t="shared" si="15"/>
        <v>2.061321021838208E-2</v>
      </c>
      <c r="D1021">
        <v>1.3372093023255769E-2</v>
      </c>
    </row>
    <row r="1022" spans="1:4">
      <c r="A1022" s="3">
        <v>52.89</v>
      </c>
      <c r="B1022" s="4">
        <v>30932.9</v>
      </c>
      <c r="C1022" s="10">
        <f t="shared" si="15"/>
        <v>3.7084735489368559E-3</v>
      </c>
      <c r="D1022">
        <v>1.1474469305794634E-2</v>
      </c>
    </row>
    <row r="1023" spans="1:4">
      <c r="A1023" s="3">
        <v>52.86</v>
      </c>
      <c r="B1023" s="4">
        <v>30672.59</v>
      </c>
      <c r="C1023" s="10">
        <f t="shared" si="15"/>
        <v>-8.4153118524290093E-3</v>
      </c>
      <c r="D1023">
        <v>-5.6721497447534766E-4</v>
      </c>
    </row>
    <row r="1024" spans="1:4">
      <c r="A1024" s="3">
        <v>53.79</v>
      </c>
      <c r="B1024" s="4">
        <v>30609.3</v>
      </c>
      <c r="C1024" s="10">
        <f t="shared" si="15"/>
        <v>-2.0634057965108546E-3</v>
      </c>
      <c r="D1024">
        <v>1.759364358683314E-2</v>
      </c>
    </row>
    <row r="1025" spans="1:4">
      <c r="A1025" s="3">
        <v>54.45</v>
      </c>
      <c r="B1025" s="4">
        <v>31605.22</v>
      </c>
      <c r="C1025" s="10">
        <f t="shared" si="15"/>
        <v>3.2536516679571303E-2</v>
      </c>
      <c r="D1025">
        <v>1.2269938650306818E-2</v>
      </c>
    </row>
    <row r="1026" spans="1:4">
      <c r="A1026" s="3">
        <v>54.52</v>
      </c>
      <c r="B1026" s="4">
        <v>32200.59</v>
      </c>
      <c r="C1026" s="10">
        <f t="shared" si="15"/>
        <v>1.8837710985716884E-2</v>
      </c>
      <c r="D1026">
        <v>1.2855831037649271E-3</v>
      </c>
    </row>
    <row r="1027" spans="1:4">
      <c r="A1027" s="3">
        <v>55.43</v>
      </c>
      <c r="B1027" s="4">
        <v>32424.1</v>
      </c>
      <c r="C1027" s="10">
        <f t="shared" si="15"/>
        <v>6.9411771647661857E-3</v>
      </c>
      <c r="D1027">
        <v>1.6691122523844398E-2</v>
      </c>
    </row>
    <row r="1028" spans="1:4">
      <c r="A1028" s="3">
        <v>55.54</v>
      </c>
      <c r="B1028" s="4">
        <v>33303.519999999997</v>
      </c>
      <c r="C1028" s="10">
        <f t="shared" si="15"/>
        <v>2.7122418201276158E-2</v>
      </c>
      <c r="D1028">
        <v>1.9844849359552485E-3</v>
      </c>
    </row>
    <row r="1029" spans="1:4">
      <c r="A1029" s="3">
        <v>56.45</v>
      </c>
      <c r="B1029" s="4">
        <v>33825.53</v>
      </c>
      <c r="C1029" s="10">
        <f t="shared" ref="C1029:C1092" si="16">(B1029-B1028)/B1028</f>
        <v>1.5674319111012951E-2</v>
      </c>
      <c r="D1029">
        <v>1.6384587684551741E-2</v>
      </c>
    </row>
    <row r="1030" spans="1:4">
      <c r="A1030" s="3">
        <v>55.96</v>
      </c>
      <c r="B1030" s="4">
        <v>34109.54</v>
      </c>
      <c r="C1030" s="10">
        <f t="shared" si="16"/>
        <v>8.3963207671839003E-3</v>
      </c>
      <c r="D1030">
        <v>-8.6802480070859514E-3</v>
      </c>
    </row>
    <row r="1031" spans="1:4">
      <c r="A1031" s="3">
        <v>55.94</v>
      </c>
      <c r="B1031" s="4">
        <v>33980.699999999997</v>
      </c>
      <c r="C1031" s="10">
        <f t="shared" si="16"/>
        <v>-3.7772423785252976E-3</v>
      </c>
      <c r="D1031">
        <v>-3.5739814152971989E-4</v>
      </c>
    </row>
    <row r="1032" spans="1:4">
      <c r="A1032" s="3">
        <v>55.33</v>
      </c>
      <c r="B1032" s="4">
        <v>34287.24</v>
      </c>
      <c r="C1032" s="10">
        <f t="shared" si="16"/>
        <v>9.0210030988178841E-3</v>
      </c>
      <c r="D1032">
        <v>-1.0904540579191982E-2</v>
      </c>
    </row>
    <row r="1033" spans="1:4">
      <c r="A1033" s="3">
        <v>54.71</v>
      </c>
      <c r="B1033" s="4">
        <v>34370.58</v>
      </c>
      <c r="C1033" s="10">
        <f t="shared" si="16"/>
        <v>2.4306418364383889E-3</v>
      </c>
      <c r="D1033">
        <v>-1.1205494306885911E-2</v>
      </c>
    </row>
    <row r="1034" spans="1:4">
      <c r="A1034" s="3">
        <v>54.36</v>
      </c>
      <c r="B1034" s="4">
        <v>33956.69</v>
      </c>
      <c r="C1034" s="10">
        <f t="shared" si="16"/>
        <v>-1.2041984743929238E-2</v>
      </c>
      <c r="D1034">
        <v>-6.3973679400475495E-3</v>
      </c>
    </row>
    <row r="1035" spans="1:4">
      <c r="A1035" s="3">
        <v>54.61</v>
      </c>
      <c r="B1035" s="4">
        <v>34247.050000000003</v>
      </c>
      <c r="C1035" s="10">
        <f t="shared" si="16"/>
        <v>8.5508923278446915E-3</v>
      </c>
      <c r="D1035">
        <v>4.59896983075791E-3</v>
      </c>
    </row>
    <row r="1036" spans="1:4">
      <c r="A1036" s="3">
        <v>55.05</v>
      </c>
      <c r="B1036" s="4">
        <v>33538.370000000003</v>
      </c>
      <c r="C1036" s="10">
        <f t="shared" si="16"/>
        <v>-2.0693169192674995E-2</v>
      </c>
      <c r="D1036">
        <v>8.0571323933345124E-3</v>
      </c>
    </row>
    <row r="1037" spans="1:4">
      <c r="A1037" s="3">
        <v>55.32</v>
      </c>
      <c r="B1037" s="4">
        <v>33780.89</v>
      </c>
      <c r="C1037" s="10">
        <f t="shared" si="16"/>
        <v>7.2311206537466425E-3</v>
      </c>
      <c r="D1037">
        <v>4.9046321525886127E-3</v>
      </c>
    </row>
    <row r="1038" spans="1:4">
      <c r="A1038" s="3">
        <v>55.46</v>
      </c>
      <c r="B1038" s="4">
        <v>33228.800000000003</v>
      </c>
      <c r="C1038" s="10">
        <f t="shared" si="16"/>
        <v>-1.6343263898612397E-2</v>
      </c>
      <c r="D1038">
        <v>2.530730296456988E-3</v>
      </c>
    </row>
    <row r="1039" spans="1:4">
      <c r="A1039" s="3">
        <v>55.63</v>
      </c>
      <c r="B1039" s="4">
        <v>33605.22</v>
      </c>
      <c r="C1039" s="10">
        <f t="shared" si="16"/>
        <v>1.1328124999999946E-2</v>
      </c>
      <c r="D1039">
        <v>3.0652722683015094E-3</v>
      </c>
    </row>
    <row r="1040" spans="1:4">
      <c r="A1040" s="3">
        <v>56.7</v>
      </c>
      <c r="B1040" s="4">
        <v>33507.919999999998</v>
      </c>
      <c r="C1040" s="10">
        <f t="shared" si="16"/>
        <v>-2.8953835148230814E-3</v>
      </c>
      <c r="D1040">
        <v>1.9234226136976455E-2</v>
      </c>
    </row>
    <row r="1041" spans="1:4">
      <c r="A1041" s="3">
        <v>56.23</v>
      </c>
      <c r="B1041" s="4">
        <v>34208.050000000003</v>
      </c>
      <c r="C1041" s="10">
        <f t="shared" si="16"/>
        <v>2.0894463159754611E-2</v>
      </c>
      <c r="D1041">
        <v>-8.2892416225750602E-3</v>
      </c>
    </row>
    <row r="1042" spans="1:4">
      <c r="A1042" s="3">
        <v>56.14</v>
      </c>
      <c r="B1042" s="4">
        <v>34731.730000000003</v>
      </c>
      <c r="C1042" s="10">
        <f t="shared" si="16"/>
        <v>1.5308677343490795E-2</v>
      </c>
      <c r="D1042">
        <v>-1.6005690912323726E-3</v>
      </c>
    </row>
    <row r="1043" spans="1:4">
      <c r="A1043" s="3">
        <v>57.91</v>
      </c>
      <c r="B1043" s="4">
        <v>34911.32</v>
      </c>
      <c r="C1043" s="10">
        <f t="shared" si="16"/>
        <v>5.1707761174003275E-3</v>
      </c>
      <c r="D1043">
        <v>3.1528322052012753E-2</v>
      </c>
    </row>
    <row r="1044" spans="1:4">
      <c r="A1044" s="3">
        <v>57.38</v>
      </c>
      <c r="B1044" s="4">
        <v>35430.43</v>
      </c>
      <c r="C1044" s="10">
        <f t="shared" si="16"/>
        <v>1.4869389069218825E-2</v>
      </c>
      <c r="D1044">
        <v>-9.1521326195820075E-3</v>
      </c>
    </row>
    <row r="1045" spans="1:4">
      <c r="A1045" s="3">
        <v>57.36</v>
      </c>
      <c r="B1045" s="4">
        <v>34868.980000000003</v>
      </c>
      <c r="C1045" s="10">
        <f t="shared" si="16"/>
        <v>-1.5846547727475988E-2</v>
      </c>
      <c r="D1045">
        <v>-3.4855350296275926E-4</v>
      </c>
    </row>
    <row r="1046" spans="1:4">
      <c r="A1046" s="3">
        <v>57.35</v>
      </c>
      <c r="B1046" s="4">
        <v>34842.1</v>
      </c>
      <c r="C1046" s="10">
        <f t="shared" si="16"/>
        <v>-7.7088575576356557E-4</v>
      </c>
      <c r="D1046">
        <v>-1.7433751743371707E-4</v>
      </c>
    </row>
    <row r="1047" spans="1:4">
      <c r="A1047" s="3">
        <v>58.02</v>
      </c>
      <c r="B1047" s="4">
        <v>35171.269999999997</v>
      </c>
      <c r="C1047" s="10">
        <f t="shared" si="16"/>
        <v>9.4474787685012752E-3</v>
      </c>
      <c r="D1047">
        <v>1.1682650392327841E-2</v>
      </c>
    </row>
    <row r="1048" spans="1:4">
      <c r="A1048" s="3">
        <v>58.48</v>
      </c>
      <c r="B1048" s="4">
        <v>34961.519999999997</v>
      </c>
      <c r="C1048" s="10">
        <f t="shared" si="16"/>
        <v>-5.9636743285073303E-3</v>
      </c>
      <c r="D1048">
        <v>7.9283005860047179E-3</v>
      </c>
    </row>
    <row r="1049" spans="1:4">
      <c r="A1049" s="3">
        <v>58.74</v>
      </c>
      <c r="B1049" s="4">
        <v>34915.800000000003</v>
      </c>
      <c r="C1049" s="10">
        <f t="shared" si="16"/>
        <v>-1.3077234628240961E-3</v>
      </c>
      <c r="D1049">
        <v>4.4459644322846293E-3</v>
      </c>
    </row>
    <row r="1050" spans="1:4">
      <c r="A1050" s="3">
        <v>59.51</v>
      </c>
      <c r="B1050" s="4">
        <v>35414.449999999997</v>
      </c>
      <c r="C1050" s="10">
        <f t="shared" si="16"/>
        <v>1.4281500065872589E-2</v>
      </c>
      <c r="D1050">
        <v>1.3108614232209669E-2</v>
      </c>
    </row>
    <row r="1051" spans="1:4">
      <c r="A1051" s="3">
        <v>58.79</v>
      </c>
      <c r="B1051" s="4">
        <v>35843.699999999997</v>
      </c>
      <c r="C1051" s="10">
        <f t="shared" si="16"/>
        <v>1.2120758616892258E-2</v>
      </c>
      <c r="D1051">
        <v>-1.2098806923206164E-2</v>
      </c>
    </row>
    <row r="1052" spans="1:4">
      <c r="A1052" s="3">
        <v>59.19</v>
      </c>
      <c r="B1052" s="4">
        <v>36021.42</v>
      </c>
      <c r="C1052" s="10">
        <f t="shared" si="16"/>
        <v>4.9581934900694178E-3</v>
      </c>
      <c r="D1052">
        <v>6.8038782105800067E-3</v>
      </c>
    </row>
    <row r="1053" spans="1:4">
      <c r="A1053" s="3">
        <v>59.16</v>
      </c>
      <c r="B1053" s="4">
        <v>36487.279999999999</v>
      </c>
      <c r="C1053" s="10">
        <f t="shared" si="16"/>
        <v>1.2932860503555956E-2</v>
      </c>
      <c r="D1053">
        <v>-5.0684237202232025E-4</v>
      </c>
    </row>
    <row r="1054" spans="1:4">
      <c r="A1054" s="3">
        <v>60.02</v>
      </c>
      <c r="B1054" s="4">
        <v>36674.519999999997</v>
      </c>
      <c r="C1054" s="10">
        <f t="shared" si="16"/>
        <v>5.1316513590489062E-3</v>
      </c>
      <c r="D1054">
        <v>1.4536849222447711E-2</v>
      </c>
    </row>
    <row r="1055" spans="1:4">
      <c r="A1055" s="3">
        <v>59.5</v>
      </c>
      <c r="B1055" s="4">
        <v>36329.01</v>
      </c>
      <c r="C1055" s="10">
        <f t="shared" si="16"/>
        <v>-9.4209821969038661E-3</v>
      </c>
      <c r="D1055">
        <v>-8.6637787404199116E-3</v>
      </c>
    </row>
    <row r="1056" spans="1:4">
      <c r="A1056" s="3">
        <v>60.92</v>
      </c>
      <c r="B1056" s="4">
        <v>36737.69</v>
      </c>
      <c r="C1056" s="10">
        <f t="shared" si="16"/>
        <v>1.1249411971314393E-2</v>
      </c>
      <c r="D1056">
        <v>2.3865546218487424E-2</v>
      </c>
    </row>
    <row r="1057" spans="1:4">
      <c r="A1057" s="3">
        <v>62.91</v>
      </c>
      <c r="B1057" s="4">
        <v>36594.33</v>
      </c>
      <c r="C1057" s="10">
        <f t="shared" si="16"/>
        <v>-3.9022595051567089E-3</v>
      </c>
      <c r="D1057">
        <v>3.2665791201575756E-2</v>
      </c>
    </row>
    <row r="1058" spans="1:4">
      <c r="A1058" s="3">
        <v>62.6</v>
      </c>
      <c r="B1058" s="4">
        <v>36693.69</v>
      </c>
      <c r="C1058" s="10">
        <f t="shared" si="16"/>
        <v>2.7151747278881884E-3</v>
      </c>
      <c r="D1058">
        <v>-4.9276744555713748E-3</v>
      </c>
    </row>
    <row r="1059" spans="1:4">
      <c r="A1059" s="3">
        <v>63.76</v>
      </c>
      <c r="B1059" s="4">
        <v>36033.06</v>
      </c>
      <c r="C1059" s="10">
        <f t="shared" si="16"/>
        <v>-1.8003912934349327E-2</v>
      </c>
      <c r="D1059">
        <v>1.8530351437699627E-2</v>
      </c>
    </row>
    <row r="1060" spans="1:4">
      <c r="A1060" s="3">
        <v>63.97</v>
      </c>
      <c r="B1060" s="4">
        <v>36051.81</v>
      </c>
      <c r="C1060" s="10">
        <f t="shared" si="16"/>
        <v>5.2035547355678375E-4</v>
      </c>
      <c r="D1060">
        <v>3.2936010037641289E-3</v>
      </c>
    </row>
    <row r="1061" spans="1:4">
      <c r="A1061" s="3">
        <v>63.48</v>
      </c>
      <c r="B1061" s="4">
        <v>36471.68</v>
      </c>
      <c r="C1061" s="10">
        <f t="shared" si="16"/>
        <v>1.1646294596582047E-2</v>
      </c>
      <c r="D1061">
        <v>-7.6598405502579644E-3</v>
      </c>
    </row>
    <row r="1062" spans="1:4">
      <c r="A1062" s="3">
        <v>63.75</v>
      </c>
      <c r="B1062" s="4">
        <v>37020.14</v>
      </c>
      <c r="C1062" s="10">
        <f t="shared" si="16"/>
        <v>1.5037969185954667E-2</v>
      </c>
      <c r="D1062">
        <v>4.2533081285444727E-3</v>
      </c>
    </row>
    <row r="1063" spans="1:4">
      <c r="A1063" s="3">
        <v>64.55</v>
      </c>
      <c r="B1063" s="4">
        <v>37418.99</v>
      </c>
      <c r="C1063" s="10">
        <f t="shared" si="16"/>
        <v>1.0773865252805596E-2</v>
      </c>
      <c r="D1063">
        <v>1.2549019607843093E-2</v>
      </c>
    </row>
    <row r="1064" spans="1:4">
      <c r="A1064" s="3">
        <v>65.78</v>
      </c>
      <c r="B1064" s="4">
        <v>37930.33</v>
      </c>
      <c r="C1064" s="10">
        <f t="shared" si="16"/>
        <v>1.3665253925881051E-2</v>
      </c>
      <c r="D1064">
        <v>1.9054996127033371E-2</v>
      </c>
    </row>
    <row r="1065" spans="1:4">
      <c r="A1065" s="3">
        <v>66.959999999999994</v>
      </c>
      <c r="B1065" s="4">
        <v>37871.519999999997</v>
      </c>
      <c r="C1065" s="10">
        <f t="shared" si="16"/>
        <v>-1.5504742510809937E-3</v>
      </c>
      <c r="D1065">
        <v>1.7938583155974349E-2</v>
      </c>
    </row>
    <row r="1066" spans="1:4">
      <c r="A1066" s="3">
        <v>66.66</v>
      </c>
      <c r="B1066" s="4">
        <v>38140.47</v>
      </c>
      <c r="C1066" s="10">
        <f t="shared" si="16"/>
        <v>7.1016426063702856E-3</v>
      </c>
      <c r="D1066">
        <v>-4.4802867383512126E-3</v>
      </c>
    </row>
    <row r="1067" spans="1:4">
      <c r="A1067" s="3">
        <v>66.989999999999995</v>
      </c>
      <c r="B1067" s="4">
        <v>38128.9</v>
      </c>
      <c r="C1067" s="10">
        <f t="shared" si="16"/>
        <v>-3.0335231841662434E-4</v>
      </c>
      <c r="D1067">
        <v>4.9504950495049254E-3</v>
      </c>
    </row>
    <row r="1068" spans="1:4">
      <c r="A1068" s="3">
        <v>67.52</v>
      </c>
      <c r="B1068" s="4">
        <v>37934.730000000003</v>
      </c>
      <c r="C1068" s="10">
        <f t="shared" si="16"/>
        <v>-5.0924626726708156E-3</v>
      </c>
      <c r="D1068">
        <v>7.9116286012837905E-3</v>
      </c>
    </row>
    <row r="1069" spans="1:4">
      <c r="A1069" s="3">
        <v>67.77</v>
      </c>
      <c r="B1069" s="4">
        <v>38492.949999999997</v>
      </c>
      <c r="C1069" s="10">
        <f t="shared" si="16"/>
        <v>1.4715275421757157E-2</v>
      </c>
      <c r="D1069">
        <v>3.7026066350710901E-3</v>
      </c>
    </row>
    <row r="1070" spans="1:4">
      <c r="A1070" s="3">
        <v>67.83</v>
      </c>
      <c r="B1070" s="4">
        <v>38071.129999999997</v>
      </c>
      <c r="C1070" s="10">
        <f t="shared" si="16"/>
        <v>-1.0958370298976819E-2</v>
      </c>
      <c r="D1070">
        <v>8.8534749889334925E-4</v>
      </c>
    </row>
    <row r="1071" spans="1:4">
      <c r="A1071" s="3">
        <v>67.989999999999995</v>
      </c>
      <c r="B1071" s="4">
        <v>37736.07</v>
      </c>
      <c r="C1071" s="10">
        <f t="shared" si="16"/>
        <v>-8.8008945360959264E-3</v>
      </c>
      <c r="D1071">
        <v>2.3588382721509153E-3</v>
      </c>
    </row>
    <row r="1072" spans="1:4">
      <c r="A1072" s="3">
        <v>68.930000000000007</v>
      </c>
      <c r="B1072" s="4">
        <v>37606.89</v>
      </c>
      <c r="C1072" s="10">
        <f t="shared" si="16"/>
        <v>-3.4232499568715101E-3</v>
      </c>
      <c r="D1072">
        <v>1.3825562582732931E-2</v>
      </c>
    </row>
    <row r="1073" spans="1:4">
      <c r="A1073" s="3">
        <v>69.33</v>
      </c>
      <c r="B1073" s="4">
        <v>36939.599999999999</v>
      </c>
      <c r="C1073" s="10">
        <f t="shared" si="16"/>
        <v>-1.7743823006901152E-2</v>
      </c>
      <c r="D1073">
        <v>5.8029885390975108E-3</v>
      </c>
    </row>
    <row r="1074" spans="1:4">
      <c r="A1074" s="3">
        <v>69.959999999999994</v>
      </c>
      <c r="B1074" s="4">
        <v>37687.910000000003</v>
      </c>
      <c r="C1074" s="10">
        <f t="shared" si="16"/>
        <v>2.0257663862088517E-2</v>
      </c>
      <c r="D1074">
        <v>9.0869753353525953E-3</v>
      </c>
    </row>
    <row r="1075" spans="1:4">
      <c r="A1075" s="3">
        <v>69.95</v>
      </c>
      <c r="B1075" s="4">
        <v>37663.33</v>
      </c>
      <c r="C1075" s="10">
        <f t="shared" si="16"/>
        <v>-6.5219854324640835E-4</v>
      </c>
      <c r="D1075">
        <v>-1.429388221839752E-4</v>
      </c>
    </row>
    <row r="1076" spans="1:4">
      <c r="A1076" s="3">
        <v>70.34</v>
      </c>
      <c r="B1076" s="4">
        <v>38025.449999999997</v>
      </c>
      <c r="C1076" s="10">
        <f t="shared" si="16"/>
        <v>9.6146570151921067E-3</v>
      </c>
      <c r="D1076">
        <v>5.5754110078627666E-3</v>
      </c>
    </row>
    <row r="1077" spans="1:4">
      <c r="A1077" s="3">
        <v>70.819999999999993</v>
      </c>
      <c r="B1077" s="4">
        <v>38040.57</v>
      </c>
      <c r="C1077" s="10">
        <f t="shared" si="16"/>
        <v>3.9762843043284488E-4</v>
      </c>
      <c r="D1077">
        <v>6.8239977253339457E-3</v>
      </c>
    </row>
    <row r="1078" spans="1:4">
      <c r="A1078" s="3">
        <v>70.31</v>
      </c>
      <c r="B1078" s="4">
        <v>38182.080000000002</v>
      </c>
      <c r="C1078" s="10">
        <f t="shared" si="16"/>
        <v>3.7199758047790042E-3</v>
      </c>
      <c r="D1078">
        <v>-7.2013555492797367E-3</v>
      </c>
    </row>
    <row r="1079" spans="1:4">
      <c r="A1079" s="3">
        <v>71.040000000000006</v>
      </c>
      <c r="B1079" s="4">
        <v>38407.01</v>
      </c>
      <c r="C1079" s="10">
        <f t="shared" si="16"/>
        <v>5.8909834142089768E-3</v>
      </c>
      <c r="D1079">
        <v>1.0382591381026937E-2</v>
      </c>
    </row>
    <row r="1080" spans="1:4">
      <c r="A1080" s="3">
        <v>71.069999999999993</v>
      </c>
      <c r="B1080" s="4">
        <v>38369.629999999997</v>
      </c>
      <c r="C1080" s="10">
        <f t="shared" si="16"/>
        <v>-9.7325982939064132E-4</v>
      </c>
      <c r="D1080">
        <v>4.2229729729711322E-4</v>
      </c>
    </row>
    <row r="1081" spans="1:4">
      <c r="A1081" s="3">
        <v>71.23</v>
      </c>
      <c r="B1081" s="4">
        <v>38310.49</v>
      </c>
      <c r="C1081" s="10">
        <f t="shared" si="16"/>
        <v>-1.5413231766894656E-3</v>
      </c>
      <c r="D1081">
        <v>2.251301533699322E-3</v>
      </c>
    </row>
    <row r="1082" spans="1:4">
      <c r="A1082" s="3">
        <v>71.23</v>
      </c>
      <c r="B1082" s="4">
        <v>37877.339999999997</v>
      </c>
      <c r="C1082" s="10">
        <f t="shared" si="16"/>
        <v>-1.1306302790697834E-2</v>
      </c>
      <c r="D1082">
        <v>0</v>
      </c>
    </row>
    <row r="1083" spans="1:4">
      <c r="A1083" s="3">
        <v>71.349999999999994</v>
      </c>
      <c r="B1083" s="4">
        <v>38050.78</v>
      </c>
      <c r="C1083" s="10">
        <f t="shared" si="16"/>
        <v>4.5789910273530913E-3</v>
      </c>
      <c r="D1083">
        <v>1.6846834199072066E-3</v>
      </c>
    </row>
    <row r="1084" spans="1:4">
      <c r="A1084" s="3">
        <v>71.42</v>
      </c>
      <c r="B1084" s="4">
        <v>38528.32</v>
      </c>
      <c r="C1084" s="10">
        <f t="shared" si="16"/>
        <v>1.2550071246896933E-2</v>
      </c>
      <c r="D1084">
        <v>9.810791871059201E-4</v>
      </c>
    </row>
    <row r="1085" spans="1:4">
      <c r="A1085" s="3">
        <v>71.34</v>
      </c>
      <c r="B1085" s="4">
        <v>38614.79</v>
      </c>
      <c r="C1085" s="10">
        <f t="shared" si="16"/>
        <v>2.244323136851053E-3</v>
      </c>
      <c r="D1085">
        <v>-1.1201344161299116E-3</v>
      </c>
    </row>
    <row r="1086" spans="1:4">
      <c r="A1086" s="3">
        <v>71.989999999999995</v>
      </c>
      <c r="B1086" s="4">
        <v>38220.39</v>
      </c>
      <c r="C1086" s="10">
        <f t="shared" si="16"/>
        <v>-1.0213703091483896E-2</v>
      </c>
      <c r="D1086">
        <v>9.1112980095316987E-3</v>
      </c>
    </row>
    <row r="1087" spans="1:4">
      <c r="A1087" s="3">
        <v>71.92</v>
      </c>
      <c r="B1087" s="4">
        <v>38434.720000000001</v>
      </c>
      <c r="C1087" s="10">
        <f t="shared" si="16"/>
        <v>5.6077397431057545E-3</v>
      </c>
      <c r="D1087">
        <v>-9.7235727184321686E-4</v>
      </c>
    </row>
    <row r="1088" spans="1:4">
      <c r="A1088" s="3">
        <v>71.77</v>
      </c>
      <c r="B1088" s="4">
        <v>38799.08</v>
      </c>
      <c r="C1088" s="10">
        <f t="shared" si="16"/>
        <v>9.47997019361662E-3</v>
      </c>
      <c r="D1088">
        <v>-2.0856507230256629E-3</v>
      </c>
    </row>
    <row r="1089" spans="1:4">
      <c r="A1089" s="3">
        <v>70.37</v>
      </c>
      <c r="B1089" s="4">
        <v>38843.879999999997</v>
      </c>
      <c r="C1089" s="10">
        <f t="shared" si="16"/>
        <v>1.1546665539491048E-3</v>
      </c>
      <c r="D1089">
        <v>-1.9506757698202475E-2</v>
      </c>
    </row>
    <row r="1090" spans="1:4">
      <c r="A1090" s="3">
        <v>70.45</v>
      </c>
      <c r="B1090" s="4">
        <v>39073.919999999998</v>
      </c>
      <c r="C1090" s="10">
        <f t="shared" si="16"/>
        <v>5.9221684342553029E-3</v>
      </c>
      <c r="D1090">
        <v>1.1368480886741266E-3</v>
      </c>
    </row>
    <row r="1091" spans="1:4">
      <c r="A1091" s="3">
        <v>71.599999999999994</v>
      </c>
      <c r="B1091" s="4">
        <v>39113.47</v>
      </c>
      <c r="C1091" s="10">
        <f t="shared" si="16"/>
        <v>1.0121840859581765E-3</v>
      </c>
      <c r="D1091">
        <v>1.6323633782824577E-2</v>
      </c>
    </row>
    <row r="1092" spans="1:4">
      <c r="A1092" s="3">
        <v>72.08</v>
      </c>
      <c r="B1092" s="4">
        <v>39467.31</v>
      </c>
      <c r="C1092" s="10">
        <f t="shared" si="16"/>
        <v>9.0464998375239143E-3</v>
      </c>
      <c r="D1092">
        <v>6.7039106145251959E-3</v>
      </c>
    </row>
    <row r="1093" spans="1:4">
      <c r="A1093" s="3">
        <v>70.58</v>
      </c>
      <c r="B1093" s="4">
        <v>38628.29</v>
      </c>
      <c r="C1093" s="10">
        <f t="shared" ref="C1093:C1156" si="17">(B1093-B1092)/B1092</f>
        <v>-2.1258606173058078E-2</v>
      </c>
      <c r="D1093">
        <v>-2.0810210876803552E-2</v>
      </c>
    </row>
    <row r="1094" spans="1:4">
      <c r="A1094" s="3">
        <v>70.55</v>
      </c>
      <c r="B1094" s="4">
        <v>38900.800000000003</v>
      </c>
      <c r="C1094" s="10">
        <f t="shared" si="17"/>
        <v>7.0546741779147363E-3</v>
      </c>
      <c r="D1094">
        <v>-4.2504958911874661E-4</v>
      </c>
    </row>
    <row r="1095" spans="1:4">
      <c r="A1095" s="3">
        <v>70.63</v>
      </c>
      <c r="B1095" s="4">
        <v>39086.03</v>
      </c>
      <c r="C1095" s="10">
        <f t="shared" si="17"/>
        <v>4.7615987331879016E-3</v>
      </c>
      <c r="D1095">
        <v>1.1339475549255605E-3</v>
      </c>
    </row>
    <row r="1096" spans="1:4">
      <c r="A1096" s="3">
        <v>70.02</v>
      </c>
      <c r="B1096" s="4">
        <v>38990.94</v>
      </c>
      <c r="C1096" s="10">
        <f t="shared" si="17"/>
        <v>-2.4328385359167074E-3</v>
      </c>
      <c r="D1096">
        <v>-8.6365567039501552E-3</v>
      </c>
    </row>
    <row r="1097" spans="1:4">
      <c r="A1097" s="3">
        <v>70.62</v>
      </c>
      <c r="B1097" s="4">
        <v>38357.18</v>
      </c>
      <c r="C1097" s="10">
        <f t="shared" si="17"/>
        <v>-1.6254032347001689E-2</v>
      </c>
      <c r="D1097">
        <v>8.5689802913454516E-3</v>
      </c>
    </row>
    <row r="1098" spans="1:4">
      <c r="A1098" s="3">
        <v>70.86</v>
      </c>
      <c r="B1098" s="4">
        <v>38417.230000000003</v>
      </c>
      <c r="C1098" s="10">
        <f t="shared" si="17"/>
        <v>1.5655478322442607E-3</v>
      </c>
      <c r="D1098">
        <v>3.3984706881902416E-3</v>
      </c>
    </row>
    <row r="1099" spans="1:4">
      <c r="A1099" s="3">
        <v>73.400000000000006</v>
      </c>
      <c r="B1099" s="4">
        <v>38365.35</v>
      </c>
      <c r="C1099" s="10">
        <f t="shared" si="17"/>
        <v>-1.3504357289686074E-3</v>
      </c>
      <c r="D1099">
        <v>3.5845328817386488E-2</v>
      </c>
    </row>
    <row r="1100" spans="1:4">
      <c r="A1100" s="3">
        <v>74.180000000000007</v>
      </c>
      <c r="B1100" s="4">
        <v>38193.919999999998</v>
      </c>
      <c r="C1100" s="10">
        <f t="shared" si="17"/>
        <v>-4.468354908791404E-3</v>
      </c>
      <c r="D1100">
        <v>1.0626702997275219E-2</v>
      </c>
    </row>
    <row r="1101" spans="1:4">
      <c r="A1101" s="3">
        <v>74.52</v>
      </c>
      <c r="B1101" s="4">
        <v>38840.32</v>
      </c>
      <c r="C1101" s="10">
        <f t="shared" si="17"/>
        <v>1.6924159656824998E-2</v>
      </c>
      <c r="D1101">
        <v>4.5834456726879099E-3</v>
      </c>
    </row>
    <row r="1102" spans="1:4">
      <c r="A1102" s="3">
        <v>75.650000000000006</v>
      </c>
      <c r="B1102" s="4">
        <v>38854.550000000003</v>
      </c>
      <c r="C1102" s="10">
        <f t="shared" si="17"/>
        <v>3.6637185275515755E-4</v>
      </c>
      <c r="D1102">
        <v>1.5163714439076888E-2</v>
      </c>
    </row>
    <row r="1103" spans="1:4">
      <c r="A1103" s="3">
        <v>75.72</v>
      </c>
      <c r="B1103" s="4">
        <v>38756.629999999997</v>
      </c>
      <c r="C1103" s="10">
        <f t="shared" si="17"/>
        <v>-2.5201681656332534E-3</v>
      </c>
      <c r="D1103">
        <v>9.2531394580295005E-4</v>
      </c>
    </row>
    <row r="1104" spans="1:4">
      <c r="A1104" s="3">
        <v>75.06</v>
      </c>
      <c r="B1104" s="4">
        <v>39044.35</v>
      </c>
      <c r="C1104" s="10">
        <f t="shared" si="17"/>
        <v>7.4237620763209075E-3</v>
      </c>
      <c r="D1104">
        <v>-8.7163232963549473E-3</v>
      </c>
    </row>
    <row r="1105" spans="1:4">
      <c r="A1105" s="3">
        <v>75.61</v>
      </c>
      <c r="B1105" s="4">
        <v>39302.85</v>
      </c>
      <c r="C1105" s="10">
        <f t="shared" si="17"/>
        <v>6.6206762310039736E-3</v>
      </c>
      <c r="D1105">
        <v>7.3274713562482968E-3</v>
      </c>
    </row>
    <row r="1106" spans="1:4">
      <c r="A1106" s="3">
        <v>75.95</v>
      </c>
      <c r="B1106" s="4">
        <v>38979.85</v>
      </c>
      <c r="C1106" s="10">
        <f t="shared" si="17"/>
        <v>-8.2182335377714334E-3</v>
      </c>
      <c r="D1106">
        <v>4.4967596878720201E-3</v>
      </c>
    </row>
    <row r="1107" spans="1:4">
      <c r="A1107" s="3">
        <v>73.31</v>
      </c>
      <c r="B1107" s="4">
        <v>38845.82</v>
      </c>
      <c r="C1107" s="10">
        <f t="shared" si="17"/>
        <v>-3.4384431956510568E-3</v>
      </c>
      <c r="D1107">
        <v>-3.4759710335747207E-2</v>
      </c>
    </row>
    <row r="1108" spans="1:4">
      <c r="A1108" s="3">
        <v>75.680000000000007</v>
      </c>
      <c r="B1108" s="4">
        <v>38034.14</v>
      </c>
      <c r="C1108" s="10">
        <f t="shared" si="17"/>
        <v>-2.0894912245384454E-2</v>
      </c>
      <c r="D1108">
        <v>3.2328468148956548E-2</v>
      </c>
    </row>
    <row r="1109" spans="1:4">
      <c r="A1109" s="3">
        <v>76.38</v>
      </c>
      <c r="B1109" s="4">
        <v>37734.080000000002</v>
      </c>
      <c r="C1109" s="10">
        <f t="shared" si="17"/>
        <v>-7.889227941002417E-3</v>
      </c>
      <c r="D1109">
        <v>9.2494714587736341E-3</v>
      </c>
    </row>
    <row r="1110" spans="1:4">
      <c r="A1110" s="3">
        <v>76.09</v>
      </c>
      <c r="B1110" s="4">
        <v>37668.42</v>
      </c>
      <c r="C1110" s="10">
        <f t="shared" si="17"/>
        <v>-1.7400715745555077E-3</v>
      </c>
      <c r="D1110">
        <v>-3.7968054464518467E-3</v>
      </c>
    </row>
    <row r="1111" spans="1:4">
      <c r="A1111" s="3">
        <v>76.23</v>
      </c>
      <c r="B1111" s="4">
        <v>36553.599999999999</v>
      </c>
      <c r="C1111" s="10">
        <f t="shared" si="17"/>
        <v>-2.9595613513919612E-2</v>
      </c>
      <c r="D1111">
        <v>1.8399264029438896E-3</v>
      </c>
    </row>
    <row r="1112" spans="1:4">
      <c r="A1112" s="3">
        <v>76.72</v>
      </c>
      <c r="B1112" s="4">
        <v>37388.660000000003</v>
      </c>
      <c r="C1112" s="10">
        <f t="shared" si="17"/>
        <v>2.2844808719250771E-2</v>
      </c>
      <c r="D1112">
        <v>6.4279155188245425E-3</v>
      </c>
    </row>
    <row r="1113" spans="1:4">
      <c r="A1113" s="3">
        <v>77.680000000000007</v>
      </c>
      <c r="B1113" s="4">
        <v>37981.629999999997</v>
      </c>
      <c r="C1113" s="10">
        <f t="shared" si="17"/>
        <v>1.5859621607193033E-2</v>
      </c>
      <c r="D1113">
        <v>1.2513034410844734E-2</v>
      </c>
    </row>
    <row r="1114" spans="1:4">
      <c r="A1114" s="3">
        <v>78.260000000000005</v>
      </c>
      <c r="B1114" s="4">
        <v>37973.22</v>
      </c>
      <c r="C1114" s="10">
        <f t="shared" si="17"/>
        <v>-2.2142282993110662E-4</v>
      </c>
      <c r="D1114">
        <v>7.4665293511843233E-3</v>
      </c>
    </row>
    <row r="1115" spans="1:4">
      <c r="A1115" s="3">
        <v>78.03</v>
      </c>
      <c r="B1115" s="4">
        <v>38067.93</v>
      </c>
      <c r="C1115" s="10">
        <f t="shared" si="17"/>
        <v>2.4941261236207813E-3</v>
      </c>
      <c r="D1115">
        <v>-2.9389215435727568E-3</v>
      </c>
    </row>
    <row r="1116" spans="1:4">
      <c r="A1116" s="3">
        <v>79.94</v>
      </c>
      <c r="B1116" s="4">
        <v>38697.050000000003</v>
      </c>
      <c r="C1116" s="10">
        <f t="shared" si="17"/>
        <v>1.6526246633321081E-2</v>
      </c>
      <c r="D1116">
        <v>2.4477764962193983E-2</v>
      </c>
    </row>
    <row r="1117" spans="1:4">
      <c r="A1117" s="3">
        <v>79.95</v>
      </c>
      <c r="B1117" s="4">
        <v>38973.699999999997</v>
      </c>
      <c r="C1117" s="10">
        <f t="shared" si="17"/>
        <v>7.1491237704164566E-3</v>
      </c>
      <c r="D1117">
        <v>1.2509382036533795E-4</v>
      </c>
    </row>
    <row r="1118" spans="1:4">
      <c r="A1118" s="3">
        <v>80.39</v>
      </c>
      <c r="B1118" s="4">
        <v>39574.57</v>
      </c>
      <c r="C1118" s="10">
        <f t="shared" si="17"/>
        <v>1.5417319884948122E-2</v>
      </c>
      <c r="D1118">
        <v>5.5034396497810846E-3</v>
      </c>
    </row>
    <row r="1119" spans="1:4">
      <c r="A1119" s="3">
        <v>81.69</v>
      </c>
      <c r="B1119" s="4">
        <v>39878.949999999997</v>
      </c>
      <c r="C1119" s="10">
        <f t="shared" si="17"/>
        <v>7.6913027734728991E-3</v>
      </c>
      <c r="D1119">
        <v>1.6171165567856662E-2</v>
      </c>
    </row>
    <row r="1120" spans="1:4">
      <c r="A1120" s="3">
        <v>80.760000000000005</v>
      </c>
      <c r="B1120" s="4">
        <v>40182.67</v>
      </c>
      <c r="C1120" s="10">
        <f t="shared" si="17"/>
        <v>7.6160480654581227E-3</v>
      </c>
      <c r="D1120">
        <v>-1.1384502387072991E-2</v>
      </c>
    </row>
    <row r="1121" spans="1:4">
      <c r="A1121" s="3">
        <v>79.150000000000006</v>
      </c>
      <c r="B1121" s="4">
        <v>40509.49</v>
      </c>
      <c r="C1121" s="10">
        <f t="shared" si="17"/>
        <v>8.1333569919569727E-3</v>
      </c>
      <c r="D1121">
        <v>-1.993561168895492E-2</v>
      </c>
    </row>
    <row r="1122" spans="1:4">
      <c r="A1122" s="3">
        <v>79.650000000000006</v>
      </c>
      <c r="B1122" s="4">
        <v>40593.800000000003</v>
      </c>
      <c r="C1122" s="10">
        <f t="shared" si="17"/>
        <v>2.0812407166815716E-3</v>
      </c>
      <c r="D1122">
        <v>6.3171193935565376E-3</v>
      </c>
    </row>
    <row r="1123" spans="1:4">
      <c r="A1123" s="3">
        <v>79.67</v>
      </c>
      <c r="B1123" s="4">
        <v>40625.51</v>
      </c>
      <c r="C1123" s="10">
        <f t="shared" si="17"/>
        <v>7.8115377225091332E-4</v>
      </c>
      <c r="D1123">
        <v>2.5109855618325196E-4</v>
      </c>
    </row>
    <row r="1124" spans="1:4">
      <c r="A1124" s="3">
        <v>81.06</v>
      </c>
      <c r="B1124" s="4">
        <v>40794.74</v>
      </c>
      <c r="C1124" s="10">
        <f t="shared" si="17"/>
        <v>4.1656092440438509E-3</v>
      </c>
      <c r="D1124">
        <v>1.7446968746077578E-2</v>
      </c>
    </row>
    <row r="1125" spans="1:4">
      <c r="A1125" s="3">
        <v>81.03</v>
      </c>
      <c r="B1125" s="4">
        <v>39728.410000000003</v>
      </c>
      <c r="C1125" s="10">
        <f t="shared" si="17"/>
        <v>-2.6138909084847568E-2</v>
      </c>
      <c r="D1125">
        <v>-3.7009622501851883E-4</v>
      </c>
    </row>
    <row r="1126" spans="1:4">
      <c r="A1126" s="3">
        <v>80.95</v>
      </c>
      <c r="B1126" s="4">
        <v>39982.980000000003</v>
      </c>
      <c r="C1126" s="10">
        <f t="shared" si="17"/>
        <v>6.4077570685562215E-3</v>
      </c>
      <c r="D1126">
        <v>-9.8728865852151424E-4</v>
      </c>
    </row>
    <row r="1127" spans="1:4">
      <c r="A1127" s="3">
        <v>81.349999999999994</v>
      </c>
      <c r="B1127" s="4">
        <v>40431.599999999999</v>
      </c>
      <c r="C1127" s="10">
        <f t="shared" si="17"/>
        <v>1.1220274226683336E-2</v>
      </c>
      <c r="D1127">
        <v>4.9413218035823528E-3</v>
      </c>
    </row>
    <row r="1128" spans="1:4">
      <c r="A1128" s="3">
        <v>81.03</v>
      </c>
      <c r="B1128" s="4">
        <v>40544.370000000003</v>
      </c>
      <c r="C1128" s="10">
        <f t="shared" si="17"/>
        <v>2.7891550173627577E-3</v>
      </c>
      <c r="D1128">
        <v>-3.9336201598032354E-3</v>
      </c>
    </row>
    <row r="1129" spans="1:4">
      <c r="A1129" s="3">
        <v>80.650000000000006</v>
      </c>
      <c r="B1129" s="4">
        <v>40707.31</v>
      </c>
      <c r="C1129" s="10">
        <f t="shared" si="17"/>
        <v>4.0188070501525871E-3</v>
      </c>
      <c r="D1129">
        <v>-4.6896211279772362E-3</v>
      </c>
    </row>
    <row r="1130" spans="1:4">
      <c r="A1130" s="3">
        <v>80.319999999999993</v>
      </c>
      <c r="B1130" s="4">
        <v>40558.49</v>
      </c>
      <c r="C1130" s="10">
        <f t="shared" si="17"/>
        <v>-3.6558544399028017E-3</v>
      </c>
      <c r="D1130">
        <v>-4.0917544947304705E-3</v>
      </c>
    </row>
    <row r="1131" spans="1:4">
      <c r="A1131" s="3">
        <v>80.09</v>
      </c>
      <c r="B1131" s="4">
        <v>40685.5</v>
      </c>
      <c r="C1131" s="10">
        <f t="shared" si="17"/>
        <v>3.1315268393868226E-3</v>
      </c>
      <c r="D1131">
        <v>-2.8635458167329407E-3</v>
      </c>
    </row>
    <row r="1132" spans="1:4">
      <c r="A1132" s="3">
        <v>79.760000000000005</v>
      </c>
      <c r="B1132" s="4">
        <v>40145.5</v>
      </c>
      <c r="C1132" s="10">
        <f t="shared" si="17"/>
        <v>-1.3272541814651411E-2</v>
      </c>
      <c r="D1132">
        <v>-4.1203645898364128E-3</v>
      </c>
    </row>
    <row r="1133" spans="1:4">
      <c r="A1133" s="3">
        <v>79.290000000000006</v>
      </c>
      <c r="B1133" s="4">
        <v>40522.1</v>
      </c>
      <c r="C1133" s="10">
        <f t="shared" si="17"/>
        <v>9.3808770596953226E-3</v>
      </c>
      <c r="D1133">
        <v>-5.8926780341022923E-3</v>
      </c>
    </row>
    <row r="1134" spans="1:4">
      <c r="A1134" s="3">
        <v>79.17</v>
      </c>
      <c r="B1134" s="4">
        <v>39922.46</v>
      </c>
      <c r="C1134" s="10">
        <f t="shared" si="17"/>
        <v>-1.4797851049180556E-2</v>
      </c>
      <c r="D1134">
        <v>-1.5134317063943061E-3</v>
      </c>
    </row>
    <row r="1135" spans="1:4">
      <c r="A1135" s="3">
        <v>80.37</v>
      </c>
      <c r="B1135" s="4">
        <v>39749.85</v>
      </c>
      <c r="C1135" s="10">
        <f t="shared" si="17"/>
        <v>-4.3236313593901926E-3</v>
      </c>
      <c r="D1135">
        <v>1.5157256536566917E-2</v>
      </c>
    </row>
    <row r="1136" spans="1:4">
      <c r="A1136" s="3">
        <v>81.150000000000006</v>
      </c>
      <c r="B1136" s="4">
        <v>39614.07</v>
      </c>
      <c r="C1136" s="10">
        <f t="shared" si="17"/>
        <v>-3.4158619466488262E-3</v>
      </c>
      <c r="D1136">
        <v>9.7051138484509289E-3</v>
      </c>
    </row>
    <row r="1137" spans="1:4">
      <c r="A1137" s="3">
        <v>81.33</v>
      </c>
      <c r="B1137" s="4">
        <v>39757.58</v>
      </c>
      <c r="C1137" s="10">
        <f t="shared" si="17"/>
        <v>3.6227027417279276E-3</v>
      </c>
      <c r="D1137">
        <v>2.2181146025877091E-3</v>
      </c>
    </row>
    <row r="1138" spans="1:4">
      <c r="A1138" s="3">
        <v>82.74</v>
      </c>
      <c r="B1138" s="4">
        <v>40261.129999999997</v>
      </c>
      <c r="C1138" s="10">
        <f t="shared" si="17"/>
        <v>1.2665509319229077E-2</v>
      </c>
      <c r="D1138">
        <v>1.7336776097380997E-2</v>
      </c>
    </row>
    <row r="1139" spans="1:4">
      <c r="A1139" s="3">
        <v>80.19</v>
      </c>
      <c r="B1139" s="4">
        <v>40616.14</v>
      </c>
      <c r="C1139" s="10">
        <f t="shared" si="17"/>
        <v>8.8176859417508167E-3</v>
      </c>
      <c r="D1139">
        <v>-3.0819434372733833E-2</v>
      </c>
    </row>
    <row r="1140" spans="1:4">
      <c r="A1140" s="3">
        <v>81.239999999999995</v>
      </c>
      <c r="B1140" s="4">
        <v>41340.160000000003</v>
      </c>
      <c r="C1140" s="10">
        <f t="shared" si="17"/>
        <v>1.7825918464925622E-2</v>
      </c>
      <c r="D1140">
        <v>1.3093901982790836E-2</v>
      </c>
    </row>
    <row r="1141" spans="1:4">
      <c r="A1141" s="3">
        <v>81.78</v>
      </c>
      <c r="B1141" s="4">
        <v>41893.06</v>
      </c>
      <c r="C1141" s="10">
        <f t="shared" si="17"/>
        <v>1.3374403969408781E-2</v>
      </c>
      <c r="D1141">
        <v>6.6469719350074627E-3</v>
      </c>
    </row>
    <row r="1142" spans="1:4">
      <c r="A1142" s="3">
        <v>81.93</v>
      </c>
      <c r="B1142" s="4">
        <v>42597.43</v>
      </c>
      <c r="C1142" s="10">
        <f t="shared" si="17"/>
        <v>1.6813524722233294E-2</v>
      </c>
      <c r="D1142">
        <v>1.8341892883346257E-3</v>
      </c>
    </row>
    <row r="1143" spans="1:4">
      <c r="A1143" s="3">
        <v>82.46</v>
      </c>
      <c r="B1143" s="4">
        <v>43277.65</v>
      </c>
      <c r="C1143" s="10">
        <f t="shared" si="17"/>
        <v>1.596856899582912E-2</v>
      </c>
      <c r="D1143">
        <v>6.4689368973512374E-3</v>
      </c>
    </row>
    <row r="1144" spans="1:4">
      <c r="A1144" s="3">
        <v>81.93</v>
      </c>
      <c r="B1144" s="4">
        <v>43593.67</v>
      </c>
      <c r="C1144" s="10">
        <f t="shared" si="17"/>
        <v>7.3021524967274518E-3</v>
      </c>
      <c r="D1144">
        <v>-6.4273587193789351E-3</v>
      </c>
    </row>
    <row r="1145" spans="1:4">
      <c r="A1145" s="3">
        <v>81.31</v>
      </c>
      <c r="B1145" s="4">
        <v>43357.19</v>
      </c>
      <c r="C1145" s="10">
        <f t="shared" si="17"/>
        <v>-5.4246407792690066E-3</v>
      </c>
      <c r="D1145">
        <v>-7.5674356157696141E-3</v>
      </c>
    </row>
    <row r="1146" spans="1:4">
      <c r="A1146" s="3">
        <v>82.3</v>
      </c>
      <c r="B1146" s="4">
        <v>43443</v>
      </c>
      <c r="C1146" s="10">
        <f t="shared" si="17"/>
        <v>1.979141175892572E-3</v>
      </c>
      <c r="D1146">
        <v>1.2175624154470481E-2</v>
      </c>
    </row>
    <row r="1147" spans="1:4">
      <c r="A1147" s="3">
        <v>83.65</v>
      </c>
      <c r="B1147" s="4">
        <v>43637.98</v>
      </c>
      <c r="C1147" s="10">
        <f t="shared" si="17"/>
        <v>4.4881799139102549E-3</v>
      </c>
      <c r="D1147">
        <v>1.6403402187120397E-2</v>
      </c>
    </row>
    <row r="1148" spans="1:4">
      <c r="A1148" s="3">
        <v>83.87</v>
      </c>
      <c r="B1148" s="4">
        <v>43952.71</v>
      </c>
      <c r="C1148" s="10">
        <f t="shared" si="17"/>
        <v>7.2122953445598516E-3</v>
      </c>
      <c r="D1148">
        <v>2.6300059772862983E-3</v>
      </c>
    </row>
    <row r="1149" spans="1:4">
      <c r="A1149" s="3">
        <v>82.72</v>
      </c>
      <c r="B1149" s="4">
        <v>44180.05</v>
      </c>
      <c r="C1149" s="10">
        <f t="shared" si="17"/>
        <v>5.1723773118882493E-3</v>
      </c>
      <c r="D1149">
        <v>-1.3711696673423222E-2</v>
      </c>
    </row>
    <row r="1150" spans="1:4">
      <c r="A1150" s="3">
        <v>82.94</v>
      </c>
      <c r="B1150" s="4">
        <v>43599.96</v>
      </c>
      <c r="C1150" s="10">
        <f t="shared" si="17"/>
        <v>-1.3130134529046567E-2</v>
      </c>
      <c r="D1150">
        <v>2.6595744680850929E-3</v>
      </c>
    </row>
    <row r="1151" spans="1:4">
      <c r="A1151" s="3">
        <v>82.97</v>
      </c>
      <c r="B1151" s="4">
        <v>43882.25</v>
      </c>
      <c r="C1151" s="10">
        <f t="shared" si="17"/>
        <v>6.474547224355272E-3</v>
      </c>
      <c r="D1151">
        <v>3.6170725825899612E-4</v>
      </c>
    </row>
    <row r="1152" spans="1:4">
      <c r="A1152" s="3">
        <v>84.38</v>
      </c>
      <c r="B1152" s="4">
        <v>44077.15</v>
      </c>
      <c r="C1152" s="10">
        <f t="shared" si="17"/>
        <v>4.4414313304354594E-3</v>
      </c>
      <c r="D1152">
        <v>1.6994094250934032E-2</v>
      </c>
    </row>
    <row r="1153" spans="1:4">
      <c r="A1153" s="3">
        <v>84.77</v>
      </c>
      <c r="B1153" s="4">
        <v>44523.02</v>
      </c>
      <c r="C1153" s="10">
        <f t="shared" si="17"/>
        <v>1.0115672179349057E-2</v>
      </c>
      <c r="D1153">
        <v>4.6219483289879192E-3</v>
      </c>
    </row>
    <row r="1154" spans="1:4">
      <c r="A1154" s="3">
        <v>84.7</v>
      </c>
      <c r="B1154" s="4">
        <v>43828.1</v>
      </c>
      <c r="C1154" s="10">
        <f t="shared" si="17"/>
        <v>-1.5608105649616722E-2</v>
      </c>
      <c r="D1154">
        <v>-8.2576383154409798E-4</v>
      </c>
    </row>
    <row r="1155" spans="1:4">
      <c r="A1155" s="3">
        <v>84.99</v>
      </c>
      <c r="B1155" s="4">
        <v>44259.74</v>
      </c>
      <c r="C1155" s="10">
        <f t="shared" si="17"/>
        <v>9.8484762059044186E-3</v>
      </c>
      <c r="D1155">
        <v>3.423848878394239E-3</v>
      </c>
    </row>
    <row r="1156" spans="1:4">
      <c r="A1156" s="3">
        <v>85.75</v>
      </c>
      <c r="B1156" s="4">
        <v>44149.72</v>
      </c>
      <c r="C1156" s="10">
        <f t="shared" si="17"/>
        <v>-2.4857805310197667E-3</v>
      </c>
      <c r="D1156">
        <v>8.9422284974703514E-3</v>
      </c>
    </row>
    <row r="1157" spans="1:4">
      <c r="A1157" s="3">
        <v>85.79</v>
      </c>
      <c r="B1157" s="4">
        <v>44655.44</v>
      </c>
      <c r="C1157" s="10">
        <f t="shared" ref="C1157:C1220" si="18">(B1157-B1156)/B1156</f>
        <v>1.1454659282097398E-2</v>
      </c>
      <c r="D1157">
        <v>4.6647230320707002E-4</v>
      </c>
    </row>
    <row r="1158" spans="1:4">
      <c r="A1158" s="3">
        <v>86.59</v>
      </c>
      <c r="B1158" s="4">
        <v>44618.04</v>
      </c>
      <c r="C1158" s="10">
        <f t="shared" si="18"/>
        <v>-8.3752393885272328E-4</v>
      </c>
      <c r="D1158">
        <v>9.325096165054168E-3</v>
      </c>
    </row>
    <row r="1159" spans="1:4">
      <c r="A1159" s="3">
        <v>86.02</v>
      </c>
      <c r="B1159" s="4">
        <v>44632.65</v>
      </c>
      <c r="C1159" s="10">
        <f t="shared" si="18"/>
        <v>3.2744602855707203E-4</v>
      </c>
      <c r="D1159">
        <v>-6.5827462755515343E-3</v>
      </c>
    </row>
    <row r="1160" spans="1:4">
      <c r="A1160" s="3">
        <v>86.2</v>
      </c>
      <c r="B1160" s="4">
        <v>45079.55</v>
      </c>
      <c r="C1160" s="10">
        <f t="shared" si="18"/>
        <v>1.0012849337872644E-2</v>
      </c>
      <c r="D1160">
        <v>2.0925366193909186E-3</v>
      </c>
    </row>
    <row r="1161" spans="1:4">
      <c r="A1161" s="3">
        <v>86.74</v>
      </c>
      <c r="B1161" s="4">
        <v>45426.97</v>
      </c>
      <c r="C1161" s="10">
        <f t="shared" si="18"/>
        <v>7.7068204984299584E-3</v>
      </c>
      <c r="D1161">
        <v>6.2645011600927147E-3</v>
      </c>
    </row>
    <row r="1162" spans="1:4">
      <c r="A1162" s="3">
        <v>86.64</v>
      </c>
      <c r="B1162" s="4">
        <v>45608.51</v>
      </c>
      <c r="C1162" s="10">
        <f t="shared" si="18"/>
        <v>3.9963043980261259E-3</v>
      </c>
      <c r="D1162">
        <v>-1.1528706479132388E-3</v>
      </c>
    </row>
    <row r="1163" spans="1:4">
      <c r="A1163" s="3">
        <v>87.51</v>
      </c>
      <c r="B1163" s="4">
        <v>46103.5</v>
      </c>
      <c r="C1163" s="10">
        <f t="shared" si="18"/>
        <v>1.0853018438883401E-2</v>
      </c>
      <c r="D1163">
        <v>1.0041551246537448E-2</v>
      </c>
    </row>
    <row r="1164" spans="1:4">
      <c r="A1164" s="3">
        <v>87.55</v>
      </c>
      <c r="B1164" s="4">
        <v>45959.88</v>
      </c>
      <c r="C1164" s="10">
        <f t="shared" si="18"/>
        <v>-3.1151647922609479E-3</v>
      </c>
      <c r="D1164">
        <v>4.5709061821497016E-4</v>
      </c>
    </row>
    <row r="1165" spans="1:4">
      <c r="A1165" s="3">
        <v>88.55</v>
      </c>
      <c r="B1165" s="4">
        <v>46099.01</v>
      </c>
      <c r="C1165" s="10">
        <f t="shared" si="18"/>
        <v>3.0272054670291712E-3</v>
      </c>
      <c r="D1165">
        <v>1.1422044545973729E-2</v>
      </c>
    </row>
    <row r="1166" spans="1:4">
      <c r="A1166" s="3">
        <v>86.22</v>
      </c>
      <c r="B1166" s="4">
        <v>46253.46</v>
      </c>
      <c r="C1166" s="10">
        <f t="shared" si="18"/>
        <v>3.3503973295738254E-3</v>
      </c>
      <c r="D1166">
        <v>-2.6312817617165425E-2</v>
      </c>
    </row>
    <row r="1167" spans="1:4">
      <c r="A1167" s="3">
        <v>89.36</v>
      </c>
      <c r="B1167" s="4">
        <v>46263.17</v>
      </c>
      <c r="C1167" s="10">
        <f t="shared" si="18"/>
        <v>2.0993024089439204E-4</v>
      </c>
      <c r="D1167">
        <v>3.641846439341221E-2</v>
      </c>
    </row>
    <row r="1168" spans="1:4">
      <c r="A1168" s="3">
        <v>91.66</v>
      </c>
      <c r="B1168" s="4">
        <v>46666.46</v>
      </c>
      <c r="C1168" s="10">
        <f t="shared" si="18"/>
        <v>8.7173014732885978E-3</v>
      </c>
      <c r="D1168">
        <v>2.5738585496866577E-2</v>
      </c>
    </row>
    <row r="1169" spans="1:4">
      <c r="A1169" s="3">
        <v>91.52</v>
      </c>
      <c r="B1169" s="4">
        <v>46890.34</v>
      </c>
      <c r="C1169" s="10">
        <f t="shared" si="18"/>
        <v>4.7974498172777061E-3</v>
      </c>
      <c r="D1169">
        <v>-1.5273838097316231E-3</v>
      </c>
    </row>
    <row r="1170" spans="1:4">
      <c r="A1170" s="3">
        <v>92.51</v>
      </c>
      <c r="B1170" s="4">
        <v>46960.69</v>
      </c>
      <c r="C1170" s="10">
        <f t="shared" si="18"/>
        <v>1.5003090188726682E-3</v>
      </c>
      <c r="D1170">
        <v>1.0817307692307793E-2</v>
      </c>
    </row>
    <row r="1171" spans="1:4">
      <c r="A1171" s="3">
        <v>92.8</v>
      </c>
      <c r="B1171" s="4">
        <v>45553.96</v>
      </c>
      <c r="C1171" s="10">
        <f t="shared" si="18"/>
        <v>-2.9955479785326901E-2</v>
      </c>
      <c r="D1171">
        <v>3.1347962382444281E-3</v>
      </c>
    </row>
    <row r="1172" spans="1:4">
      <c r="A1172" s="3">
        <v>92.99</v>
      </c>
      <c r="B1172" s="4">
        <v>46006.69</v>
      </c>
      <c r="C1172" s="10">
        <f t="shared" si="18"/>
        <v>9.9383236934835785E-3</v>
      </c>
      <c r="D1172">
        <v>2.0474137931034237E-3</v>
      </c>
    </row>
    <row r="1173" spans="1:4">
      <c r="A1173" s="3">
        <v>92.84</v>
      </c>
      <c r="B1173" s="4">
        <v>46444.18</v>
      </c>
      <c r="C1173" s="10">
        <f t="shared" si="18"/>
        <v>9.5092691954147962E-3</v>
      </c>
      <c r="D1173">
        <v>-1.6130766749111892E-3</v>
      </c>
    </row>
    <row r="1174" spans="1:4">
      <c r="A1174" s="3">
        <v>93.35</v>
      </c>
      <c r="B1174" s="4">
        <v>46973.54</v>
      </c>
      <c r="C1174" s="10">
        <f t="shared" si="18"/>
        <v>1.1397768245666099E-2</v>
      </c>
      <c r="D1174">
        <v>5.4933218440326465E-3</v>
      </c>
    </row>
    <row r="1175" spans="1:4">
      <c r="A1175" s="3">
        <v>95.27</v>
      </c>
      <c r="B1175" s="4">
        <v>47353.75</v>
      </c>
      <c r="C1175" s="10">
        <f t="shared" si="18"/>
        <v>8.094131291786804E-3</v>
      </c>
      <c r="D1175">
        <v>2.0567755757900395E-2</v>
      </c>
    </row>
    <row r="1176" spans="1:4">
      <c r="A1176" s="3">
        <v>96.55</v>
      </c>
      <c r="B1176" s="4">
        <v>47613.08</v>
      </c>
      <c r="C1176" s="10">
        <f t="shared" si="18"/>
        <v>5.476440619803115E-3</v>
      </c>
      <c r="D1176">
        <v>1.34354991077989E-2</v>
      </c>
    </row>
    <row r="1177" spans="1:4">
      <c r="A1177" s="3">
        <v>95.95</v>
      </c>
      <c r="B1177" s="4">
        <v>47746.22</v>
      </c>
      <c r="C1177" s="10">
        <f t="shared" si="18"/>
        <v>2.7962904311168153E-3</v>
      </c>
      <c r="D1177">
        <v>-6.2143966856550419E-3</v>
      </c>
    </row>
    <row r="1178" spans="1:4">
      <c r="A1178" s="3">
        <v>95.58</v>
      </c>
      <c r="B1178" s="4">
        <v>47751.33</v>
      </c>
      <c r="C1178" s="10">
        <f t="shared" si="18"/>
        <v>1.0702417908685927E-4</v>
      </c>
      <c r="D1178">
        <v>-3.8561750911933769E-3</v>
      </c>
    </row>
    <row r="1179" spans="1:4">
      <c r="A1179" s="3">
        <v>98.23</v>
      </c>
      <c r="B1179" s="4">
        <v>47868.98</v>
      </c>
      <c r="C1179" s="10">
        <f t="shared" si="18"/>
        <v>2.4638057201757826E-3</v>
      </c>
      <c r="D1179">
        <v>2.7725465578572982E-2</v>
      </c>
    </row>
    <row r="1180" spans="1:4">
      <c r="A1180" s="3">
        <v>100.43</v>
      </c>
      <c r="B1180" s="4">
        <v>48176.800000000003</v>
      </c>
      <c r="C1180" s="10">
        <f t="shared" si="18"/>
        <v>6.4304691681335109E-3</v>
      </c>
      <c r="D1180">
        <v>2.2396416573348291E-2</v>
      </c>
    </row>
    <row r="1181" spans="1:4">
      <c r="A1181" s="3">
        <v>100.16</v>
      </c>
      <c r="B1181" s="4">
        <v>48437.78</v>
      </c>
      <c r="C1181" s="10">
        <f t="shared" si="18"/>
        <v>5.4171302369604435E-3</v>
      </c>
      <c r="D1181">
        <v>-2.6884397092503259E-3</v>
      </c>
    </row>
    <row r="1182" spans="1:4">
      <c r="A1182" s="3">
        <v>100.41</v>
      </c>
      <c r="B1182" s="4">
        <v>48174.06</v>
      </c>
      <c r="C1182" s="10">
        <f t="shared" si="18"/>
        <v>-5.444510462700833E-3</v>
      </c>
      <c r="D1182">
        <v>2.4960063897763577E-3</v>
      </c>
    </row>
    <row r="1183" spans="1:4">
      <c r="A1183" s="3">
        <v>100.08</v>
      </c>
      <c r="B1183" s="4">
        <v>48093.32</v>
      </c>
      <c r="C1183" s="10">
        <f t="shared" si="18"/>
        <v>-1.6760057175998445E-3</v>
      </c>
      <c r="D1183">
        <v>-3.2865252464893764E-3</v>
      </c>
    </row>
    <row r="1184" spans="1:4">
      <c r="A1184" s="3">
        <v>98.3</v>
      </c>
      <c r="B1184" s="4">
        <v>48782.51</v>
      </c>
      <c r="C1184" s="10">
        <f t="shared" si="18"/>
        <v>1.4330264577284379E-2</v>
      </c>
      <c r="D1184">
        <v>-1.7785771382893698E-2</v>
      </c>
    </row>
    <row r="1185" spans="1:4">
      <c r="A1185" s="3">
        <v>96.49</v>
      </c>
      <c r="B1185" s="4">
        <v>49269.32</v>
      </c>
      <c r="C1185" s="10">
        <f t="shared" si="18"/>
        <v>9.9791913126240864E-3</v>
      </c>
      <c r="D1185">
        <v>-1.8413021363173982E-2</v>
      </c>
    </row>
    <row r="1186" spans="1:4">
      <c r="A1186" s="3">
        <v>97.13</v>
      </c>
      <c r="B1186" s="4">
        <v>49517.11</v>
      </c>
      <c r="C1186" s="10">
        <f t="shared" si="18"/>
        <v>5.0292961218056367E-3</v>
      </c>
      <c r="D1186">
        <v>6.6328116903306101E-3</v>
      </c>
    </row>
    <row r="1187" spans="1:4">
      <c r="A1187" s="3">
        <v>99.05</v>
      </c>
      <c r="B1187" s="4">
        <v>49492.32</v>
      </c>
      <c r="C1187" s="10">
        <f t="shared" si="18"/>
        <v>-5.0063503302193667E-4</v>
      </c>
      <c r="D1187">
        <v>1.9767322145578109E-2</v>
      </c>
    </row>
    <row r="1188" spans="1:4">
      <c r="A1188" s="3">
        <v>98.43</v>
      </c>
      <c r="B1188" s="4">
        <v>49584.160000000003</v>
      </c>
      <c r="C1188" s="10">
        <f t="shared" si="18"/>
        <v>1.8556414409347508E-3</v>
      </c>
      <c r="D1188">
        <v>-6.2594649167086354E-3</v>
      </c>
    </row>
    <row r="1189" spans="1:4">
      <c r="A1189" s="3">
        <v>98.73</v>
      </c>
      <c r="B1189" s="4">
        <v>49034.67</v>
      </c>
      <c r="C1189" s="10">
        <f t="shared" si="18"/>
        <v>-1.1081966498978812E-2</v>
      </c>
      <c r="D1189">
        <v>3.0478512648582459E-3</v>
      </c>
    </row>
    <row r="1190" spans="1:4">
      <c r="A1190" s="3">
        <v>97.2</v>
      </c>
      <c r="B1190" s="4">
        <v>48564.27</v>
      </c>
      <c r="C1190" s="10">
        <f t="shared" si="18"/>
        <v>-9.5932123128390882E-3</v>
      </c>
      <c r="D1190">
        <v>-1.5496809480401105E-2</v>
      </c>
    </row>
    <row r="1191" spans="1:4">
      <c r="A1191" s="3">
        <v>97.53</v>
      </c>
      <c r="B1191" s="4">
        <v>49398.29</v>
      </c>
      <c r="C1191" s="10">
        <f t="shared" si="18"/>
        <v>1.7173531075418288E-2</v>
      </c>
      <c r="D1191">
        <v>3.3950617283950439E-3</v>
      </c>
    </row>
    <row r="1192" spans="1:4">
      <c r="A1192" s="3">
        <v>96.09</v>
      </c>
      <c r="B1192" s="4">
        <v>49792.12</v>
      </c>
      <c r="C1192" s="10">
        <f t="shared" si="18"/>
        <v>7.9725431791262766E-3</v>
      </c>
      <c r="D1192">
        <v>-1.4764687788372784E-2</v>
      </c>
    </row>
    <row r="1193" spans="1:4">
      <c r="A1193" s="3">
        <v>94.17</v>
      </c>
      <c r="B1193" s="4">
        <v>49624.76</v>
      </c>
      <c r="C1193" s="10">
        <f t="shared" si="18"/>
        <v>-3.3611744187634625E-3</v>
      </c>
      <c r="D1193">
        <v>-1.9981267561660961E-2</v>
      </c>
    </row>
    <row r="1194" spans="1:4">
      <c r="A1194" s="3">
        <v>95.17</v>
      </c>
      <c r="B1194" s="4">
        <v>48878.54</v>
      </c>
      <c r="C1194" s="10">
        <f t="shared" si="18"/>
        <v>-1.5037251565549156E-2</v>
      </c>
      <c r="D1194">
        <v>1.0619093129446745E-2</v>
      </c>
    </row>
    <row r="1195" spans="1:4">
      <c r="A1195" s="3">
        <v>96.77</v>
      </c>
      <c r="B1195" s="4">
        <v>48347.59</v>
      </c>
      <c r="C1195" s="10">
        <f t="shared" si="18"/>
        <v>-1.0862640332546847E-2</v>
      </c>
      <c r="D1195">
        <v>1.6812020594725169E-2</v>
      </c>
    </row>
    <row r="1196" spans="1:4">
      <c r="A1196" s="3">
        <v>97.8</v>
      </c>
      <c r="B1196" s="4">
        <v>47409.93</v>
      </c>
      <c r="C1196" s="10">
        <f t="shared" si="18"/>
        <v>-1.9394141465996471E-2</v>
      </c>
      <c r="D1196">
        <v>1.0643794564431137E-2</v>
      </c>
    </row>
    <row r="1197" spans="1:4">
      <c r="A1197" s="3">
        <v>98.02</v>
      </c>
      <c r="B1197" s="4">
        <v>46874.36</v>
      </c>
      <c r="C1197" s="10">
        <f t="shared" si="18"/>
        <v>-1.1296578585962893E-2</v>
      </c>
      <c r="D1197">
        <v>2.2494887525562257E-3</v>
      </c>
    </row>
    <row r="1198" spans="1:4">
      <c r="A1198" s="3">
        <v>97.2</v>
      </c>
      <c r="B1198" s="4">
        <v>46285.77</v>
      </c>
      <c r="C1198" s="10">
        <f t="shared" si="18"/>
        <v>-1.2556758108270786E-2</v>
      </c>
      <c r="D1198">
        <v>-8.3656396653743435E-3</v>
      </c>
    </row>
    <row r="1199" spans="1:4">
      <c r="A1199" s="3">
        <v>99.28</v>
      </c>
      <c r="B1199" s="4">
        <v>48600.61</v>
      </c>
      <c r="C1199" s="10">
        <f t="shared" si="18"/>
        <v>5.0011915109114617E-2</v>
      </c>
      <c r="D1199">
        <v>2.1399176954732493E-2</v>
      </c>
    </row>
    <row r="1200" spans="1:4">
      <c r="A1200" s="3">
        <v>98.72</v>
      </c>
      <c r="B1200" s="4">
        <v>49797.72</v>
      </c>
      <c r="C1200" s="10">
        <f t="shared" si="18"/>
        <v>2.4631583842260427E-2</v>
      </c>
      <c r="D1200">
        <v>-5.6406124093473231E-3</v>
      </c>
    </row>
    <row r="1201" spans="1:4">
      <c r="A1201" s="3">
        <v>98.79</v>
      </c>
      <c r="B1201" s="4">
        <v>50255.75</v>
      </c>
      <c r="C1201" s="10">
        <f t="shared" si="18"/>
        <v>9.19781066281747E-3</v>
      </c>
      <c r="D1201">
        <v>7.0907617504059346E-4</v>
      </c>
    </row>
    <row r="1202" spans="1:4">
      <c r="A1202" s="3">
        <v>99.37</v>
      </c>
      <c r="B1202" s="4">
        <v>50614.29</v>
      </c>
      <c r="C1202" s="10">
        <f t="shared" si="18"/>
        <v>7.13430801450582E-3</v>
      </c>
      <c r="D1202">
        <v>5.8710395789047295E-3</v>
      </c>
    </row>
    <row r="1203" spans="1:4">
      <c r="A1203" s="3">
        <v>99.66</v>
      </c>
      <c r="B1203" s="4">
        <v>50731.63</v>
      </c>
      <c r="C1203" s="10">
        <f t="shared" si="18"/>
        <v>2.3183176134644289E-3</v>
      </c>
      <c r="D1203">
        <v>2.9183858307335418E-3</v>
      </c>
    </row>
    <row r="1204" spans="1:4">
      <c r="A1204" s="3">
        <v>99.73</v>
      </c>
      <c r="B1204" s="4">
        <v>51348.77</v>
      </c>
      <c r="C1204" s="10">
        <f t="shared" si="18"/>
        <v>1.2164797385772927E-2</v>
      </c>
      <c r="D1204">
        <v>7.0238811960673681E-4</v>
      </c>
    </row>
    <row r="1205" spans="1:4">
      <c r="A1205" s="3">
        <v>99.17</v>
      </c>
      <c r="B1205" s="4">
        <v>51329.08</v>
      </c>
      <c r="C1205" s="10">
        <f t="shared" si="18"/>
        <v>-3.8345611783875358E-4</v>
      </c>
      <c r="D1205">
        <v>-5.615160934523235E-3</v>
      </c>
    </row>
    <row r="1206" spans="1:4">
      <c r="A1206" s="3">
        <v>99.09</v>
      </c>
      <c r="B1206" s="4">
        <v>51309.39</v>
      </c>
      <c r="C1206" s="10">
        <f t="shared" si="18"/>
        <v>-3.8360321283768047E-4</v>
      </c>
      <c r="D1206">
        <v>-8.0669557325802456E-4</v>
      </c>
    </row>
    <row r="1207" spans="1:4">
      <c r="A1207" s="3">
        <v>99.38</v>
      </c>
      <c r="B1207" s="4">
        <v>51531.519999999997</v>
      </c>
      <c r="C1207" s="10">
        <f t="shared" si="18"/>
        <v>4.3292270674041801E-3</v>
      </c>
      <c r="D1207">
        <v>2.9266323544251895E-3</v>
      </c>
    </row>
    <row r="1208" spans="1:4">
      <c r="A1208" s="3">
        <v>98.99</v>
      </c>
      <c r="B1208" s="4">
        <v>51544.3</v>
      </c>
      <c r="C1208" s="10">
        <f t="shared" si="18"/>
        <v>2.4800355200091346E-4</v>
      </c>
      <c r="D1208">
        <v>-3.9243308512779294E-3</v>
      </c>
    </row>
    <row r="1209" spans="1:4">
      <c r="A1209" s="3">
        <v>97.63</v>
      </c>
      <c r="B1209" s="4">
        <v>52154.13</v>
      </c>
      <c r="C1209" s="10">
        <f t="shared" si="18"/>
        <v>1.1831182109369891E-2</v>
      </c>
      <c r="D1209">
        <v>-1.3738761491059698E-2</v>
      </c>
    </row>
    <row r="1210" spans="1:4">
      <c r="A1210" s="3">
        <v>97.68</v>
      </c>
      <c r="B1210" s="4">
        <v>52104.17</v>
      </c>
      <c r="C1210" s="10">
        <f t="shared" si="18"/>
        <v>-9.579298897325893E-4</v>
      </c>
      <c r="D1210">
        <v>5.1213766260382431E-4</v>
      </c>
    </row>
    <row r="1211" spans="1:4">
      <c r="A1211" s="3">
        <v>98.2</v>
      </c>
      <c r="B1211" s="4">
        <v>51703.83</v>
      </c>
      <c r="C1211" s="10">
        <f t="shared" si="18"/>
        <v>-7.6834541266082258E-3</v>
      </c>
      <c r="D1211">
        <v>5.3235053235052825E-3</v>
      </c>
    </row>
    <row r="1212" spans="1:4">
      <c r="A1212" s="3">
        <v>99.56</v>
      </c>
      <c r="B1212" s="4">
        <v>51324.69</v>
      </c>
      <c r="C1212" s="10">
        <f t="shared" si="18"/>
        <v>-7.3329190506776654E-3</v>
      </c>
      <c r="D1212">
        <v>1.3849287169042764E-2</v>
      </c>
    </row>
    <row r="1213" spans="1:4">
      <c r="A1213" s="3">
        <v>97.28</v>
      </c>
      <c r="B1213" s="4">
        <v>50889.760000000002</v>
      </c>
      <c r="C1213" s="10">
        <f t="shared" si="18"/>
        <v>-8.4740891761840211E-3</v>
      </c>
      <c r="D1213">
        <v>-2.2900763358778636E-2</v>
      </c>
    </row>
    <row r="1214" spans="1:4">
      <c r="A1214" s="3">
        <v>98.49</v>
      </c>
      <c r="B1214" s="4">
        <v>49744.32</v>
      </c>
      <c r="C1214" s="10">
        <f t="shared" si="18"/>
        <v>-2.2508260993960322E-2</v>
      </c>
      <c r="D1214">
        <v>1.2438322368420988E-2</v>
      </c>
    </row>
    <row r="1215" spans="1:4">
      <c r="A1215" s="3">
        <v>101.64</v>
      </c>
      <c r="B1215" s="4">
        <v>49751.41</v>
      </c>
      <c r="C1215" s="10">
        <f t="shared" si="18"/>
        <v>1.4252883545304838E-4</v>
      </c>
      <c r="D1215">
        <v>3.1982942430703681E-2</v>
      </c>
    </row>
    <row r="1216" spans="1:4">
      <c r="A1216" s="3">
        <v>102.68</v>
      </c>
      <c r="B1216" s="4">
        <v>50781.69</v>
      </c>
      <c r="C1216" s="10">
        <f t="shared" si="18"/>
        <v>2.0708558812704982E-2</v>
      </c>
      <c r="D1216">
        <v>1.023219205037393E-2</v>
      </c>
    </row>
    <row r="1217" spans="1:4">
      <c r="A1217" s="3">
        <v>102.39</v>
      </c>
      <c r="B1217" s="4">
        <v>51039.31</v>
      </c>
      <c r="C1217" s="10">
        <f t="shared" si="18"/>
        <v>5.0730883513328395E-3</v>
      </c>
      <c r="D1217">
        <v>-2.8243085313596245E-3</v>
      </c>
    </row>
    <row r="1218" spans="1:4">
      <c r="A1218" s="3">
        <v>100.61</v>
      </c>
      <c r="B1218" s="4">
        <v>49099.99</v>
      </c>
      <c r="C1218" s="10">
        <f t="shared" si="18"/>
        <v>-3.7996595173406533E-2</v>
      </c>
      <c r="D1218">
        <v>-1.7384510206074823E-2</v>
      </c>
    </row>
    <row r="1219" spans="1:4">
      <c r="A1219" s="3">
        <v>102.04</v>
      </c>
      <c r="B1219" s="4">
        <v>49849.84</v>
      </c>
      <c r="C1219" s="10">
        <f t="shared" si="18"/>
        <v>1.5271897204052354E-2</v>
      </c>
      <c r="D1219">
        <v>1.4213298876851275E-2</v>
      </c>
    </row>
    <row r="1220" spans="1:4">
      <c r="A1220" s="3">
        <v>102.68</v>
      </c>
      <c r="B1220" s="4">
        <v>50296.89</v>
      </c>
      <c r="C1220" s="10">
        <f t="shared" si="18"/>
        <v>8.9679324948686492E-3</v>
      </c>
      <c r="D1220">
        <v>6.2720501764014164E-3</v>
      </c>
    </row>
    <row r="1221" spans="1:4">
      <c r="A1221" s="3">
        <v>104.35</v>
      </c>
      <c r="B1221" s="4">
        <v>51444.65</v>
      </c>
      <c r="C1221" s="10">
        <f t="shared" ref="C1221:C1234" si="19">(B1221-B1220)/B1220</f>
        <v>2.2819701178343275E-2</v>
      </c>
      <c r="D1221">
        <v>1.6264121542656676E-2</v>
      </c>
    </row>
    <row r="1222" spans="1:4">
      <c r="A1222" s="3">
        <v>104.2</v>
      </c>
      <c r="B1222" s="4">
        <v>50846.080000000002</v>
      </c>
      <c r="C1222" s="10">
        <f t="shared" si="19"/>
        <v>-1.1635223487767915E-2</v>
      </c>
      <c r="D1222">
        <v>-1.4374700527071537E-3</v>
      </c>
    </row>
    <row r="1223" spans="1:4">
      <c r="A1223" s="3">
        <v>104.18</v>
      </c>
      <c r="B1223" s="4">
        <v>50405.32</v>
      </c>
      <c r="C1223" s="10">
        <f t="shared" si="19"/>
        <v>-8.6685148589626185E-3</v>
      </c>
      <c r="D1223">
        <v>-1.9193857965447237E-4</v>
      </c>
    </row>
    <row r="1224" spans="1:4">
      <c r="A1224" s="3">
        <v>106.1</v>
      </c>
      <c r="B1224" s="4">
        <v>50441.07</v>
      </c>
      <c r="C1224" s="10">
        <f t="shared" si="19"/>
        <v>7.0925053149151717E-4</v>
      </c>
      <c r="D1224">
        <v>1.8429641005951118E-2</v>
      </c>
    </row>
    <row r="1225" spans="1:4">
      <c r="A1225" s="3">
        <v>104.61</v>
      </c>
      <c r="B1225" s="4">
        <v>51025.48</v>
      </c>
      <c r="C1225" s="10">
        <f t="shared" si="19"/>
        <v>1.1585995301051375E-2</v>
      </c>
      <c r="D1225">
        <v>-1.4043355325164892E-2</v>
      </c>
    </row>
    <row r="1226" spans="1:4">
      <c r="A1226" s="3">
        <v>102</v>
      </c>
      <c r="B1226" s="4">
        <v>51279.51</v>
      </c>
      <c r="C1226" s="10">
        <f t="shared" si="19"/>
        <v>4.9784930979580953E-3</v>
      </c>
      <c r="D1226">
        <v>-2.494981359334671E-2</v>
      </c>
    </row>
    <row r="1227" spans="1:4">
      <c r="A1227" s="3">
        <v>102.84</v>
      </c>
      <c r="B1227" s="4">
        <v>50792.08</v>
      </c>
      <c r="C1227" s="10">
        <f t="shared" si="19"/>
        <v>-9.5053560379184648E-3</v>
      </c>
      <c r="D1227">
        <v>8.2352941176470924E-3</v>
      </c>
    </row>
    <row r="1228" spans="1:4">
      <c r="A1228" s="3">
        <v>104.06</v>
      </c>
      <c r="B1228" s="4">
        <v>50395.08</v>
      </c>
      <c r="C1228" s="10">
        <f t="shared" si="19"/>
        <v>-7.8161792153422349E-3</v>
      </c>
      <c r="D1228">
        <v>1.1863088292493182E-2</v>
      </c>
    </row>
    <row r="1229" spans="1:4">
      <c r="A1229" s="3">
        <v>104.19</v>
      </c>
      <c r="B1229" s="4">
        <v>50363.96</v>
      </c>
      <c r="C1229" s="10">
        <f t="shared" si="19"/>
        <v>-6.1752059923315169E-4</v>
      </c>
      <c r="D1229">
        <v>1.2492792619642078E-3</v>
      </c>
    </row>
    <row r="1230" spans="1:4">
      <c r="A1230" s="3">
        <v>103.3</v>
      </c>
      <c r="B1230" s="4">
        <v>49801.62</v>
      </c>
      <c r="C1230" s="10">
        <f t="shared" si="19"/>
        <v>-1.1165523918293885E-2</v>
      </c>
      <c r="D1230">
        <v>-8.5420865726077416E-3</v>
      </c>
    </row>
    <row r="1231" spans="1:4">
      <c r="A1231" s="3">
        <v>101.21</v>
      </c>
      <c r="B1231" s="4">
        <v>49216.52</v>
      </c>
      <c r="C1231" s="10">
        <f t="shared" si="19"/>
        <v>-1.1748613800113446E-2</v>
      </c>
      <c r="D1231">
        <v>-2.0232333010648629E-2</v>
      </c>
    </row>
    <row r="1232" spans="1:4">
      <c r="A1232" s="3">
        <v>101.85</v>
      </c>
      <c r="B1232" s="4">
        <v>49858.239999999998</v>
      </c>
      <c r="C1232" s="10">
        <f t="shared" si="19"/>
        <v>1.3038711392028555E-2</v>
      </c>
      <c r="D1232">
        <v>6.3234858215591404E-3</v>
      </c>
    </row>
    <row r="1233" spans="1:4">
      <c r="A1233" s="3">
        <v>104.83</v>
      </c>
      <c r="B1233" s="4">
        <v>49771.29</v>
      </c>
      <c r="C1233" s="10">
        <f t="shared" si="19"/>
        <v>-1.7439444312514259E-3</v>
      </c>
      <c r="D1233">
        <v>2.9258713794796311E-2</v>
      </c>
    </row>
    <row r="1234" spans="1:4">
      <c r="A1234" s="3">
        <v>104.04</v>
      </c>
      <c r="B1234" s="4">
        <v>50051.44</v>
      </c>
      <c r="C1234" s="10">
        <f t="shared" si="19"/>
        <v>5.628747014594186E-3</v>
      </c>
      <c r="D1234">
        <v>-7.5360106839644381E-3</v>
      </c>
    </row>
    <row r="1235" spans="1:4">
      <c r="C1235" s="11"/>
    </row>
    <row r="1236" spans="1:4">
      <c r="C1236" s="11"/>
    </row>
    <row r="1237" spans="1:4">
      <c r="C1237" s="11"/>
    </row>
    <row r="1238" spans="1:4">
      <c r="C1238" s="11"/>
    </row>
    <row r="1239" spans="1:4">
      <c r="C123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E4E1-2FE9-467C-8986-5263888EA74C}">
  <dimension ref="A1:D1239"/>
  <sheetViews>
    <sheetView workbookViewId="0">
      <selection activeCell="H10" sqref="H10:H11"/>
    </sheetView>
  </sheetViews>
  <sheetFormatPr defaultRowHeight="14.5"/>
  <cols>
    <col min="3" max="3" width="19.1796875" customWidth="1"/>
  </cols>
  <sheetData>
    <row r="1" spans="1:4" ht="15.5">
      <c r="A1" s="1" t="s">
        <v>1236</v>
      </c>
      <c r="B1" s="2" t="s">
        <v>1237</v>
      </c>
      <c r="C1" s="8" t="s">
        <v>1235</v>
      </c>
      <c r="D1" t="s">
        <v>1249</v>
      </c>
    </row>
    <row r="2" spans="1:4">
      <c r="A2" s="3">
        <v>48.020400000000002</v>
      </c>
      <c r="B2" s="4">
        <v>25269.64</v>
      </c>
      <c r="C2" s="9"/>
    </row>
    <row r="3" spans="1:4">
      <c r="A3" s="3">
        <v>48.822099999999999</v>
      </c>
      <c r="B3" s="4">
        <v>25399.65</v>
      </c>
      <c r="C3" s="10">
        <f>(B3-B2)/B2</f>
        <v>5.1449090687481908E-3</v>
      </c>
      <c r="D3">
        <v>1.6694987963448798E-2</v>
      </c>
    </row>
    <row r="4" spans="1:4">
      <c r="A4" s="3">
        <v>48.2682</v>
      </c>
      <c r="B4" s="4">
        <v>24883.59</v>
      </c>
      <c r="C4" s="10">
        <f>(B4-B3)/B3</f>
        <v>-2.0317602801613457E-2</v>
      </c>
      <c r="D4">
        <v>-1.1345271915792208E-2</v>
      </c>
    </row>
    <row r="5" spans="1:4">
      <c r="A5" s="3">
        <v>47.973399999999998</v>
      </c>
      <c r="B5" s="4">
        <v>24900.63</v>
      </c>
      <c r="C5" s="10">
        <f t="shared" ref="C5:C68" si="0">(B5-B4)/B4</f>
        <v>6.8478864986928629E-4</v>
      </c>
      <c r="D5">
        <v>-6.1075407825442463E-3</v>
      </c>
    </row>
    <row r="6" spans="1:4">
      <c r="A6" s="3">
        <v>47.400700000000001</v>
      </c>
      <c r="B6" s="4">
        <v>24685.42</v>
      </c>
      <c r="C6" s="10">
        <f t="shared" si="0"/>
        <v>-8.6427532154810041E-3</v>
      </c>
      <c r="D6">
        <v>-1.1937865567168422E-2</v>
      </c>
    </row>
    <row r="7" spans="1:4">
      <c r="A7" s="3">
        <v>47.198500000000003</v>
      </c>
      <c r="B7" s="4">
        <v>24673.84</v>
      </c>
      <c r="C7" s="10">
        <f t="shared" si="0"/>
        <v>-4.6910281453579113E-4</v>
      </c>
      <c r="D7">
        <v>-4.2657597883575078E-3</v>
      </c>
    </row>
    <row r="8" spans="1:4">
      <c r="A8" s="3">
        <v>47.775700000000001</v>
      </c>
      <c r="B8" s="4">
        <v>25022.16</v>
      </c>
      <c r="C8" s="10">
        <f t="shared" si="0"/>
        <v>1.4116975711928086E-2</v>
      </c>
      <c r="D8">
        <v>1.2229202199222383E-2</v>
      </c>
    </row>
    <row r="9" spans="1:4">
      <c r="A9" s="3">
        <v>47.814799999999998</v>
      </c>
      <c r="B9" s="4">
        <v>25145.59</v>
      </c>
      <c r="C9" s="10">
        <f t="shared" si="0"/>
        <v>4.9328275416670782E-3</v>
      </c>
      <c r="D9">
        <v>8.1840768424110361E-4</v>
      </c>
    </row>
    <row r="10" spans="1:4">
      <c r="A10" s="3">
        <v>47.744199999999999</v>
      </c>
      <c r="B10" s="4">
        <v>25626.75</v>
      </c>
      <c r="C10" s="10">
        <f t="shared" si="0"/>
        <v>1.9134965614248853E-2</v>
      </c>
      <c r="D10">
        <v>-1.4765302793277163E-3</v>
      </c>
    </row>
    <row r="11" spans="1:4">
      <c r="A11" s="3">
        <v>49.2361</v>
      </c>
      <c r="B11" s="4">
        <v>25816.36</v>
      </c>
      <c r="C11" s="10">
        <f t="shared" si="0"/>
        <v>7.3989093427766139E-3</v>
      </c>
      <c r="D11">
        <v>3.124777459879946E-2</v>
      </c>
    </row>
    <row r="12" spans="1:4">
      <c r="A12" s="3">
        <v>49.127800000000001</v>
      </c>
      <c r="B12" s="4">
        <v>25844.18</v>
      </c>
      <c r="C12" s="10">
        <f t="shared" si="0"/>
        <v>1.0776112511601058E-3</v>
      </c>
      <c r="D12">
        <v>-2.1996055739589414E-3</v>
      </c>
    </row>
    <row r="13" spans="1:4">
      <c r="A13" s="3">
        <v>48.460900000000002</v>
      </c>
      <c r="B13" s="4">
        <v>25880.38</v>
      </c>
      <c r="C13" s="10">
        <f t="shared" si="0"/>
        <v>1.4007022083889187E-3</v>
      </c>
      <c r="D13">
        <v>-1.3574798790094371E-2</v>
      </c>
    </row>
    <row r="14" spans="1:4">
      <c r="A14" s="3">
        <v>48.170499999999997</v>
      </c>
      <c r="B14" s="4">
        <v>25838.14</v>
      </c>
      <c r="C14" s="10">
        <f t="shared" si="0"/>
        <v>-1.6321244123927701E-3</v>
      </c>
      <c r="D14">
        <v>-5.9924599006622925E-3</v>
      </c>
    </row>
    <row r="15" spans="1:4">
      <c r="A15" s="3">
        <v>48.064799999999998</v>
      </c>
      <c r="B15" s="4">
        <v>25678.93</v>
      </c>
      <c r="C15" s="10">
        <f t="shared" si="0"/>
        <v>-6.1618212456469052E-3</v>
      </c>
      <c r="D15">
        <v>-2.1942890358206536E-3</v>
      </c>
    </row>
    <row r="16" spans="1:4">
      <c r="A16" s="3">
        <v>48.477600000000002</v>
      </c>
      <c r="B16" s="4">
        <v>26007.3</v>
      </c>
      <c r="C16" s="10">
        <f t="shared" si="0"/>
        <v>1.2787526583077993E-2</v>
      </c>
      <c r="D16">
        <v>8.5884056523693915E-3</v>
      </c>
    </row>
    <row r="17" spans="1:4">
      <c r="A17" s="3">
        <v>48.690600000000003</v>
      </c>
      <c r="B17" s="4">
        <v>26064.12</v>
      </c>
      <c r="C17" s="10">
        <f t="shared" si="0"/>
        <v>2.1847711988556948E-3</v>
      </c>
      <c r="D17">
        <v>4.3937818703896426E-3</v>
      </c>
    </row>
    <row r="18" spans="1:4">
      <c r="A18" s="3">
        <v>47.933799999999998</v>
      </c>
      <c r="B18" s="4">
        <v>25603.1</v>
      </c>
      <c r="C18" s="10">
        <f t="shared" si="0"/>
        <v>-1.7687917336169433E-2</v>
      </c>
      <c r="D18">
        <v>-1.5543041161949234E-2</v>
      </c>
    </row>
    <row r="19" spans="1:4">
      <c r="A19" s="3">
        <v>47.807899999999997</v>
      </c>
      <c r="B19" s="4">
        <v>25606.62</v>
      </c>
      <c r="C19" s="10">
        <f t="shared" si="0"/>
        <v>1.3748335162540619E-4</v>
      </c>
      <c r="D19">
        <v>-2.6265391018446579E-3</v>
      </c>
    </row>
    <row r="20" spans="1:4">
      <c r="A20" s="3">
        <v>47.645299999999999</v>
      </c>
      <c r="B20" s="4">
        <v>25436.97</v>
      </c>
      <c r="C20" s="10">
        <f t="shared" si="0"/>
        <v>-6.6252398793748583E-3</v>
      </c>
      <c r="D20">
        <v>-3.4011115317760798E-3</v>
      </c>
    </row>
    <row r="21" spans="1:4">
      <c r="A21" s="3">
        <v>46.847200000000001</v>
      </c>
      <c r="B21" s="4">
        <v>25229.7</v>
      </c>
      <c r="C21" s="10">
        <f t="shared" si="0"/>
        <v>-8.1483761627269453E-3</v>
      </c>
      <c r="D21">
        <v>-1.6750865247988744E-2</v>
      </c>
    </row>
    <row r="22" spans="1:4">
      <c r="A22" s="3">
        <v>46.997100000000003</v>
      </c>
      <c r="B22" s="4">
        <v>25101.73</v>
      </c>
      <c r="C22" s="10">
        <f t="shared" si="0"/>
        <v>-5.0721966571144785E-3</v>
      </c>
      <c r="D22">
        <v>3.1997643402381011E-3</v>
      </c>
    </row>
    <row r="23" spans="1:4">
      <c r="A23" s="3">
        <v>46.871899999999997</v>
      </c>
      <c r="B23" s="4">
        <v>25262.21</v>
      </c>
      <c r="C23" s="10">
        <f t="shared" si="0"/>
        <v>6.3931848521994131E-3</v>
      </c>
      <c r="D23">
        <v>-2.6639941613420112E-3</v>
      </c>
    </row>
    <row r="24" spans="1:4">
      <c r="A24" s="3">
        <v>46.706400000000002</v>
      </c>
      <c r="B24" s="4">
        <v>25228.5</v>
      </c>
      <c r="C24" s="10">
        <f t="shared" si="0"/>
        <v>-1.3344042346255189E-3</v>
      </c>
      <c r="D24">
        <v>-3.5309001768649116E-3</v>
      </c>
    </row>
    <row r="25" spans="1:4">
      <c r="A25" s="3">
        <v>47.092300000000002</v>
      </c>
      <c r="B25" s="4">
        <v>25688.86</v>
      </c>
      <c r="C25" s="10">
        <f t="shared" si="0"/>
        <v>1.8247616782606994E-2</v>
      </c>
      <c r="D25">
        <v>8.2622509977219281E-3</v>
      </c>
    </row>
    <row r="26" spans="1:4">
      <c r="A26" s="3">
        <v>47.265300000000003</v>
      </c>
      <c r="B26" s="4">
        <v>25772.53</v>
      </c>
      <c r="C26" s="10">
        <f t="shared" si="0"/>
        <v>3.2570538357871177E-3</v>
      </c>
      <c r="D26">
        <v>3.673636666716253E-3</v>
      </c>
    </row>
    <row r="27" spans="1:4">
      <c r="A27" s="3">
        <v>47.063200000000002</v>
      </c>
      <c r="B27" s="4">
        <v>25597.02</v>
      </c>
      <c r="C27" s="10">
        <f t="shared" si="0"/>
        <v>-6.8099639422283496E-3</v>
      </c>
      <c r="D27">
        <v>-4.275864111726816E-3</v>
      </c>
    </row>
    <row r="28" spans="1:4">
      <c r="A28" s="3">
        <v>47.5777</v>
      </c>
      <c r="B28" s="4">
        <v>25790.22</v>
      </c>
      <c r="C28" s="10">
        <f t="shared" si="0"/>
        <v>7.5477536056931908E-3</v>
      </c>
      <c r="D28">
        <v>1.0932108313926766E-2</v>
      </c>
    </row>
    <row r="29" spans="1:4">
      <c r="A29" s="3">
        <v>47.369700000000002</v>
      </c>
      <c r="B29" s="4">
        <v>25489.57</v>
      </c>
      <c r="C29" s="10">
        <f t="shared" si="0"/>
        <v>-1.1657519788509034E-2</v>
      </c>
      <c r="D29">
        <v>-4.3717960304932441E-3</v>
      </c>
    </row>
    <row r="30" spans="1:4">
      <c r="A30" s="3">
        <v>47.450299999999999</v>
      </c>
      <c r="B30" s="4">
        <v>25653.23</v>
      </c>
      <c r="C30" s="10">
        <f t="shared" si="0"/>
        <v>6.4206653937277031E-3</v>
      </c>
      <c r="D30">
        <v>1.7015096147958905E-3</v>
      </c>
    </row>
    <row r="31" spans="1:4">
      <c r="A31" s="3">
        <v>47.533799999999999</v>
      </c>
      <c r="B31" s="4">
        <v>25773.61</v>
      </c>
      <c r="C31" s="10">
        <f t="shared" si="0"/>
        <v>4.6925864696180956E-3</v>
      </c>
      <c r="D31">
        <v>1.7597359763795129E-3</v>
      </c>
    </row>
    <row r="32" spans="1:4">
      <c r="A32" s="3">
        <v>47.5854</v>
      </c>
      <c r="B32" s="4">
        <v>25704.61</v>
      </c>
      <c r="C32" s="10">
        <f t="shared" si="0"/>
        <v>-2.6771569834415899E-3</v>
      </c>
      <c r="D32">
        <v>1.0855433396867184E-3</v>
      </c>
    </row>
    <row r="33" spans="1:4">
      <c r="A33" s="3">
        <v>47.429400000000001</v>
      </c>
      <c r="B33" s="4">
        <v>25399.72</v>
      </c>
      <c r="C33" s="10">
        <f t="shared" si="0"/>
        <v>-1.1861296475612718E-2</v>
      </c>
      <c r="D33">
        <v>-3.2783164584094869E-3</v>
      </c>
    </row>
    <row r="34" spans="1:4">
      <c r="A34" s="3">
        <v>47.030200000000001</v>
      </c>
      <c r="B34" s="4">
        <v>25301.9</v>
      </c>
      <c r="C34" s="10">
        <f t="shared" si="0"/>
        <v>-3.8512235567951026E-3</v>
      </c>
      <c r="D34">
        <v>-8.4167204307876633E-3</v>
      </c>
    </row>
    <row r="35" spans="1:4">
      <c r="A35" s="3">
        <v>46.689399999999999</v>
      </c>
      <c r="B35" s="4">
        <v>25230.36</v>
      </c>
      <c r="C35" s="10">
        <f t="shared" si="0"/>
        <v>-2.8274556456234856E-3</v>
      </c>
      <c r="D35">
        <v>-7.2464076274394232E-3</v>
      </c>
    </row>
    <row r="36" spans="1:4">
      <c r="A36" s="3">
        <v>46.640700000000002</v>
      </c>
      <c r="B36" s="4">
        <v>25305.47</v>
      </c>
      <c r="C36" s="10">
        <f t="shared" si="0"/>
        <v>2.9769690166926107E-3</v>
      </c>
      <c r="D36">
        <v>-1.0430633077314472E-3</v>
      </c>
    </row>
    <row r="37" spans="1:4">
      <c r="A37" s="3">
        <v>47.587000000000003</v>
      </c>
      <c r="B37" s="4">
        <v>25881.17</v>
      </c>
      <c r="C37" s="10">
        <f t="shared" si="0"/>
        <v>2.2750022030809825E-2</v>
      </c>
      <c r="D37">
        <v>2.0289146603717369E-2</v>
      </c>
    </row>
    <row r="38" spans="1:4">
      <c r="A38" s="3">
        <v>48.257599999999996</v>
      </c>
      <c r="B38" s="4">
        <v>26366.68</v>
      </c>
      <c r="C38" s="10">
        <f t="shared" si="0"/>
        <v>1.8759198289721911E-2</v>
      </c>
      <c r="D38">
        <v>1.4092083972513358E-2</v>
      </c>
    </row>
    <row r="39" spans="1:4">
      <c r="A39" s="3">
        <v>48.598100000000002</v>
      </c>
      <c r="B39" s="4">
        <v>26653.599999999999</v>
      </c>
      <c r="C39" s="10">
        <f t="shared" si="0"/>
        <v>1.0881916115339445E-2</v>
      </c>
      <c r="D39">
        <v>7.0558834256159823E-3</v>
      </c>
    </row>
    <row r="40" spans="1:4">
      <c r="A40" s="3">
        <v>49.181800000000003</v>
      </c>
      <c r="B40" s="4">
        <v>26725.599999999999</v>
      </c>
      <c r="C40" s="10">
        <f t="shared" si="0"/>
        <v>2.7013236485878083E-3</v>
      </c>
      <c r="D40">
        <v>1.2010757622211574E-2</v>
      </c>
    </row>
    <row r="41" spans="1:4">
      <c r="A41" s="3">
        <v>48.6663</v>
      </c>
      <c r="B41" s="4">
        <v>26667.96</v>
      </c>
      <c r="C41" s="10">
        <f t="shared" si="0"/>
        <v>-2.1567336187026456E-3</v>
      </c>
      <c r="D41">
        <v>-1.048151958651377E-2</v>
      </c>
    </row>
    <row r="42" spans="1:4">
      <c r="A42" s="3">
        <v>48.991300000000003</v>
      </c>
      <c r="B42" s="4">
        <v>26713.93</v>
      </c>
      <c r="C42" s="10">
        <f t="shared" si="0"/>
        <v>1.723791396117332E-3</v>
      </c>
      <c r="D42">
        <v>6.6781325064778473E-3</v>
      </c>
    </row>
    <row r="43" spans="1:4">
      <c r="A43" s="3">
        <v>49.024099999999997</v>
      </c>
      <c r="B43" s="4">
        <v>26843.14</v>
      </c>
      <c r="C43" s="10">
        <f t="shared" si="0"/>
        <v>4.8368023723951931E-3</v>
      </c>
      <c r="D43">
        <v>6.6950662668666908E-4</v>
      </c>
    </row>
    <row r="44" spans="1:4">
      <c r="A44" s="3">
        <v>49.143599999999999</v>
      </c>
      <c r="B44" s="4">
        <v>26843.03</v>
      </c>
      <c r="C44" s="10">
        <f t="shared" si="0"/>
        <v>-4.0978812464034419E-6</v>
      </c>
      <c r="D44">
        <v>2.4375766204785434E-3</v>
      </c>
    </row>
    <row r="45" spans="1:4">
      <c r="A45" s="3">
        <v>48.985500000000002</v>
      </c>
      <c r="B45" s="4">
        <v>26777.45</v>
      </c>
      <c r="C45" s="10">
        <f t="shared" si="0"/>
        <v>-2.4430923036631151E-3</v>
      </c>
      <c r="D45">
        <v>-3.2171025321709739E-3</v>
      </c>
    </row>
    <row r="46" spans="1:4">
      <c r="A46" s="3">
        <v>48.956499999999998</v>
      </c>
      <c r="B46" s="4">
        <v>27009.67</v>
      </c>
      <c r="C46" s="10">
        <f t="shared" si="0"/>
        <v>8.6722223363314109E-3</v>
      </c>
      <c r="D46">
        <v>-5.9201192189532552E-4</v>
      </c>
    </row>
    <row r="47" spans="1:4">
      <c r="A47" s="3">
        <v>48.661499999999997</v>
      </c>
      <c r="B47" s="4">
        <v>27020.66</v>
      </c>
      <c r="C47" s="10">
        <f t="shared" si="0"/>
        <v>4.0689130966804115E-4</v>
      </c>
      <c r="D47">
        <v>-6.0257575602831433E-3</v>
      </c>
    </row>
    <row r="48" spans="1:4">
      <c r="A48" s="3">
        <v>48.045099999999998</v>
      </c>
      <c r="B48" s="4">
        <v>26763.46</v>
      </c>
      <c r="C48" s="10">
        <f t="shared" si="0"/>
        <v>-9.5186424017770378E-3</v>
      </c>
      <c r="D48">
        <v>-1.2667098219331478E-2</v>
      </c>
    </row>
    <row r="49" spans="1:4">
      <c r="A49" s="3">
        <v>47.773899999999998</v>
      </c>
      <c r="B49" s="4">
        <v>26635.75</v>
      </c>
      <c r="C49" s="10">
        <f t="shared" si="0"/>
        <v>-4.7718045424619661E-3</v>
      </c>
      <c r="D49">
        <v>-5.6446963373996588E-3</v>
      </c>
    </row>
    <row r="50" spans="1:4">
      <c r="A50" s="3">
        <v>47.677799999999998</v>
      </c>
      <c r="B50" s="4">
        <v>26396.77</v>
      </c>
      <c r="C50" s="10">
        <f t="shared" si="0"/>
        <v>-8.9721520888279681E-3</v>
      </c>
      <c r="D50">
        <v>-2.0115586125478528E-3</v>
      </c>
    </row>
    <row r="51" spans="1:4">
      <c r="A51" s="3">
        <v>47.518000000000001</v>
      </c>
      <c r="B51" s="4">
        <v>26395.71</v>
      </c>
      <c r="C51" s="10">
        <f t="shared" si="0"/>
        <v>-4.015642822971559E-5</v>
      </c>
      <c r="D51">
        <v>-3.351664716073247E-3</v>
      </c>
    </row>
    <row r="52" spans="1:4">
      <c r="A52" s="3">
        <v>47.957299999999996</v>
      </c>
      <c r="B52" s="4">
        <v>26726.34</v>
      </c>
      <c r="C52" s="10">
        <f t="shared" si="0"/>
        <v>1.2525899094966608E-2</v>
      </c>
      <c r="D52">
        <v>9.2449177153919732E-3</v>
      </c>
    </row>
    <row r="53" spans="1:4">
      <c r="A53" s="3">
        <v>47.818600000000004</v>
      </c>
      <c r="B53" s="4">
        <v>26525.46</v>
      </c>
      <c r="C53" s="10">
        <f t="shared" si="0"/>
        <v>-7.5161806667131013E-3</v>
      </c>
      <c r="D53">
        <v>-2.8921561472391678E-3</v>
      </c>
    </row>
    <row r="54" spans="1:4">
      <c r="A54" s="3">
        <v>47.863100000000003</v>
      </c>
      <c r="B54" s="4">
        <v>26625.91</v>
      </c>
      <c r="C54" s="10">
        <f t="shared" si="0"/>
        <v>3.7869277290573183E-3</v>
      </c>
      <c r="D54">
        <v>9.3060022669001839E-4</v>
      </c>
    </row>
    <row r="55" spans="1:4">
      <c r="A55" s="3">
        <v>48.594299999999997</v>
      </c>
      <c r="B55" s="4">
        <v>26866.92</v>
      </c>
      <c r="C55" s="10">
        <f t="shared" si="0"/>
        <v>9.051709406363892E-3</v>
      </c>
      <c r="D55">
        <v>1.5276904337579347E-2</v>
      </c>
    </row>
    <row r="56" spans="1:4">
      <c r="A56" s="3">
        <v>48.558500000000002</v>
      </c>
      <c r="B56" s="4">
        <v>26812.78</v>
      </c>
      <c r="C56" s="10">
        <f t="shared" si="0"/>
        <v>-2.0151174753190696E-3</v>
      </c>
      <c r="D56">
        <v>-7.367119188874977E-4</v>
      </c>
    </row>
    <row r="57" spans="1:4">
      <c r="A57" s="3">
        <v>48.507100000000001</v>
      </c>
      <c r="B57" s="4">
        <v>26765.65</v>
      </c>
      <c r="C57" s="10">
        <f t="shared" si="0"/>
        <v>-1.7577438818353556E-3</v>
      </c>
      <c r="D57">
        <v>-1.0585170464491489E-3</v>
      </c>
    </row>
    <row r="58" spans="1:4">
      <c r="A58" s="3">
        <v>48.620199999999997</v>
      </c>
      <c r="B58" s="4">
        <v>27002.22</v>
      </c>
      <c r="C58" s="10">
        <f t="shared" si="0"/>
        <v>8.8385673428442689E-3</v>
      </c>
      <c r="D58">
        <v>2.3316174333241064E-3</v>
      </c>
    </row>
    <row r="59" spans="1:4">
      <c r="A59" s="3">
        <v>47.755899999999997</v>
      </c>
      <c r="B59" s="4">
        <v>26397.71</v>
      </c>
      <c r="C59" s="10">
        <f t="shared" si="0"/>
        <v>-2.2387418515959132E-2</v>
      </c>
      <c r="D59">
        <v>-1.7776562005092537E-2</v>
      </c>
    </row>
    <row r="60" spans="1:4">
      <c r="A60" s="3">
        <v>47.228999999999999</v>
      </c>
      <c r="B60" s="4">
        <v>26402.959999999999</v>
      </c>
      <c r="C60" s="10">
        <f t="shared" si="0"/>
        <v>1.9888088777397737E-4</v>
      </c>
      <c r="D60">
        <v>-1.1033191710343596E-2</v>
      </c>
    </row>
    <row r="61" spans="1:4">
      <c r="A61" s="3">
        <v>46.8217</v>
      </c>
      <c r="B61" s="4">
        <v>26524.55</v>
      </c>
      <c r="C61" s="10">
        <f t="shared" si="0"/>
        <v>4.605165481446025E-3</v>
      </c>
      <c r="D61">
        <v>-8.6239386817421361E-3</v>
      </c>
    </row>
    <row r="62" spans="1:4">
      <c r="A62" s="3">
        <v>47.329099999999997</v>
      </c>
      <c r="B62" s="4">
        <v>26740.39</v>
      </c>
      <c r="C62" s="10">
        <f t="shared" si="0"/>
        <v>8.1373670806856348E-3</v>
      </c>
      <c r="D62">
        <v>1.0836855560562665E-2</v>
      </c>
    </row>
    <row r="63" spans="1:4">
      <c r="A63" s="3">
        <v>47.384399999999999</v>
      </c>
      <c r="B63" s="4">
        <v>26999.72</v>
      </c>
      <c r="C63" s="10">
        <f t="shared" si="0"/>
        <v>9.698063491220649E-3</v>
      </c>
      <c r="D63">
        <v>1.1684143581856103E-3</v>
      </c>
    </row>
    <row r="64" spans="1:4">
      <c r="A64" s="3">
        <v>47.256799999999998</v>
      </c>
      <c r="B64" s="4">
        <v>27144.91</v>
      </c>
      <c r="C64" s="10">
        <f t="shared" si="0"/>
        <v>5.377463173692123E-3</v>
      </c>
      <c r="D64">
        <v>-2.6928693831725428E-3</v>
      </c>
    </row>
    <row r="65" spans="1:4">
      <c r="A65" s="3">
        <v>47.498600000000003</v>
      </c>
      <c r="B65" s="4">
        <v>27278.76</v>
      </c>
      <c r="C65" s="10">
        <f t="shared" si="0"/>
        <v>4.9309428544798469E-3</v>
      </c>
      <c r="D65">
        <v>5.1167239423745344E-3</v>
      </c>
    </row>
    <row r="66" spans="1:4">
      <c r="A66" s="3">
        <v>47.368200000000002</v>
      </c>
      <c r="B66" s="4">
        <v>27166.87</v>
      </c>
      <c r="C66" s="10">
        <f t="shared" si="0"/>
        <v>-4.1017260315351365E-3</v>
      </c>
      <c r="D66">
        <v>-2.7453440732990364E-3</v>
      </c>
    </row>
    <row r="67" spans="1:4">
      <c r="A67" s="3">
        <v>46.765799999999999</v>
      </c>
      <c r="B67" s="4">
        <v>27201.49</v>
      </c>
      <c r="C67" s="10">
        <f t="shared" si="0"/>
        <v>1.2743462901689676E-3</v>
      </c>
      <c r="D67">
        <v>-1.2717392681165908E-2</v>
      </c>
    </row>
    <row r="68" spans="1:4">
      <c r="A68" s="3">
        <v>46.815600000000003</v>
      </c>
      <c r="B68" s="4">
        <v>27126.9</v>
      </c>
      <c r="C68" s="10">
        <f t="shared" si="0"/>
        <v>-2.7421291995401776E-3</v>
      </c>
      <c r="D68">
        <v>1.0648807461864167E-3</v>
      </c>
    </row>
    <row r="69" spans="1:4">
      <c r="A69" s="3">
        <v>47.156399999999998</v>
      </c>
      <c r="B69" s="4">
        <v>27626.69</v>
      </c>
      <c r="C69" s="10">
        <f t="shared" ref="C69:C132" si="1">(B69-B68)/B68</f>
        <v>1.842414724867188E-2</v>
      </c>
      <c r="D69">
        <v>7.2796247404710059E-3</v>
      </c>
    </row>
    <row r="70" spans="1:4">
      <c r="A70" s="3">
        <v>49.502800000000001</v>
      </c>
      <c r="B70" s="4">
        <v>27808.14</v>
      </c>
      <c r="C70" s="10">
        <f t="shared" si="1"/>
        <v>6.5679239894464638E-3</v>
      </c>
      <c r="D70">
        <v>4.9757827145414046E-2</v>
      </c>
    </row>
    <row r="71" spans="1:4">
      <c r="A71" s="3">
        <v>49.366700000000002</v>
      </c>
      <c r="B71" s="4">
        <v>27815.18</v>
      </c>
      <c r="C71" s="10">
        <f t="shared" si="1"/>
        <v>2.5316328240583059E-4</v>
      </c>
      <c r="D71">
        <v>-2.7493394313048754E-3</v>
      </c>
    </row>
    <row r="72" spans="1:4">
      <c r="A72" s="3">
        <v>49.531799999999997</v>
      </c>
      <c r="B72" s="4">
        <v>27942.11</v>
      </c>
      <c r="C72" s="10">
        <f t="shared" si="1"/>
        <v>4.5633355599352691E-3</v>
      </c>
      <c r="D72">
        <v>3.3443596594464561E-3</v>
      </c>
    </row>
    <row r="73" spans="1:4">
      <c r="A73" s="3">
        <v>47.3765</v>
      </c>
      <c r="B73" s="4">
        <v>27836.5</v>
      </c>
      <c r="C73" s="10">
        <f t="shared" si="1"/>
        <v>-3.7796000373629831E-3</v>
      </c>
      <c r="D73">
        <v>-4.3513460039812747E-2</v>
      </c>
    </row>
    <row r="74" spans="1:4">
      <c r="A74" s="3">
        <v>47.678800000000003</v>
      </c>
      <c r="B74" s="4">
        <v>27746.66</v>
      </c>
      <c r="C74" s="10">
        <f t="shared" si="1"/>
        <v>-3.2274172399547408E-3</v>
      </c>
      <c r="D74">
        <v>6.380800607896372E-3</v>
      </c>
    </row>
    <row r="75" spans="1:4">
      <c r="A75" s="3">
        <v>47.725099999999998</v>
      </c>
      <c r="B75" s="4">
        <v>27787.62</v>
      </c>
      <c r="C75" s="10">
        <f t="shared" si="1"/>
        <v>1.4762137136505485E-3</v>
      </c>
      <c r="D75">
        <v>9.7108148695007254E-4</v>
      </c>
    </row>
    <row r="76" spans="1:4">
      <c r="A76" s="3">
        <v>47.7697</v>
      </c>
      <c r="B76" s="4">
        <v>27915.89</v>
      </c>
      <c r="C76" s="10">
        <f t="shared" si="1"/>
        <v>4.616084428965145E-3</v>
      </c>
      <c r="D76">
        <v>9.3451873332905824E-4</v>
      </c>
    </row>
    <row r="77" spans="1:4">
      <c r="A77" s="3">
        <v>47.578499999999998</v>
      </c>
      <c r="B77" s="4">
        <v>27710.52</v>
      </c>
      <c r="C77" s="10">
        <f t="shared" si="1"/>
        <v>-7.3567419845829377E-3</v>
      </c>
      <c r="D77">
        <v>-4.0025371731453631E-3</v>
      </c>
    </row>
    <row r="78" spans="1:4">
      <c r="A78" s="3">
        <v>47.493200000000002</v>
      </c>
      <c r="B78" s="4">
        <v>27803.24</v>
      </c>
      <c r="C78" s="10">
        <f t="shared" si="1"/>
        <v>3.3460216553136196E-3</v>
      </c>
      <c r="D78">
        <v>-1.7928265918428828E-3</v>
      </c>
    </row>
    <row r="79" spans="1:4">
      <c r="A79" s="3">
        <v>47.768500000000003</v>
      </c>
      <c r="B79" s="4">
        <v>28095.34</v>
      </c>
      <c r="C79" s="10">
        <f t="shared" si="1"/>
        <v>1.0505969807835292E-2</v>
      </c>
      <c r="D79">
        <v>5.7966193055006068E-3</v>
      </c>
    </row>
    <row r="80" spans="1:4">
      <c r="A80" s="3">
        <v>48.136299999999999</v>
      </c>
      <c r="B80" s="4">
        <v>27976.52</v>
      </c>
      <c r="C80" s="10">
        <f t="shared" si="1"/>
        <v>-4.2291711009726065E-3</v>
      </c>
      <c r="D80">
        <v>7.6996346965049235E-3</v>
      </c>
    </row>
    <row r="81" spans="1:4">
      <c r="A81" s="3">
        <v>48.662500000000001</v>
      </c>
      <c r="B81" s="4">
        <v>28024.33</v>
      </c>
      <c r="C81" s="10">
        <f t="shared" si="1"/>
        <v>1.7089330624395496E-3</v>
      </c>
      <c r="D81">
        <v>1.0931459210616581E-2</v>
      </c>
    </row>
    <row r="82" spans="1:4">
      <c r="A82" s="3">
        <v>48.655500000000004</v>
      </c>
      <c r="B82" s="4">
        <v>28208.62</v>
      </c>
      <c r="C82" s="10">
        <f t="shared" si="1"/>
        <v>6.5760715778039021E-3</v>
      </c>
      <c r="D82">
        <v>-1.4384793218593159E-4</v>
      </c>
    </row>
    <row r="83" spans="1:4">
      <c r="A83" s="3">
        <v>48.421100000000003</v>
      </c>
      <c r="B83" s="4">
        <v>28051.86</v>
      </c>
      <c r="C83" s="10">
        <f t="shared" si="1"/>
        <v>-5.557166568233342E-3</v>
      </c>
      <c r="D83">
        <v>-4.8175437514772395E-3</v>
      </c>
    </row>
    <row r="84" spans="1:4">
      <c r="A84" s="3">
        <v>50.033299999999997</v>
      </c>
      <c r="B84" s="4">
        <v>28003.119999999999</v>
      </c>
      <c r="C84" s="10">
        <f t="shared" si="1"/>
        <v>-1.7374961945482972E-3</v>
      </c>
      <c r="D84">
        <v>3.3295402211019454E-2</v>
      </c>
    </row>
    <row r="85" spans="1:4">
      <c r="A85" s="3">
        <v>50.177100000000003</v>
      </c>
      <c r="B85" s="4">
        <v>27981.71</v>
      </c>
      <c r="C85" s="10">
        <f t="shared" si="1"/>
        <v>-7.6455766357462506E-4</v>
      </c>
      <c r="D85">
        <v>2.8740858588181457E-3</v>
      </c>
    </row>
    <row r="86" spans="1:4">
      <c r="A86" s="3">
        <v>50.007100000000001</v>
      </c>
      <c r="B86" s="4">
        <v>27697.51</v>
      </c>
      <c r="C86" s="10">
        <f t="shared" si="1"/>
        <v>-1.0156634458723243E-2</v>
      </c>
      <c r="D86">
        <v>-3.3879997050447652E-3</v>
      </c>
    </row>
    <row r="87" spans="1:4">
      <c r="A87" s="3">
        <v>50.0075</v>
      </c>
      <c r="B87" s="4">
        <v>27714.37</v>
      </c>
      <c r="C87" s="10">
        <f t="shared" si="1"/>
        <v>6.087189787096596E-4</v>
      </c>
      <c r="D87">
        <v>7.9988641612704556E-6</v>
      </c>
    </row>
    <row r="88" spans="1:4">
      <c r="A88" s="3">
        <v>50.125700000000002</v>
      </c>
      <c r="B88" s="4">
        <v>28078.35</v>
      </c>
      <c r="C88" s="10">
        <f t="shared" si="1"/>
        <v>1.3133259027717375E-2</v>
      </c>
      <c r="D88">
        <v>2.3636454531820554E-3</v>
      </c>
    </row>
    <row r="89" spans="1:4">
      <c r="A89" s="3">
        <v>49.625</v>
      </c>
      <c r="B89" s="4">
        <v>28182.57</v>
      </c>
      <c r="C89" s="10">
        <f t="shared" si="1"/>
        <v>3.711756566892327E-3</v>
      </c>
      <c r="D89">
        <v>-9.9888879357296137E-3</v>
      </c>
    </row>
    <row r="90" spans="1:4">
      <c r="A90" s="3">
        <v>49.527999999999999</v>
      </c>
      <c r="B90" s="4">
        <v>28085.16</v>
      </c>
      <c r="C90" s="10">
        <f t="shared" si="1"/>
        <v>-3.4563916633578787E-3</v>
      </c>
      <c r="D90">
        <v>-1.9546599496221926E-3</v>
      </c>
    </row>
    <row r="91" spans="1:4">
      <c r="A91" s="3">
        <v>49.54</v>
      </c>
      <c r="B91" s="4">
        <v>27774.880000000001</v>
      </c>
      <c r="C91" s="10">
        <f t="shared" si="1"/>
        <v>-1.1047827393541602E-2</v>
      </c>
      <c r="D91">
        <v>2.4228719108384056E-4</v>
      </c>
    </row>
    <row r="92" spans="1:4">
      <c r="A92" s="3">
        <v>49.462699999999998</v>
      </c>
      <c r="B92" s="4">
        <v>27859.599999999999</v>
      </c>
      <c r="C92" s="10">
        <f t="shared" si="1"/>
        <v>3.0502382008490234E-3</v>
      </c>
      <c r="D92">
        <v>-1.5603552684699442E-3</v>
      </c>
    </row>
    <row r="93" spans="1:4">
      <c r="A93" s="3">
        <v>49.2151</v>
      </c>
      <c r="B93" s="4">
        <v>28152.400000000001</v>
      </c>
      <c r="C93" s="10">
        <f t="shared" si="1"/>
        <v>1.0509842208789894E-2</v>
      </c>
      <c r="D93">
        <v>-5.0057922434480632E-3</v>
      </c>
    </row>
    <row r="94" spans="1:4">
      <c r="A94" s="3">
        <v>48.543500000000002</v>
      </c>
      <c r="B94" s="4">
        <v>28064.61</v>
      </c>
      <c r="C94" s="10">
        <f t="shared" si="1"/>
        <v>-3.1183842230147647E-3</v>
      </c>
      <c r="D94">
        <v>-1.3646218335429533E-2</v>
      </c>
    </row>
    <row r="95" spans="1:4">
      <c r="A95" s="3">
        <v>48.032699999999998</v>
      </c>
      <c r="B95" s="4">
        <v>28005.37</v>
      </c>
      <c r="C95" s="10">
        <f t="shared" si="1"/>
        <v>-2.110843514305084E-3</v>
      </c>
      <c r="D95">
        <v>-1.0522521037832114E-2</v>
      </c>
    </row>
    <row r="96" spans="1:4">
      <c r="A96" s="3">
        <v>48.026800000000001</v>
      </c>
      <c r="B96" s="4">
        <v>28123.439999999999</v>
      </c>
      <c r="C96" s="10">
        <f t="shared" si="1"/>
        <v>4.2159771500965603E-3</v>
      </c>
      <c r="D96">
        <v>-1.2283298669441667E-4</v>
      </c>
    </row>
    <row r="97" spans="1:4">
      <c r="A97" s="3">
        <v>47.825000000000003</v>
      </c>
      <c r="B97" s="4">
        <v>28077</v>
      </c>
      <c r="C97" s="10">
        <f t="shared" si="1"/>
        <v>-1.6512915916402364E-3</v>
      </c>
      <c r="D97">
        <v>-4.2018206501369783E-3</v>
      </c>
    </row>
    <row r="98" spans="1:4">
      <c r="A98" s="3">
        <v>47.619199999999999</v>
      </c>
      <c r="B98" s="4">
        <v>27985.54</v>
      </c>
      <c r="C98" s="10">
        <f t="shared" si="1"/>
        <v>-3.257470527477976E-3</v>
      </c>
      <c r="D98">
        <v>-4.3031887088343657E-3</v>
      </c>
    </row>
    <row r="99" spans="1:4">
      <c r="A99" s="3">
        <v>48.136499999999998</v>
      </c>
      <c r="B99" s="4">
        <v>27990.21</v>
      </c>
      <c r="C99" s="10">
        <f t="shared" si="1"/>
        <v>1.6687189169829324E-4</v>
      </c>
      <c r="D99">
        <v>1.0863265237551213E-2</v>
      </c>
    </row>
    <row r="100" spans="1:4">
      <c r="A100" s="3">
        <v>48.347900000000003</v>
      </c>
      <c r="B100" s="4">
        <v>28059.94</v>
      </c>
      <c r="C100" s="10">
        <f t="shared" si="1"/>
        <v>2.491228182996825E-3</v>
      </c>
      <c r="D100">
        <v>4.3916778328296551E-3</v>
      </c>
    </row>
    <row r="101" spans="1:4">
      <c r="A101" s="3">
        <v>47.8611</v>
      </c>
      <c r="B101" s="4">
        <v>27835.91</v>
      </c>
      <c r="C101" s="10">
        <f t="shared" si="1"/>
        <v>-7.9839800085103121E-3</v>
      </c>
      <c r="D101">
        <v>-1.0068689643190342E-2</v>
      </c>
    </row>
    <row r="102" spans="1:4">
      <c r="A102" s="3">
        <v>47.486800000000002</v>
      </c>
      <c r="B102" s="4">
        <v>27782.25</v>
      </c>
      <c r="C102" s="10">
        <f t="shared" si="1"/>
        <v>-1.9277257326956387E-3</v>
      </c>
      <c r="D102">
        <v>-7.8205473756348693E-3</v>
      </c>
    </row>
    <row r="103" spans="1:4">
      <c r="A103" s="3">
        <v>46.9163</v>
      </c>
      <c r="B103" s="4">
        <v>27902.66</v>
      </c>
      <c r="C103" s="10">
        <f t="shared" si="1"/>
        <v>4.3340622159832214E-3</v>
      </c>
      <c r="D103">
        <v>-1.2013864905615932E-2</v>
      </c>
    </row>
    <row r="104" spans="1:4">
      <c r="A104" s="3">
        <v>47.6723</v>
      </c>
      <c r="B104" s="4">
        <v>28343.01</v>
      </c>
      <c r="C104" s="10">
        <f t="shared" si="1"/>
        <v>1.5781649491482121E-2</v>
      </c>
      <c r="D104">
        <v>1.6113802665598101E-2</v>
      </c>
    </row>
    <row r="105" spans="1:4">
      <c r="A105" s="3">
        <v>47.595599999999997</v>
      </c>
      <c r="B105" s="4">
        <v>28452.17</v>
      </c>
      <c r="C105" s="10">
        <f t="shared" si="1"/>
        <v>3.8513905192144328E-3</v>
      </c>
      <c r="D105">
        <v>-1.6089007662731278E-3</v>
      </c>
    </row>
    <row r="106" spans="1:4">
      <c r="A106" s="3">
        <v>47.5276</v>
      </c>
      <c r="B106" s="4">
        <v>28423.48</v>
      </c>
      <c r="C106" s="10">
        <f t="shared" si="1"/>
        <v>-1.0083589406361163E-3</v>
      </c>
      <c r="D106">
        <v>-1.4287034936002034E-3</v>
      </c>
    </row>
    <row r="107" spans="1:4">
      <c r="A107" s="3">
        <v>47.353700000000003</v>
      </c>
      <c r="B107" s="4">
        <v>28532.11</v>
      </c>
      <c r="C107" s="10">
        <f t="shared" si="1"/>
        <v>3.8218402531991517E-3</v>
      </c>
      <c r="D107">
        <v>-3.6589266026476443E-3</v>
      </c>
    </row>
    <row r="108" spans="1:4">
      <c r="A108" s="3">
        <v>47.693199999999997</v>
      </c>
      <c r="B108" s="4">
        <v>28978.02</v>
      </c>
      <c r="C108" s="10">
        <f t="shared" si="1"/>
        <v>1.5628356963435227E-2</v>
      </c>
      <c r="D108">
        <v>7.169450328062937E-3</v>
      </c>
    </row>
    <row r="109" spans="1:4">
      <c r="A109" s="3">
        <v>47.466500000000003</v>
      </c>
      <c r="B109" s="4">
        <v>28926.36</v>
      </c>
      <c r="C109" s="10">
        <f t="shared" si="1"/>
        <v>-1.7827304971147046E-3</v>
      </c>
      <c r="D109">
        <v>-4.7532981640987376E-3</v>
      </c>
    </row>
    <row r="110" spans="1:4">
      <c r="A110" s="3">
        <v>46.521700000000003</v>
      </c>
      <c r="B110" s="4">
        <v>29045.279999999999</v>
      </c>
      <c r="C110" s="10">
        <f t="shared" si="1"/>
        <v>4.11112908779391E-3</v>
      </c>
      <c r="D110">
        <v>-1.9904564271644228E-2</v>
      </c>
    </row>
    <row r="111" spans="1:4">
      <c r="A111" s="3">
        <v>46.552</v>
      </c>
      <c r="B111" s="4">
        <v>28797.25</v>
      </c>
      <c r="C111" s="10">
        <f t="shared" si="1"/>
        <v>-8.5394253386436234E-3</v>
      </c>
      <c r="D111">
        <v>6.5130895904485185E-4</v>
      </c>
    </row>
    <row r="112" spans="1:4">
      <c r="A112" s="3">
        <v>46.903100000000002</v>
      </c>
      <c r="B112" s="4">
        <v>28353.54</v>
      </c>
      <c r="C112" s="10">
        <f t="shared" si="1"/>
        <v>-1.5408068478760962E-2</v>
      </c>
      <c r="D112">
        <v>7.5421034542018043E-3</v>
      </c>
    </row>
    <row r="113" spans="1:4">
      <c r="A113" s="3">
        <v>46.710599999999999</v>
      </c>
      <c r="B113" s="4">
        <v>28372.23</v>
      </c>
      <c r="C113" s="10">
        <f t="shared" si="1"/>
        <v>6.5917694933326459E-4</v>
      </c>
      <c r="D113">
        <v>-4.1042063317776982E-3</v>
      </c>
    </row>
    <row r="114" spans="1:4">
      <c r="A114" s="3">
        <v>46.738500000000002</v>
      </c>
      <c r="B114" s="4">
        <v>28412.89</v>
      </c>
      <c r="C114" s="10">
        <f t="shared" si="1"/>
        <v>1.4330914418781977E-3</v>
      </c>
      <c r="D114">
        <v>5.9729483243637369E-4</v>
      </c>
    </row>
    <row r="115" spans="1:4">
      <c r="A115" s="3">
        <v>47.064300000000003</v>
      </c>
      <c r="B115" s="4">
        <v>28599.03</v>
      </c>
      <c r="C115" s="10">
        <f t="shared" si="1"/>
        <v>6.5512519141839995E-3</v>
      </c>
      <c r="D115">
        <v>6.9706986745402821E-3</v>
      </c>
    </row>
    <row r="116" spans="1:4">
      <c r="A116" s="3">
        <v>47.213799999999999</v>
      </c>
      <c r="B116" s="4">
        <v>28634.5</v>
      </c>
      <c r="C116" s="10">
        <f t="shared" si="1"/>
        <v>1.2402518546958119E-3</v>
      </c>
      <c r="D116">
        <v>3.1765053341916523E-3</v>
      </c>
    </row>
    <row r="117" spans="1:4">
      <c r="A117" s="3">
        <v>46.8949</v>
      </c>
      <c r="B117" s="4">
        <v>28523.200000000001</v>
      </c>
      <c r="C117" s="10">
        <f t="shared" si="1"/>
        <v>-3.8869196249279462E-3</v>
      </c>
      <c r="D117">
        <v>-6.7543811343293552E-3</v>
      </c>
    </row>
    <row r="118" spans="1:4">
      <c r="A118" s="3">
        <v>47.0428</v>
      </c>
      <c r="B118" s="4">
        <v>28507.42</v>
      </c>
      <c r="C118" s="10">
        <f t="shared" si="1"/>
        <v>-5.5323385875366278E-4</v>
      </c>
      <c r="D118">
        <v>3.1538610808424781E-3</v>
      </c>
    </row>
    <row r="119" spans="1:4">
      <c r="A119" s="3">
        <v>46.959200000000003</v>
      </c>
      <c r="B119" s="4">
        <v>28773.13</v>
      </c>
      <c r="C119" s="10">
        <f t="shared" si="1"/>
        <v>9.320731234184039E-3</v>
      </c>
      <c r="D119">
        <v>-1.7771051042879465E-3</v>
      </c>
    </row>
    <row r="120" spans="1:4">
      <c r="A120" s="3">
        <v>46.913800000000002</v>
      </c>
      <c r="B120" s="4">
        <v>28668.22</v>
      </c>
      <c r="C120" s="10">
        <f t="shared" si="1"/>
        <v>-3.6461101034194004E-3</v>
      </c>
      <c r="D120">
        <v>-9.6679670863219071E-4</v>
      </c>
    </row>
    <row r="121" spans="1:4">
      <c r="A121" s="3">
        <v>46.595799999999997</v>
      </c>
      <c r="B121" s="4">
        <v>28294.28</v>
      </c>
      <c r="C121" s="10">
        <f t="shared" si="1"/>
        <v>-1.3043711817476017E-2</v>
      </c>
      <c r="D121">
        <v>-6.7783893012291676E-3</v>
      </c>
    </row>
    <row r="122" spans="1:4">
      <c r="A122" s="3">
        <v>46.81</v>
      </c>
      <c r="B122" s="4">
        <v>28223.7</v>
      </c>
      <c r="C122" s="10">
        <f t="shared" si="1"/>
        <v>-2.4944971209727943E-3</v>
      </c>
      <c r="D122">
        <v>4.5969808437671487E-3</v>
      </c>
    </row>
    <row r="123" spans="1:4">
      <c r="A123" s="3">
        <v>46.699800000000003</v>
      </c>
      <c r="B123" s="4">
        <v>28292.81</v>
      </c>
      <c r="C123" s="10">
        <f t="shared" si="1"/>
        <v>2.4486513107778419E-3</v>
      </c>
      <c r="D123">
        <v>-2.3541978209784013E-3</v>
      </c>
    </row>
    <row r="124" spans="1:4">
      <c r="A124" s="3">
        <v>46.253500000000003</v>
      </c>
      <c r="B124" s="4">
        <v>27827.53</v>
      </c>
      <c r="C124" s="10">
        <f t="shared" si="1"/>
        <v>-1.6445167517825286E-2</v>
      </c>
      <c r="D124">
        <v>-9.5567861104330371E-3</v>
      </c>
    </row>
    <row r="125" spans="1:4">
      <c r="A125" s="3">
        <v>46.494100000000003</v>
      </c>
      <c r="B125" s="4">
        <v>27865.96</v>
      </c>
      <c r="C125" s="10">
        <f t="shared" si="1"/>
        <v>1.3810065068656935E-3</v>
      </c>
      <c r="D125">
        <v>5.2017685148151079E-3</v>
      </c>
    </row>
    <row r="126" spans="1:4">
      <c r="A126" s="3">
        <v>46.781100000000002</v>
      </c>
      <c r="B126" s="4">
        <v>28243.29</v>
      </c>
      <c r="C126" s="10">
        <f t="shared" si="1"/>
        <v>1.3540893620747384E-2</v>
      </c>
      <c r="D126">
        <v>6.1728262295645906E-3</v>
      </c>
    </row>
    <row r="127" spans="1:4">
      <c r="A127" s="3">
        <v>47.254399999999997</v>
      </c>
      <c r="B127" s="4">
        <v>28334.55</v>
      </c>
      <c r="C127" s="10">
        <f t="shared" si="1"/>
        <v>3.2312099617289062E-3</v>
      </c>
      <c r="D127">
        <v>1.0117333709553531E-2</v>
      </c>
    </row>
    <row r="128" spans="1:4">
      <c r="A128" s="3">
        <v>47.285600000000002</v>
      </c>
      <c r="B128" s="4">
        <v>28220.98</v>
      </c>
      <c r="C128" s="10">
        <f t="shared" si="1"/>
        <v>-4.0081808251763206E-3</v>
      </c>
      <c r="D128">
        <v>6.6025597616318154E-4</v>
      </c>
    </row>
    <row r="129" spans="1:4">
      <c r="A129" s="3">
        <v>46.867699999999999</v>
      </c>
      <c r="B129" s="4">
        <v>28106.21</v>
      </c>
      <c r="C129" s="10">
        <f t="shared" si="1"/>
        <v>-4.0668325479838209E-3</v>
      </c>
      <c r="D129">
        <v>-8.8377857106603924E-3</v>
      </c>
    </row>
    <row r="130" spans="1:4">
      <c r="A130" s="3">
        <v>46.501899999999999</v>
      </c>
      <c r="B130" s="4">
        <v>28061.14</v>
      </c>
      <c r="C130" s="10">
        <f t="shared" si="1"/>
        <v>-1.6035602096476085E-3</v>
      </c>
      <c r="D130">
        <v>-7.8049488240301982E-3</v>
      </c>
    </row>
    <row r="131" spans="1:4">
      <c r="A131" s="3">
        <v>46.889400000000002</v>
      </c>
      <c r="B131" s="4">
        <v>28082.34</v>
      </c>
      <c r="C131" s="10">
        <f t="shared" si="1"/>
        <v>7.5549318381223029E-4</v>
      </c>
      <c r="D131">
        <v>8.3329928454536871E-3</v>
      </c>
    </row>
    <row r="132" spans="1:4">
      <c r="A132" s="3">
        <v>47.244500000000002</v>
      </c>
      <c r="B132" s="4">
        <v>27643.11</v>
      </c>
      <c r="C132" s="10">
        <f t="shared" si="1"/>
        <v>-1.5640790617875846E-2</v>
      </c>
      <c r="D132">
        <v>7.5731401979978455E-3</v>
      </c>
    </row>
    <row r="133" spans="1:4">
      <c r="A133" s="3">
        <v>46.9178</v>
      </c>
      <c r="B133" s="4">
        <v>27673.599999999999</v>
      </c>
      <c r="C133" s="10">
        <f t="shared" ref="C133:C196" si="2">(B133-B132)/B132</f>
        <v>1.1029873266791602E-3</v>
      </c>
      <c r="D133">
        <v>-6.9150906454720105E-3</v>
      </c>
    </row>
    <row r="134" spans="1:4">
      <c r="A134" s="3">
        <v>46.634900000000002</v>
      </c>
      <c r="B134" s="4">
        <v>27529.97</v>
      </c>
      <c r="C134" s="10">
        <f t="shared" si="2"/>
        <v>-5.1901451202589254E-3</v>
      </c>
      <c r="D134">
        <v>-6.0296944869537347E-3</v>
      </c>
    </row>
    <row r="135" spans="1:4">
      <c r="A135" s="3">
        <v>47.376100000000001</v>
      </c>
      <c r="B135" s="4">
        <v>28050.880000000001</v>
      </c>
      <c r="C135" s="10">
        <f t="shared" si="2"/>
        <v>1.8921560757240195E-2</v>
      </c>
      <c r="D135">
        <v>1.5893676195295778E-2</v>
      </c>
    </row>
    <row r="136" spans="1:4">
      <c r="A136" s="3">
        <v>47.444299999999998</v>
      </c>
      <c r="B136" s="4">
        <v>27984.37</v>
      </c>
      <c r="C136" s="10">
        <f t="shared" si="2"/>
        <v>-2.3710486088137713E-3</v>
      </c>
      <c r="D136">
        <v>1.4395444116336586E-3</v>
      </c>
    </row>
    <row r="137" spans="1:4">
      <c r="A137" s="3">
        <v>47.2408</v>
      </c>
      <c r="B137" s="4">
        <v>28129.84</v>
      </c>
      <c r="C137" s="10">
        <f t="shared" si="2"/>
        <v>5.1982588852277599E-3</v>
      </c>
      <c r="D137">
        <v>-4.2892402248531063E-3</v>
      </c>
    </row>
    <row r="138" spans="1:4">
      <c r="A138" s="3">
        <v>47.542700000000004</v>
      </c>
      <c r="B138" s="4">
        <v>28077.18</v>
      </c>
      <c r="C138" s="10">
        <f t="shared" si="2"/>
        <v>-1.8720333994078834E-3</v>
      </c>
      <c r="D138">
        <v>6.390662308851742E-3</v>
      </c>
    </row>
    <row r="139" spans="1:4">
      <c r="A139" s="3">
        <v>46.993699999999997</v>
      </c>
      <c r="B139" s="4">
        <v>28179.08</v>
      </c>
      <c r="C139" s="10">
        <f t="shared" si="2"/>
        <v>3.6292818580783916E-3</v>
      </c>
      <c r="D139">
        <v>-1.1547514129403811E-2</v>
      </c>
    </row>
    <row r="140" spans="1:4">
      <c r="A140" s="3">
        <v>46.757399999999997</v>
      </c>
      <c r="B140" s="4">
        <v>28091.42</v>
      </c>
      <c r="C140" s="10">
        <f t="shared" si="2"/>
        <v>-3.1108183801601573E-3</v>
      </c>
      <c r="D140">
        <v>-5.0283335851401354E-3</v>
      </c>
    </row>
    <row r="141" spans="1:4">
      <c r="A141" s="3">
        <v>46.466200000000001</v>
      </c>
      <c r="B141" s="4">
        <v>27836.51</v>
      </c>
      <c r="C141" s="10">
        <f t="shared" si="2"/>
        <v>-9.0743009787330031E-3</v>
      </c>
      <c r="D141">
        <v>-6.227891200109424E-3</v>
      </c>
    </row>
    <row r="142" spans="1:4">
      <c r="A142" s="3">
        <v>46.138800000000003</v>
      </c>
      <c r="B142" s="4">
        <v>27915.9</v>
      </c>
      <c r="C142" s="10">
        <f t="shared" si="2"/>
        <v>2.8520098245075642E-3</v>
      </c>
      <c r="D142">
        <v>-7.0459818104341917E-3</v>
      </c>
    </row>
    <row r="143" spans="1:4">
      <c r="A143" s="3">
        <v>46.074399999999997</v>
      </c>
      <c r="B143" s="4">
        <v>27941.51</v>
      </c>
      <c r="C143" s="10">
        <f t="shared" si="2"/>
        <v>9.1739832855100296E-4</v>
      </c>
      <c r="D143">
        <v>-1.3957883603389386E-3</v>
      </c>
    </row>
    <row r="144" spans="1:4">
      <c r="A144" s="3">
        <v>45.987699999999997</v>
      </c>
      <c r="B144" s="4">
        <v>27930.21</v>
      </c>
      <c r="C144" s="10">
        <f t="shared" si="2"/>
        <v>-4.0441622517892818E-4</v>
      </c>
      <c r="D144">
        <v>-1.8817391002378858E-3</v>
      </c>
    </row>
    <row r="145" spans="1:4">
      <c r="A145" s="3">
        <v>45.620399999999997</v>
      </c>
      <c r="B145" s="4">
        <v>27876.61</v>
      </c>
      <c r="C145" s="10">
        <f t="shared" si="2"/>
        <v>-1.9190689937525908E-3</v>
      </c>
      <c r="D145">
        <v>-7.9869182411818861E-3</v>
      </c>
    </row>
    <row r="146" spans="1:4">
      <c r="A146" s="3">
        <v>45.1526</v>
      </c>
      <c r="B146" s="4">
        <v>27527.22</v>
      </c>
      <c r="C146" s="10">
        <f t="shared" si="2"/>
        <v>-1.2533446498695481E-2</v>
      </c>
      <c r="D146">
        <v>-1.0254184531481463E-2</v>
      </c>
    </row>
    <row r="147" spans="1:4">
      <c r="A147" s="3">
        <v>45.415999999999997</v>
      </c>
      <c r="B147" s="4">
        <v>27430.28</v>
      </c>
      <c r="C147" s="10">
        <f t="shared" si="2"/>
        <v>-3.5216051602741695E-3</v>
      </c>
      <c r="D147">
        <v>5.8335511133356041E-3</v>
      </c>
    </row>
    <row r="148" spans="1:4">
      <c r="A148" s="3">
        <v>45.652700000000003</v>
      </c>
      <c r="B148" s="4">
        <v>27274.15</v>
      </c>
      <c r="C148" s="10">
        <f t="shared" si="2"/>
        <v>-5.6918850263284731E-3</v>
      </c>
      <c r="D148">
        <v>5.2118196230404737E-3</v>
      </c>
    </row>
    <row r="149" spans="1:4">
      <c r="A149" s="3">
        <v>45.870899999999999</v>
      </c>
      <c r="B149" s="4">
        <v>27458.99</v>
      </c>
      <c r="C149" s="10">
        <f t="shared" si="2"/>
        <v>6.7771131272651997E-3</v>
      </c>
      <c r="D149">
        <v>4.7795639688341749E-3</v>
      </c>
    </row>
    <row r="150" spans="1:4">
      <c r="A150" s="3">
        <v>44.735300000000002</v>
      </c>
      <c r="B150" s="4">
        <v>27591.14</v>
      </c>
      <c r="C150" s="10">
        <f t="shared" si="2"/>
        <v>4.8126314915442198E-3</v>
      </c>
      <c r="D150">
        <v>-2.4756435997549571E-2</v>
      </c>
    </row>
    <row r="151" spans="1:4">
      <c r="A151" s="3">
        <v>44.304099999999998</v>
      </c>
      <c r="B151" s="4">
        <v>27252.53</v>
      </c>
      <c r="C151" s="10">
        <f t="shared" si="2"/>
        <v>-1.227241788487176E-2</v>
      </c>
      <c r="D151">
        <v>-9.6389204945536069E-3</v>
      </c>
    </row>
    <row r="152" spans="1:4">
      <c r="A152" s="3">
        <v>43.622</v>
      </c>
      <c r="B152" s="4">
        <v>27517.68</v>
      </c>
      <c r="C152" s="10">
        <f t="shared" si="2"/>
        <v>9.7293719151947157E-3</v>
      </c>
      <c r="D152">
        <v>-1.539586629679868E-2</v>
      </c>
    </row>
    <row r="153" spans="1:4">
      <c r="A153" s="3">
        <v>43.448700000000002</v>
      </c>
      <c r="B153" s="4">
        <v>26818.82</v>
      </c>
      <c r="C153" s="10">
        <f t="shared" si="2"/>
        <v>-2.5396763099214782E-2</v>
      </c>
      <c r="D153">
        <v>-3.9727660354866249E-3</v>
      </c>
    </row>
    <row r="154" spans="1:4">
      <c r="A154" s="3">
        <v>44.001100000000001</v>
      </c>
      <c r="B154" s="4">
        <v>26304.63</v>
      </c>
      <c r="C154" s="10">
        <f t="shared" si="2"/>
        <v>-1.9172730194691588E-2</v>
      </c>
      <c r="D154">
        <v>1.2713844142632545E-2</v>
      </c>
    </row>
    <row r="155" spans="1:4">
      <c r="A155" s="3">
        <v>43.584499999999998</v>
      </c>
      <c r="B155" s="4">
        <v>26298.69</v>
      </c>
      <c r="C155" s="10">
        <f t="shared" si="2"/>
        <v>-2.2581575943103279E-4</v>
      </c>
      <c r="D155">
        <v>-9.4679451195538861E-3</v>
      </c>
    </row>
    <row r="156" spans="1:4">
      <c r="A156" s="3">
        <v>43.572499999999998</v>
      </c>
      <c r="B156" s="4">
        <v>26227.62</v>
      </c>
      <c r="C156" s="10">
        <f t="shared" si="2"/>
        <v>-2.7024159758527789E-3</v>
      </c>
      <c r="D156">
        <v>-2.7532723789421595E-4</v>
      </c>
    </row>
    <row r="157" spans="1:4">
      <c r="A157" s="3">
        <v>43.291899999999998</v>
      </c>
      <c r="B157" s="4">
        <v>26150.240000000002</v>
      </c>
      <c r="C157" s="10">
        <f t="shared" si="2"/>
        <v>-2.9503248865126682E-3</v>
      </c>
      <c r="D157">
        <v>-6.4398416432382751E-3</v>
      </c>
    </row>
    <row r="158" spans="1:4">
      <c r="A158" s="3">
        <v>43.402000000000001</v>
      </c>
      <c r="B158" s="4">
        <v>25765.14</v>
      </c>
      <c r="C158" s="10">
        <f t="shared" si="2"/>
        <v>-1.4726442281218152E-2</v>
      </c>
      <c r="D158">
        <v>2.5432009221125142E-3</v>
      </c>
    </row>
    <row r="159" spans="1:4">
      <c r="A159" s="3">
        <v>43.4163</v>
      </c>
      <c r="B159" s="4">
        <v>25960.78</v>
      </c>
      <c r="C159" s="10">
        <f t="shared" si="2"/>
        <v>7.5932053930232637E-3</v>
      </c>
      <c r="D159">
        <v>3.294779042440129E-4</v>
      </c>
    </row>
    <row r="160" spans="1:4">
      <c r="A160" s="3">
        <v>43.846299999999999</v>
      </c>
      <c r="B160" s="4">
        <v>26051.81</v>
      </c>
      <c r="C160" s="10">
        <f t="shared" si="2"/>
        <v>3.5064431808290229E-3</v>
      </c>
      <c r="D160">
        <v>9.9041143533649748E-3</v>
      </c>
    </row>
    <row r="161" spans="1:4">
      <c r="A161" s="3">
        <v>45.469200000000001</v>
      </c>
      <c r="B161" s="4">
        <v>25860.17</v>
      </c>
      <c r="C161" s="10">
        <f t="shared" si="2"/>
        <v>-7.3561107654325376E-3</v>
      </c>
      <c r="D161">
        <v>3.701338539397854E-2</v>
      </c>
    </row>
    <row r="162" spans="1:4">
      <c r="A162" s="3">
        <v>45.533700000000003</v>
      </c>
      <c r="B162" s="4">
        <v>26316.34</v>
      </c>
      <c r="C162" s="10">
        <f t="shared" si="2"/>
        <v>1.7639868570082946E-2</v>
      </c>
      <c r="D162">
        <v>1.4185426618458746E-3</v>
      </c>
    </row>
    <row r="163" spans="1:4">
      <c r="A163" s="3">
        <v>45.362299999999998</v>
      </c>
      <c r="B163" s="4">
        <v>26350.17</v>
      </c>
      <c r="C163" s="10">
        <f t="shared" si="2"/>
        <v>1.2855131070657283E-3</v>
      </c>
      <c r="D163">
        <v>-3.764244943854893E-3</v>
      </c>
    </row>
    <row r="164" spans="1:4">
      <c r="A164" s="3">
        <v>45.549799999999998</v>
      </c>
      <c r="B164" s="4">
        <v>26394.01</v>
      </c>
      <c r="C164" s="10">
        <f t="shared" si="2"/>
        <v>1.6637463819019062E-3</v>
      </c>
      <c r="D164">
        <v>4.1333882982123923E-3</v>
      </c>
    </row>
    <row r="165" spans="1:4">
      <c r="A165" s="3">
        <v>45.3277</v>
      </c>
      <c r="B165" s="4">
        <v>26652.81</v>
      </c>
      <c r="C165" s="10">
        <f t="shared" si="2"/>
        <v>9.8052550559768262E-3</v>
      </c>
      <c r="D165">
        <v>-4.875981892346345E-3</v>
      </c>
    </row>
    <row r="166" spans="1:4">
      <c r="A166" s="3">
        <v>44.859299999999998</v>
      </c>
      <c r="B166" s="4">
        <v>26559.919999999998</v>
      </c>
      <c r="C166" s="10">
        <f t="shared" si="2"/>
        <v>-3.4851859897700485E-3</v>
      </c>
      <c r="D166">
        <v>-1.0333637047544936E-2</v>
      </c>
    </row>
    <row r="167" spans="1:4">
      <c r="A167" s="3">
        <v>44.598199999999999</v>
      </c>
      <c r="B167" s="4">
        <v>26230.66</v>
      </c>
      <c r="C167" s="10">
        <f t="shared" si="2"/>
        <v>-1.2396874689381535E-2</v>
      </c>
      <c r="D167">
        <v>-5.8204207377288326E-3</v>
      </c>
    </row>
    <row r="168" spans="1:4">
      <c r="A168" s="3">
        <v>44.680399999999999</v>
      </c>
      <c r="B168" s="4">
        <v>26349.1</v>
      </c>
      <c r="C168" s="10">
        <f t="shared" si="2"/>
        <v>4.5153267207153269E-3</v>
      </c>
      <c r="D168">
        <v>1.8431237135131077E-3</v>
      </c>
    </row>
    <row r="169" spans="1:4">
      <c r="A169" s="3">
        <v>44.5807</v>
      </c>
      <c r="B169" s="4">
        <v>26392.76</v>
      </c>
      <c r="C169" s="10">
        <f t="shared" si="2"/>
        <v>1.6569825914357552E-3</v>
      </c>
      <c r="D169">
        <v>-2.2314034789303267E-3</v>
      </c>
    </row>
    <row r="170" spans="1:4">
      <c r="A170" s="3">
        <v>45.240600000000001</v>
      </c>
      <c r="B170" s="4">
        <v>26236.87</v>
      </c>
      <c r="C170" s="10">
        <f t="shared" si="2"/>
        <v>-5.9065440673881564E-3</v>
      </c>
      <c r="D170">
        <v>1.4802369635290616E-2</v>
      </c>
    </row>
    <row r="171" spans="1:4">
      <c r="A171" s="3">
        <v>45.424599999999998</v>
      </c>
      <c r="B171" s="4">
        <v>26694.28</v>
      </c>
      <c r="C171" s="10">
        <f t="shared" si="2"/>
        <v>1.7433863109433401E-2</v>
      </c>
      <c r="D171">
        <v>4.0671432297537495E-3</v>
      </c>
    </row>
    <row r="172" spans="1:4">
      <c r="A172" s="3">
        <v>45.210500000000003</v>
      </c>
      <c r="B172" s="4">
        <v>26747.18</v>
      </c>
      <c r="C172" s="10">
        <f t="shared" si="2"/>
        <v>1.9816979517709959E-3</v>
      </c>
      <c r="D172">
        <v>-4.7133051254165115E-3</v>
      </c>
    </row>
    <row r="173" spans="1:4">
      <c r="A173" s="3">
        <v>45.566600000000001</v>
      </c>
      <c r="B173" s="4">
        <v>26515.24</v>
      </c>
      <c r="C173" s="10">
        <f t="shared" si="2"/>
        <v>-8.6715683672072604E-3</v>
      </c>
      <c r="D173">
        <v>7.8764888687361968E-3</v>
      </c>
    </row>
    <row r="174" spans="1:4">
      <c r="A174" s="3">
        <v>45.978900000000003</v>
      </c>
      <c r="B174" s="4">
        <v>26697.82</v>
      </c>
      <c r="C174" s="10">
        <f t="shared" si="2"/>
        <v>6.8858513066447106E-3</v>
      </c>
      <c r="D174">
        <v>9.0482941452731148E-3</v>
      </c>
    </row>
    <row r="175" spans="1:4">
      <c r="A175" s="3">
        <v>46.135300000000001</v>
      </c>
      <c r="B175" s="4">
        <v>26602.84</v>
      </c>
      <c r="C175" s="10">
        <f t="shared" si="2"/>
        <v>-3.5575938409952408E-3</v>
      </c>
      <c r="D175">
        <v>3.4015602809114153E-3</v>
      </c>
    </row>
    <row r="176" spans="1:4">
      <c r="A176" s="3">
        <v>46.472299999999997</v>
      </c>
      <c r="B176" s="4">
        <v>26519.07</v>
      </c>
      <c r="C176" s="10">
        <f t="shared" si="2"/>
        <v>-3.1489119206821693E-3</v>
      </c>
      <c r="D176">
        <v>7.3046018991964109E-3</v>
      </c>
    </row>
    <row r="177" spans="1:4">
      <c r="A177" s="3">
        <v>46.376300000000001</v>
      </c>
      <c r="B177" s="4">
        <v>26489.56</v>
      </c>
      <c r="C177" s="10">
        <f t="shared" si="2"/>
        <v>-1.1127841210117249E-3</v>
      </c>
      <c r="D177">
        <v>-2.0657466921154438E-3</v>
      </c>
    </row>
    <row r="178" spans="1:4">
      <c r="A178" s="3">
        <v>46.578800000000001</v>
      </c>
      <c r="B178" s="4">
        <v>26374.7</v>
      </c>
      <c r="C178" s="10">
        <f t="shared" si="2"/>
        <v>-4.3360478618746619E-3</v>
      </c>
      <c r="D178">
        <v>4.3664544174503049E-3</v>
      </c>
    </row>
    <row r="179" spans="1:4">
      <c r="A179" s="3">
        <v>46.267600000000002</v>
      </c>
      <c r="B179" s="4">
        <v>26307.98</v>
      </c>
      <c r="C179" s="10">
        <f t="shared" si="2"/>
        <v>-2.5296970202505114E-3</v>
      </c>
      <c r="D179">
        <v>-6.6811510816079302E-3</v>
      </c>
    </row>
    <row r="180" spans="1:4">
      <c r="A180" s="3">
        <v>45.849600000000002</v>
      </c>
      <c r="B180" s="4">
        <v>26242.38</v>
      </c>
      <c r="C180" s="10">
        <f t="shared" si="2"/>
        <v>-2.4935399829252775E-3</v>
      </c>
      <c r="D180">
        <v>-9.0343998824231053E-3</v>
      </c>
    </row>
    <row r="181" spans="1:4">
      <c r="A181" s="3">
        <v>45.710099999999997</v>
      </c>
      <c r="B181" s="4">
        <v>25979.599999999999</v>
      </c>
      <c r="C181" s="10">
        <f t="shared" si="2"/>
        <v>-1.0013573463992308E-2</v>
      </c>
      <c r="D181">
        <v>-3.0425565326634317E-3</v>
      </c>
    </row>
    <row r="182" spans="1:4">
      <c r="A182" s="3">
        <v>45.364400000000003</v>
      </c>
      <c r="B182" s="4">
        <v>26040.7</v>
      </c>
      <c r="C182" s="10">
        <f t="shared" si="2"/>
        <v>2.3518452939999919E-3</v>
      </c>
      <c r="D182">
        <v>-7.5628799761976832E-3</v>
      </c>
    </row>
    <row r="183" spans="1:4">
      <c r="A183" s="3">
        <v>45.835700000000003</v>
      </c>
      <c r="B183" s="4">
        <v>25807.1</v>
      </c>
      <c r="C183" s="10">
        <f t="shared" si="2"/>
        <v>-8.9705729876693851E-3</v>
      </c>
      <c r="D183">
        <v>1.0389203869113212E-2</v>
      </c>
    </row>
    <row r="184" spans="1:4">
      <c r="A184" s="3">
        <v>46.132100000000001</v>
      </c>
      <c r="B184" s="4">
        <v>26213.439999999999</v>
      </c>
      <c r="C184" s="10">
        <f t="shared" si="2"/>
        <v>1.5745279399855084E-2</v>
      </c>
      <c r="D184">
        <v>6.4665751804815555E-3</v>
      </c>
    </row>
    <row r="185" spans="1:4">
      <c r="A185" s="3">
        <v>46.4101</v>
      </c>
      <c r="B185" s="4">
        <v>26210.68</v>
      </c>
      <c r="C185" s="10">
        <f t="shared" si="2"/>
        <v>-1.0528950034785207E-4</v>
      </c>
      <c r="D185">
        <v>6.0261726650206408E-3</v>
      </c>
    </row>
    <row r="186" spans="1:4">
      <c r="A186" s="3">
        <v>46.854700000000001</v>
      </c>
      <c r="B186" s="4">
        <v>26366.15</v>
      </c>
      <c r="C186" s="10">
        <f t="shared" si="2"/>
        <v>5.9315515660029105E-3</v>
      </c>
      <c r="D186">
        <v>9.5798112910767536E-3</v>
      </c>
    </row>
    <row r="187" spans="1:4">
      <c r="A187" s="3">
        <v>46.677799999999998</v>
      </c>
      <c r="B187" s="4">
        <v>26626.46</v>
      </c>
      <c r="C187" s="10">
        <f t="shared" si="2"/>
        <v>9.8728862575688022E-3</v>
      </c>
      <c r="D187">
        <v>-3.775501710607546E-3</v>
      </c>
    </row>
    <row r="188" spans="1:4">
      <c r="A188" s="3">
        <v>46.587899999999998</v>
      </c>
      <c r="B188" s="4">
        <v>26595.45</v>
      </c>
      <c r="C188" s="10">
        <f t="shared" si="2"/>
        <v>-1.1646309723484984E-3</v>
      </c>
      <c r="D188">
        <v>-1.9259690902313326E-3</v>
      </c>
    </row>
    <row r="189" spans="1:4">
      <c r="A189" s="3">
        <v>47.125799999999998</v>
      </c>
      <c r="B189" s="4">
        <v>26643.24</v>
      </c>
      <c r="C189" s="10">
        <f t="shared" si="2"/>
        <v>1.7969239099169547E-3</v>
      </c>
      <c r="D189">
        <v>1.1545916428944007E-2</v>
      </c>
    </row>
    <row r="190" spans="1:4">
      <c r="A190" s="3">
        <v>46.808</v>
      </c>
      <c r="B190" s="4">
        <v>26633.13</v>
      </c>
      <c r="C190" s="10">
        <f t="shared" si="2"/>
        <v>-3.7945835416415503E-4</v>
      </c>
      <c r="D190">
        <v>-6.7436520971526914E-3</v>
      </c>
    </row>
    <row r="191" spans="1:4">
      <c r="A191" s="3">
        <v>45.742699999999999</v>
      </c>
      <c r="B191" s="4">
        <v>26878.240000000002</v>
      </c>
      <c r="C191" s="10">
        <f t="shared" si="2"/>
        <v>9.2031991733604185E-3</v>
      </c>
      <c r="D191">
        <v>-2.2758930097419257E-2</v>
      </c>
    </row>
    <row r="192" spans="1:4">
      <c r="A192" s="3">
        <v>45.877400000000002</v>
      </c>
      <c r="B192" s="4">
        <v>26759.23</v>
      </c>
      <c r="C192" s="10">
        <f t="shared" si="2"/>
        <v>-4.4277452690355485E-3</v>
      </c>
      <c r="D192">
        <v>2.9447321649137951E-3</v>
      </c>
    </row>
    <row r="193" spans="1:4">
      <c r="A193" s="3">
        <v>45.862400000000001</v>
      </c>
      <c r="B193" s="4">
        <v>26726.55</v>
      </c>
      <c r="C193" s="10">
        <f t="shared" si="2"/>
        <v>-1.2212608509288305E-3</v>
      </c>
      <c r="D193">
        <v>-3.269583716601326E-4</v>
      </c>
    </row>
    <row r="194" spans="1:4">
      <c r="A194" s="3">
        <v>45.886899999999997</v>
      </c>
      <c r="B194" s="4">
        <v>26899.56</v>
      </c>
      <c r="C194" s="10">
        <f t="shared" si="2"/>
        <v>6.4733383096584494E-3</v>
      </c>
      <c r="D194">
        <v>5.3420667038785999E-4</v>
      </c>
    </row>
    <row r="195" spans="1:4">
      <c r="A195" s="3">
        <v>46.638800000000003</v>
      </c>
      <c r="B195" s="4">
        <v>27140.41</v>
      </c>
      <c r="C195" s="10">
        <f t="shared" si="2"/>
        <v>8.9536780527264583E-3</v>
      </c>
      <c r="D195">
        <v>1.6385940213873813E-2</v>
      </c>
    </row>
    <row r="196" spans="1:4">
      <c r="A196" s="3">
        <v>46.2164</v>
      </c>
      <c r="B196" s="4">
        <v>27247.16</v>
      </c>
      <c r="C196" s="10">
        <f t="shared" si="2"/>
        <v>3.9332493503230056E-3</v>
      </c>
      <c r="D196">
        <v>-9.0568367968301752E-3</v>
      </c>
    </row>
    <row r="197" spans="1:4">
      <c r="A197" s="3">
        <v>45.659399999999998</v>
      </c>
      <c r="B197" s="4">
        <v>27238.06</v>
      </c>
      <c r="C197" s="10">
        <f t="shared" ref="C197:C260" si="3">(B197-B196)/B196</f>
        <v>-3.3397976156041747E-4</v>
      </c>
      <c r="D197">
        <v>-1.205199885754845E-2</v>
      </c>
    </row>
    <row r="198" spans="1:4">
      <c r="A198" s="3">
        <v>45.774099999999997</v>
      </c>
      <c r="B198" s="4">
        <v>27288.17</v>
      </c>
      <c r="C198" s="10">
        <f t="shared" si="3"/>
        <v>1.8397051772408512E-3</v>
      </c>
      <c r="D198">
        <v>2.5120785643262754E-3</v>
      </c>
    </row>
    <row r="199" spans="1:4">
      <c r="A199" s="3">
        <v>45.740099999999998</v>
      </c>
      <c r="B199" s="4">
        <v>27235.66</v>
      </c>
      <c r="C199" s="10">
        <f t="shared" si="3"/>
        <v>-1.9242770768431302E-3</v>
      </c>
      <c r="D199">
        <v>-7.4277812125195079E-4</v>
      </c>
    </row>
    <row r="200" spans="1:4">
      <c r="A200" s="3">
        <v>45.832999999999998</v>
      </c>
      <c r="B200" s="4">
        <v>27257.64</v>
      </c>
      <c r="C200" s="10">
        <f t="shared" si="3"/>
        <v>8.0703019497231068E-4</v>
      </c>
      <c r="D200">
        <v>2.0310405967630201E-3</v>
      </c>
    </row>
    <row r="201" spans="1:4">
      <c r="A201" s="3">
        <v>45.305</v>
      </c>
      <c r="B201" s="4">
        <v>27308.6</v>
      </c>
      <c r="C201" s="10">
        <f t="shared" si="3"/>
        <v>1.869567578117516E-3</v>
      </c>
      <c r="D201">
        <v>-1.1520083782427481E-2</v>
      </c>
    </row>
    <row r="202" spans="1:4">
      <c r="A202" s="3">
        <v>45.481099999999998</v>
      </c>
      <c r="B202" s="4">
        <v>27034.5</v>
      </c>
      <c r="C202" s="10">
        <f t="shared" si="3"/>
        <v>-1.0037131160147299E-2</v>
      </c>
      <c r="D202">
        <v>3.886988191148839E-3</v>
      </c>
    </row>
    <row r="203" spans="1:4">
      <c r="A203" s="3">
        <v>45.398600000000002</v>
      </c>
      <c r="B203" s="4">
        <v>27117.34</v>
      </c>
      <c r="C203" s="10">
        <f t="shared" si="3"/>
        <v>3.0642327396474931E-3</v>
      </c>
      <c r="D203">
        <v>-1.8139402960789433E-3</v>
      </c>
    </row>
    <row r="204" spans="1:4">
      <c r="A204" s="3">
        <v>45.2864</v>
      </c>
      <c r="B204" s="4">
        <v>27375.58</v>
      </c>
      <c r="C204" s="10">
        <f t="shared" si="3"/>
        <v>9.5230579400487503E-3</v>
      </c>
      <c r="D204">
        <v>-2.4714418506297862E-3</v>
      </c>
    </row>
    <row r="205" spans="1:4">
      <c r="A205" s="3">
        <v>45.424700000000001</v>
      </c>
      <c r="B205" s="4">
        <v>27708.14</v>
      </c>
      <c r="C205" s="10">
        <f t="shared" si="3"/>
        <v>1.2148053118874473E-2</v>
      </c>
      <c r="D205">
        <v>3.0538969756925033E-3</v>
      </c>
    </row>
    <row r="206" spans="1:4">
      <c r="A206" s="3">
        <v>45.502600000000001</v>
      </c>
      <c r="B206" s="4">
        <v>27882.46</v>
      </c>
      <c r="C206" s="10">
        <f t="shared" si="3"/>
        <v>6.2912920174360209E-3</v>
      </c>
      <c r="D206">
        <v>1.7149260204250029E-3</v>
      </c>
    </row>
    <row r="207" spans="1:4">
      <c r="A207" s="3">
        <v>44.351999999999997</v>
      </c>
      <c r="B207" s="4">
        <v>27849.56</v>
      </c>
      <c r="C207" s="10">
        <f t="shared" si="3"/>
        <v>-1.1799532752848141E-3</v>
      </c>
      <c r="D207">
        <v>-2.5286467146932355E-2</v>
      </c>
    </row>
    <row r="208" spans="1:4">
      <c r="A208" s="3">
        <v>43.943300000000001</v>
      </c>
      <c r="B208" s="4">
        <v>27655.96</v>
      </c>
      <c r="C208" s="10">
        <f t="shared" si="3"/>
        <v>-6.9516358606743576E-3</v>
      </c>
      <c r="D208">
        <v>-9.2149170274169398E-3</v>
      </c>
    </row>
    <row r="209" spans="1:4">
      <c r="A209" s="3">
        <v>44.795999999999999</v>
      </c>
      <c r="B209" s="4">
        <v>28141.64</v>
      </c>
      <c r="C209" s="10">
        <f t="shared" si="3"/>
        <v>1.7561494882115836E-2</v>
      </c>
      <c r="D209">
        <v>1.9404550864409332E-2</v>
      </c>
    </row>
    <row r="210" spans="1:4">
      <c r="A210" s="3">
        <v>45.110100000000003</v>
      </c>
      <c r="B210" s="4">
        <v>28226.61</v>
      </c>
      <c r="C210" s="10">
        <f t="shared" si="3"/>
        <v>3.0193691625648388E-3</v>
      </c>
      <c r="D210">
        <v>7.0117867666756716E-3</v>
      </c>
    </row>
    <row r="211" spans="1:4">
      <c r="A211" s="3">
        <v>45.222299999999997</v>
      </c>
      <c r="B211" s="4">
        <v>28240.52</v>
      </c>
      <c r="C211" s="10">
        <f t="shared" si="3"/>
        <v>4.9279739933346062E-4</v>
      </c>
      <c r="D211">
        <v>2.48724786688556E-3</v>
      </c>
    </row>
    <row r="212" spans="1:4">
      <c r="A212" s="3">
        <v>45.180100000000003</v>
      </c>
      <c r="B212" s="4">
        <v>28439.279999999999</v>
      </c>
      <c r="C212" s="10">
        <f t="shared" si="3"/>
        <v>7.0381140290617311E-3</v>
      </c>
      <c r="D212">
        <v>-9.3316792821227629E-4</v>
      </c>
    </row>
    <row r="213" spans="1:4">
      <c r="A213" s="3">
        <v>45.055700000000002</v>
      </c>
      <c r="B213" s="4">
        <v>28335.16</v>
      </c>
      <c r="C213" s="10">
        <f t="shared" si="3"/>
        <v>-3.6611334745464369E-3</v>
      </c>
      <c r="D213">
        <v>-2.7534246272142245E-3</v>
      </c>
    </row>
    <row r="214" spans="1:4">
      <c r="A214" s="3">
        <v>45.713500000000003</v>
      </c>
      <c r="B214" s="4">
        <v>28289.919999999998</v>
      </c>
      <c r="C214" s="10">
        <f t="shared" si="3"/>
        <v>-1.5966029484217347E-3</v>
      </c>
      <c r="D214">
        <v>1.4599706585404326E-2</v>
      </c>
    </row>
    <row r="215" spans="1:4">
      <c r="A215" s="3">
        <v>46.3857</v>
      </c>
      <c r="B215" s="4">
        <v>28329.7</v>
      </c>
      <c r="C215" s="10">
        <f t="shared" si="3"/>
        <v>1.4061545596453604E-3</v>
      </c>
      <c r="D215">
        <v>1.4704627735789132E-2</v>
      </c>
    </row>
    <row r="216" spans="1:4">
      <c r="A216" s="3">
        <v>46.619700000000002</v>
      </c>
      <c r="B216" s="4">
        <v>28334.25</v>
      </c>
      <c r="C216" s="10">
        <f t="shared" si="3"/>
        <v>1.6060883101477502E-4</v>
      </c>
      <c r="D216">
        <v>5.0446581597346114E-3</v>
      </c>
    </row>
    <row r="217" spans="1:4">
      <c r="A217" s="3">
        <v>46.78</v>
      </c>
      <c r="B217" s="4">
        <v>28351.62</v>
      </c>
      <c r="C217" s="10">
        <f t="shared" si="3"/>
        <v>6.1303898991499621E-4</v>
      </c>
      <c r="D217">
        <v>3.4384605649542882E-3</v>
      </c>
    </row>
    <row r="218" spans="1:4">
      <c r="A218" s="3">
        <v>46.473799999999997</v>
      </c>
      <c r="B218" s="4">
        <v>28339.31</v>
      </c>
      <c r="C218" s="10">
        <f t="shared" si="3"/>
        <v>-4.3419035667089474E-4</v>
      </c>
      <c r="D218">
        <v>-6.545532278751689E-3</v>
      </c>
    </row>
    <row r="219" spans="1:4">
      <c r="A219" s="3">
        <v>47.300400000000003</v>
      </c>
      <c r="B219" s="4">
        <v>28155.56</v>
      </c>
      <c r="C219" s="10">
        <f t="shared" si="3"/>
        <v>-6.4839263905860792E-3</v>
      </c>
      <c r="D219">
        <v>1.7786365651184244E-2</v>
      </c>
    </row>
    <row r="220" spans="1:4">
      <c r="A220" s="3">
        <v>47.055500000000002</v>
      </c>
      <c r="B220" s="4">
        <v>28301.27</v>
      </c>
      <c r="C220" s="10">
        <f t="shared" si="3"/>
        <v>5.1751767679278663E-3</v>
      </c>
      <c r="D220">
        <v>-5.1775460672637275E-3</v>
      </c>
    </row>
    <row r="221" spans="1:4">
      <c r="A221" s="3">
        <v>47.353200000000001</v>
      </c>
      <c r="B221" s="4">
        <v>28468.75</v>
      </c>
      <c r="C221" s="10">
        <f t="shared" si="3"/>
        <v>5.9177556342877745E-3</v>
      </c>
      <c r="D221">
        <v>6.3265718141343507E-3</v>
      </c>
    </row>
    <row r="222" spans="1:4">
      <c r="A222" s="3">
        <v>47.540300000000002</v>
      </c>
      <c r="B222" s="4">
        <v>28661.58</v>
      </c>
      <c r="C222" s="10">
        <f t="shared" si="3"/>
        <v>6.7733918770582395E-3</v>
      </c>
      <c r="D222">
        <v>3.9511585278291846E-3</v>
      </c>
    </row>
    <row r="223" spans="1:4">
      <c r="A223" s="3">
        <v>47.035699999999999</v>
      </c>
      <c r="B223" s="4">
        <v>28761.59</v>
      </c>
      <c r="C223" s="10">
        <f t="shared" si="3"/>
        <v>3.4893400852290205E-3</v>
      </c>
      <c r="D223">
        <v>-1.0614152624194703E-2</v>
      </c>
    </row>
    <row r="224" spans="1:4">
      <c r="A224" s="3">
        <v>47.426699999999997</v>
      </c>
      <c r="B224" s="4">
        <v>28864.71</v>
      </c>
      <c r="C224" s="10">
        <f t="shared" si="3"/>
        <v>3.585337250131129E-3</v>
      </c>
      <c r="D224">
        <v>8.3128347191600907E-3</v>
      </c>
    </row>
    <row r="225" spans="1:4">
      <c r="A225" s="3">
        <v>47.525500000000001</v>
      </c>
      <c r="B225" s="4">
        <v>28892.97</v>
      </c>
      <c r="C225" s="10">
        <f t="shared" si="3"/>
        <v>9.790501965896085E-4</v>
      </c>
      <c r="D225">
        <v>2.0832147292559723E-3</v>
      </c>
    </row>
    <row r="226" spans="1:4">
      <c r="A226" s="3">
        <v>47.6008</v>
      </c>
      <c r="B226" s="4">
        <v>28812.880000000001</v>
      </c>
      <c r="C226" s="10">
        <f t="shared" si="3"/>
        <v>-2.7719545619574637E-3</v>
      </c>
      <c r="D226">
        <v>1.5844125785104541E-3</v>
      </c>
    </row>
    <row r="227" spans="1:4">
      <c r="A227" s="3">
        <v>47.833300000000001</v>
      </c>
      <c r="B227" s="4">
        <v>28743.32</v>
      </c>
      <c r="C227" s="10">
        <f t="shared" si="3"/>
        <v>-2.4141980947410087E-3</v>
      </c>
      <c r="D227">
        <v>4.884371691232116E-3</v>
      </c>
    </row>
    <row r="228" spans="1:4">
      <c r="A228" s="3">
        <v>47.674500000000002</v>
      </c>
      <c r="B228" s="4">
        <v>28984.49</v>
      </c>
      <c r="C228" s="10">
        <f t="shared" si="3"/>
        <v>8.3904712468845597E-3</v>
      </c>
      <c r="D228">
        <v>-3.3198629406710257E-3</v>
      </c>
    </row>
    <row r="229" spans="1:4">
      <c r="A229" s="3">
        <v>47.986800000000002</v>
      </c>
      <c r="B229" s="4">
        <v>28839.79</v>
      </c>
      <c r="C229" s="10">
        <f t="shared" si="3"/>
        <v>-4.9923252056531175E-3</v>
      </c>
      <c r="D229">
        <v>6.5506717427555707E-3</v>
      </c>
    </row>
    <row r="230" spans="1:4">
      <c r="A230" s="3">
        <v>47.8247</v>
      </c>
      <c r="B230" s="4">
        <v>28832.45</v>
      </c>
      <c r="C230" s="10">
        <f t="shared" si="3"/>
        <v>-2.545094815184211E-4</v>
      </c>
      <c r="D230">
        <v>-3.3780122867122279E-3</v>
      </c>
    </row>
    <row r="231" spans="1:4">
      <c r="A231" s="3">
        <v>47.665599999999998</v>
      </c>
      <c r="B231" s="4">
        <v>29048.19</v>
      </c>
      <c r="C231" s="10">
        <f t="shared" si="3"/>
        <v>7.4825413726546984E-3</v>
      </c>
      <c r="D231">
        <v>-3.3267328388887382E-3</v>
      </c>
    </row>
    <row r="232" spans="1:4">
      <c r="A232" s="3">
        <v>47.2819</v>
      </c>
      <c r="B232" s="4">
        <v>28999.56</v>
      </c>
      <c r="C232" s="10">
        <f t="shared" si="3"/>
        <v>-1.6741146350253624E-3</v>
      </c>
      <c r="D232">
        <v>-8.0498304857171098E-3</v>
      </c>
    </row>
    <row r="233" spans="1:4">
      <c r="A233" s="3">
        <v>47.423299999999998</v>
      </c>
      <c r="B233" s="4">
        <v>28901.94</v>
      </c>
      <c r="C233" s="10">
        <f t="shared" si="3"/>
        <v>-3.3662579708106819E-3</v>
      </c>
      <c r="D233">
        <v>2.9905735598611161E-3</v>
      </c>
    </row>
    <row r="234" spans="1:4">
      <c r="A234" s="3">
        <v>47.375700000000002</v>
      </c>
      <c r="B234" s="4">
        <v>28929.13</v>
      </c>
      <c r="C234" s="10">
        <f t="shared" si="3"/>
        <v>9.4076729797384982E-4</v>
      </c>
      <c r="D234">
        <v>-1.0037260165360834E-3</v>
      </c>
    </row>
    <row r="235" spans="1:4">
      <c r="A235" s="3">
        <v>47.8673</v>
      </c>
      <c r="B235" s="4">
        <v>28946.23</v>
      </c>
      <c r="C235" s="10">
        <f t="shared" si="3"/>
        <v>5.9109969777862469E-4</v>
      </c>
      <c r="D235">
        <v>1.0376627680435291E-2</v>
      </c>
    </row>
    <row r="236" spans="1:4">
      <c r="A236" s="3">
        <v>47.387099999999997</v>
      </c>
      <c r="B236" s="4">
        <v>29442.63</v>
      </c>
      <c r="C236" s="10">
        <f t="shared" si="3"/>
        <v>1.7149038061260533E-2</v>
      </c>
      <c r="D236">
        <v>-1.0031900692121835E-2</v>
      </c>
    </row>
    <row r="237" spans="1:4">
      <c r="A237" s="3">
        <v>47.791699999999999</v>
      </c>
      <c r="B237" s="4">
        <v>29398.11</v>
      </c>
      <c r="C237" s="10">
        <f t="shared" si="3"/>
        <v>-1.512093179175924E-3</v>
      </c>
      <c r="D237">
        <v>8.5381886631594271E-3</v>
      </c>
    </row>
    <row r="238" spans="1:4">
      <c r="A238" s="3">
        <v>48.059800000000003</v>
      </c>
      <c r="B238" s="4">
        <v>29585.85</v>
      </c>
      <c r="C238" s="10">
        <f t="shared" si="3"/>
        <v>6.3861248223099363E-3</v>
      </c>
      <c r="D238">
        <v>5.6097606906639437E-3</v>
      </c>
    </row>
    <row r="239" spans="1:4">
      <c r="A239" s="3">
        <v>47.6738</v>
      </c>
      <c r="B239" s="4">
        <v>29648.99</v>
      </c>
      <c r="C239" s="10">
        <f t="shared" si="3"/>
        <v>2.1341283079581307E-3</v>
      </c>
      <c r="D239">
        <v>-8.0316605562237627E-3</v>
      </c>
    </row>
    <row r="240" spans="1:4">
      <c r="A240" s="3">
        <v>47.688400000000001</v>
      </c>
      <c r="B240" s="4">
        <v>29518.74</v>
      </c>
      <c r="C240" s="10">
        <f t="shared" si="3"/>
        <v>-4.3930670150989963E-3</v>
      </c>
      <c r="D240">
        <v>3.0624787619198599E-4</v>
      </c>
    </row>
    <row r="241" spans="1:4">
      <c r="A241" s="3">
        <v>47.480800000000002</v>
      </c>
      <c r="B241" s="4">
        <v>29485.45</v>
      </c>
      <c r="C241" s="10">
        <f t="shared" si="3"/>
        <v>-1.127758163119458E-3</v>
      </c>
      <c r="D241">
        <v>-4.3532599122637653E-3</v>
      </c>
    </row>
    <row r="242" spans="1:4">
      <c r="A242" s="3">
        <v>47.729900000000001</v>
      </c>
      <c r="B242" s="4">
        <v>29167.68</v>
      </c>
      <c r="C242" s="10">
        <f t="shared" si="3"/>
        <v>-1.0777179931118583E-2</v>
      </c>
      <c r="D242">
        <v>5.2463311485905573E-3</v>
      </c>
    </row>
    <row r="243" spans="1:4">
      <c r="A243" s="3">
        <v>47.438499999999998</v>
      </c>
      <c r="B243" s="4">
        <v>29332.16</v>
      </c>
      <c r="C243" s="10">
        <f t="shared" si="3"/>
        <v>5.6391183666304476E-3</v>
      </c>
      <c r="D243">
        <v>-6.1051877334753054E-3</v>
      </c>
    </row>
    <row r="244" spans="1:4">
      <c r="A244" s="3">
        <v>47.113500000000002</v>
      </c>
      <c r="B244" s="4">
        <v>29421.4</v>
      </c>
      <c r="C244" s="10">
        <f t="shared" si="3"/>
        <v>3.0423944230497037E-3</v>
      </c>
      <c r="D244">
        <v>-6.8509754735077153E-3</v>
      </c>
    </row>
    <row r="245" spans="1:4">
      <c r="A245" s="3">
        <v>47.137300000000003</v>
      </c>
      <c r="B245" s="4">
        <v>29237.15</v>
      </c>
      <c r="C245" s="10">
        <f t="shared" si="3"/>
        <v>-6.2624484218969864E-3</v>
      </c>
      <c r="D245">
        <v>5.0516306366543294E-4</v>
      </c>
    </row>
    <row r="246" spans="1:4">
      <c r="A246" s="3">
        <v>47.290799999999997</v>
      </c>
      <c r="B246" s="4">
        <v>29409.52</v>
      </c>
      <c r="C246" s="10">
        <f t="shared" si="3"/>
        <v>5.8955814776747726E-3</v>
      </c>
      <c r="D246">
        <v>3.2564444717876071E-3</v>
      </c>
    </row>
    <row r="247" spans="1:4">
      <c r="A247" s="3">
        <v>47.168100000000003</v>
      </c>
      <c r="B247" s="4">
        <v>29531.43</v>
      </c>
      <c r="C247" s="10">
        <f t="shared" si="3"/>
        <v>4.1452563659658452E-3</v>
      </c>
      <c r="D247">
        <v>-2.5945849932755356E-3</v>
      </c>
    </row>
    <row r="248" spans="1:4">
      <c r="A248" s="3">
        <v>47.0244</v>
      </c>
      <c r="B248" s="4">
        <v>29647.42</v>
      </c>
      <c r="C248" s="10">
        <f t="shared" si="3"/>
        <v>3.9276797635603138E-3</v>
      </c>
      <c r="D248">
        <v>-3.0465505288532419E-3</v>
      </c>
    </row>
    <row r="249" spans="1:4">
      <c r="A249" s="3">
        <v>46.6038</v>
      </c>
      <c r="B249" s="4">
        <v>29620.5</v>
      </c>
      <c r="C249" s="10">
        <f t="shared" si="3"/>
        <v>-9.0800481121116965E-4</v>
      </c>
      <c r="D249">
        <v>-8.9442927501467394E-3</v>
      </c>
    </row>
    <row r="250" spans="1:4">
      <c r="A250" s="3">
        <v>46.2928</v>
      </c>
      <c r="B250" s="4">
        <v>29910.22</v>
      </c>
      <c r="C250" s="10">
        <f t="shared" si="3"/>
        <v>9.7810637902804188E-3</v>
      </c>
      <c r="D250">
        <v>-6.6732755698033193E-3</v>
      </c>
    </row>
    <row r="251" spans="1:4">
      <c r="A251" s="3">
        <v>46.318300000000001</v>
      </c>
      <c r="B251" s="4">
        <v>29974.240000000002</v>
      </c>
      <c r="C251" s="10">
        <f t="shared" si="3"/>
        <v>2.1404055202536268E-3</v>
      </c>
      <c r="D251">
        <v>5.5084159955761942E-4</v>
      </c>
    </row>
    <row r="252" spans="1:4">
      <c r="A252" s="3">
        <v>45.814300000000003</v>
      </c>
      <c r="B252" s="4">
        <v>29927.34</v>
      </c>
      <c r="C252" s="10">
        <f t="shared" si="3"/>
        <v>-1.5646768692050726E-3</v>
      </c>
      <c r="D252">
        <v>-1.0881228369780362E-2</v>
      </c>
    </row>
    <row r="253" spans="1:4">
      <c r="A253" s="3">
        <v>45.142400000000002</v>
      </c>
      <c r="B253" s="4">
        <v>29706.61</v>
      </c>
      <c r="C253" s="10">
        <f t="shared" si="3"/>
        <v>-7.3755302008130215E-3</v>
      </c>
      <c r="D253">
        <v>-1.4665726639935582E-2</v>
      </c>
    </row>
    <row r="254" spans="1:4">
      <c r="A254" s="3">
        <v>45.4178</v>
      </c>
      <c r="B254" s="4">
        <v>29575.74</v>
      </c>
      <c r="C254" s="10">
        <f t="shared" si="3"/>
        <v>-4.405416841571589E-3</v>
      </c>
      <c r="D254">
        <v>6.1006946905790924E-3</v>
      </c>
    </row>
    <row r="255" spans="1:4">
      <c r="A255" s="3">
        <v>45.3459</v>
      </c>
      <c r="B255" s="4">
        <v>29788.35</v>
      </c>
      <c r="C255" s="10">
        <f t="shared" si="3"/>
        <v>7.1886620588359562E-3</v>
      </c>
      <c r="D255">
        <v>-1.5830797616793286E-3</v>
      </c>
    </row>
    <row r="256" spans="1:4">
      <c r="A256" s="3">
        <v>44.464100000000002</v>
      </c>
      <c r="B256" s="4">
        <v>29643.48</v>
      </c>
      <c r="C256" s="10">
        <f t="shared" si="3"/>
        <v>-4.8633106566828635E-3</v>
      </c>
      <c r="D256">
        <v>-1.9446080020464877E-2</v>
      </c>
    </row>
    <row r="257" spans="1:4">
      <c r="A257" s="3">
        <v>44.238500000000002</v>
      </c>
      <c r="B257" s="4">
        <v>29461.45</v>
      </c>
      <c r="C257" s="10">
        <f t="shared" si="3"/>
        <v>-6.1406420568704771E-3</v>
      </c>
      <c r="D257">
        <v>-5.0737561313509106E-3</v>
      </c>
    </row>
    <row r="258" spans="1:4">
      <c r="A258" s="3">
        <v>44.232799999999997</v>
      </c>
      <c r="B258" s="4">
        <v>29413.66</v>
      </c>
      <c r="C258" s="10">
        <f t="shared" si="3"/>
        <v>-1.622119753101116E-3</v>
      </c>
      <c r="D258">
        <v>-1.2884704499484565E-4</v>
      </c>
    </row>
    <row r="259" spans="1:4">
      <c r="A259" s="3">
        <v>44.072899999999997</v>
      </c>
      <c r="B259" s="4">
        <v>29319.1</v>
      </c>
      <c r="C259" s="10">
        <f t="shared" si="3"/>
        <v>-3.2148328361720816E-3</v>
      </c>
      <c r="D259">
        <v>-3.6149644607621581E-3</v>
      </c>
    </row>
    <row r="260" spans="1:4">
      <c r="A260" s="3">
        <v>44.482199999999999</v>
      </c>
      <c r="B260" s="4">
        <v>29336.57</v>
      </c>
      <c r="C260" s="10">
        <f t="shared" si="3"/>
        <v>5.9585730803473388E-4</v>
      </c>
      <c r="D260">
        <v>9.2868860456199118E-3</v>
      </c>
    </row>
    <row r="261" spans="1:4">
      <c r="A261" s="3">
        <v>44.581600000000002</v>
      </c>
      <c r="B261" s="4">
        <v>29422.39</v>
      </c>
      <c r="C261" s="10">
        <f t="shared" ref="C261:C324" si="4">(B261-B260)/B260</f>
        <v>2.9253590314068656E-3</v>
      </c>
      <c r="D261">
        <v>2.2346017058509429E-3</v>
      </c>
    </row>
    <row r="262" spans="1:4">
      <c r="A262" s="3">
        <v>44.811799999999998</v>
      </c>
      <c r="B262" s="4">
        <v>29365.3</v>
      </c>
      <c r="C262" s="10">
        <f t="shared" si="4"/>
        <v>-1.9403590258983089E-3</v>
      </c>
      <c r="D262">
        <v>5.1635652376764499E-3</v>
      </c>
    </row>
    <row r="263" spans="1:4">
      <c r="A263" s="3">
        <v>45.049300000000002</v>
      </c>
      <c r="B263" s="4">
        <v>29655.84</v>
      </c>
      <c r="C263" s="10">
        <f t="shared" si="4"/>
        <v>9.8939905262333729E-3</v>
      </c>
      <c r="D263">
        <v>5.2999433185010256E-3</v>
      </c>
    </row>
    <row r="264" spans="1:4">
      <c r="A264" s="3">
        <v>44.655799999999999</v>
      </c>
      <c r="B264" s="4">
        <v>29943.24</v>
      </c>
      <c r="C264" s="10">
        <f t="shared" si="4"/>
        <v>9.6911771846624958E-3</v>
      </c>
      <c r="D264">
        <v>-8.7348749037166624E-3</v>
      </c>
    </row>
    <row r="265" spans="1:4">
      <c r="A265" s="3">
        <v>44.874899999999997</v>
      </c>
      <c r="B265" s="4">
        <v>30133.35</v>
      </c>
      <c r="C265" s="10">
        <f t="shared" si="4"/>
        <v>6.3490123313307755E-3</v>
      </c>
      <c r="D265">
        <v>4.9064175314292302E-3</v>
      </c>
    </row>
    <row r="266" spans="1:4">
      <c r="A266" s="3">
        <v>44.752499999999998</v>
      </c>
      <c r="B266" s="4">
        <v>30029.74</v>
      </c>
      <c r="C266" s="10">
        <f t="shared" si="4"/>
        <v>-3.4383830539915722E-3</v>
      </c>
      <c r="D266">
        <v>-2.7275826798499598E-3</v>
      </c>
    </row>
    <row r="267" spans="1:4">
      <c r="A267" s="3">
        <v>45.0261</v>
      </c>
      <c r="B267" s="4">
        <v>29918.400000000001</v>
      </c>
      <c r="C267" s="10">
        <f t="shared" si="4"/>
        <v>-3.7076578085591199E-3</v>
      </c>
      <c r="D267">
        <v>6.1136249371543903E-3</v>
      </c>
    </row>
    <row r="268" spans="1:4">
      <c r="A268" s="3">
        <v>45.236499999999999</v>
      </c>
      <c r="B268" s="4">
        <v>29921.18</v>
      </c>
      <c r="C268" s="10">
        <f t="shared" si="4"/>
        <v>9.2919407454905193E-5</v>
      </c>
      <c r="D268">
        <v>4.6728453052784927E-3</v>
      </c>
    </row>
    <row r="269" spans="1:4">
      <c r="A269" s="3">
        <v>45.156100000000002</v>
      </c>
      <c r="B269" s="4">
        <v>29894.799999999999</v>
      </c>
      <c r="C269" s="10">
        <f t="shared" si="4"/>
        <v>-8.8164972103376327E-4</v>
      </c>
      <c r="D269">
        <v>-1.7773258320161233E-3</v>
      </c>
    </row>
    <row r="270" spans="1:4">
      <c r="A270" s="3">
        <v>45.028300000000002</v>
      </c>
      <c r="B270" s="4">
        <v>30126.21</v>
      </c>
      <c r="C270" s="10">
        <f t="shared" si="4"/>
        <v>7.7408111109624374E-3</v>
      </c>
      <c r="D270">
        <v>-2.8301824116786119E-3</v>
      </c>
    </row>
    <row r="271" spans="1:4">
      <c r="A271" s="3">
        <v>45.715800000000002</v>
      </c>
      <c r="B271" s="4">
        <v>29858.799999999999</v>
      </c>
      <c r="C271" s="10">
        <f t="shared" si="4"/>
        <v>-8.8763239717176458E-3</v>
      </c>
      <c r="D271">
        <v>1.5268175791668795E-2</v>
      </c>
    </row>
    <row r="272" spans="1:4">
      <c r="A272" s="3">
        <v>45.932099999999998</v>
      </c>
      <c r="B272" s="4">
        <v>29926.15</v>
      </c>
      <c r="C272" s="10">
        <f t="shared" si="4"/>
        <v>2.2556164346859949E-3</v>
      </c>
      <c r="D272">
        <v>4.7314057721837268E-3</v>
      </c>
    </row>
    <row r="273" spans="1:4">
      <c r="A273" s="3">
        <v>45.877299999999998</v>
      </c>
      <c r="B273" s="4">
        <v>29933.25</v>
      </c>
      <c r="C273" s="10">
        <f t="shared" si="4"/>
        <v>2.372506988035061E-4</v>
      </c>
      <c r="D273">
        <v>-1.1930654161251104E-3</v>
      </c>
    </row>
    <row r="274" spans="1:4">
      <c r="A274" s="3">
        <v>45.915100000000002</v>
      </c>
      <c r="B274" s="4">
        <v>30248.17</v>
      </c>
      <c r="C274" s="10">
        <f t="shared" si="4"/>
        <v>1.0520741984248228E-2</v>
      </c>
      <c r="D274">
        <v>8.2393689253736112E-4</v>
      </c>
    </row>
    <row r="275" spans="1:4">
      <c r="A275" s="3">
        <v>46.396999999999998</v>
      </c>
      <c r="B275" s="4">
        <v>30250.98</v>
      </c>
      <c r="C275" s="10">
        <f t="shared" si="4"/>
        <v>9.289818193964494E-5</v>
      </c>
      <c r="D275">
        <v>1.049545792125022E-2</v>
      </c>
    </row>
    <row r="276" spans="1:4">
      <c r="A276" s="3">
        <v>46.2181</v>
      </c>
      <c r="B276" s="4">
        <v>30188.15</v>
      </c>
      <c r="C276" s="10">
        <f t="shared" si="4"/>
        <v>-2.0769575068311213E-3</v>
      </c>
      <c r="D276">
        <v>-3.8558527491001299E-3</v>
      </c>
    </row>
    <row r="277" spans="1:4">
      <c r="A277" s="3">
        <v>46.564300000000003</v>
      </c>
      <c r="B277" s="4">
        <v>30322.12</v>
      </c>
      <c r="C277" s="10">
        <f t="shared" si="4"/>
        <v>4.4378340507781203E-3</v>
      </c>
      <c r="D277">
        <v>7.4905718755206982E-3</v>
      </c>
    </row>
    <row r="278" spans="1:4">
      <c r="A278" s="3">
        <v>46.3127</v>
      </c>
      <c r="B278" s="4">
        <v>30582.6</v>
      </c>
      <c r="C278" s="10">
        <f t="shared" si="4"/>
        <v>8.5904283737416633E-3</v>
      </c>
      <c r="D278">
        <v>-5.4032810543700512E-3</v>
      </c>
    </row>
    <row r="279" spans="1:4">
      <c r="A279" s="3">
        <v>46.2911</v>
      </c>
      <c r="B279" s="4">
        <v>30658.77</v>
      </c>
      <c r="C279" s="10">
        <f t="shared" si="4"/>
        <v>2.4906319279590977E-3</v>
      </c>
      <c r="D279">
        <v>-4.6639474701322528E-4</v>
      </c>
    </row>
    <row r="280" spans="1:4">
      <c r="A280" s="3">
        <v>46.052199999999999</v>
      </c>
      <c r="B280" s="4">
        <v>30434.79</v>
      </c>
      <c r="C280" s="10">
        <f t="shared" si="4"/>
        <v>-7.305576838209738E-3</v>
      </c>
      <c r="D280">
        <v>-5.1608192503526809E-3</v>
      </c>
    </row>
    <row r="281" spans="1:4">
      <c r="A281" s="3">
        <v>46.095999999999997</v>
      </c>
      <c r="B281" s="4">
        <v>30464.92</v>
      </c>
      <c r="C281" s="10">
        <f t="shared" si="4"/>
        <v>9.8998547386058454E-4</v>
      </c>
      <c r="D281">
        <v>9.5109462740102315E-4</v>
      </c>
    </row>
    <row r="282" spans="1:4">
      <c r="A282" s="3">
        <v>46.075699999999998</v>
      </c>
      <c r="B282" s="4">
        <v>30570.97</v>
      </c>
      <c r="C282" s="10">
        <f t="shared" si="4"/>
        <v>3.4810529618985678E-3</v>
      </c>
      <c r="D282">
        <v>-4.4038528288786174E-4</v>
      </c>
    </row>
    <row r="283" spans="1:4">
      <c r="A283" s="3">
        <v>46.074599999999997</v>
      </c>
      <c r="B283" s="4">
        <v>30365.25</v>
      </c>
      <c r="C283" s="10">
        <f t="shared" si="4"/>
        <v>-6.7292598174019721E-3</v>
      </c>
      <c r="D283">
        <v>-2.3873755580511833E-5</v>
      </c>
    </row>
    <row r="284" spans="1:4">
      <c r="A284" s="3">
        <v>46.896799999999999</v>
      </c>
      <c r="B284" s="4">
        <v>30301.64</v>
      </c>
      <c r="C284" s="10">
        <f t="shared" si="4"/>
        <v>-2.0948287927812412E-3</v>
      </c>
      <c r="D284">
        <v>1.7844973152235773E-2</v>
      </c>
    </row>
    <row r="285" spans="1:4">
      <c r="A285" s="3">
        <v>47.104100000000003</v>
      </c>
      <c r="B285" s="4">
        <v>30750.03</v>
      </c>
      <c r="C285" s="10">
        <f t="shared" si="4"/>
        <v>1.4797548911544042E-2</v>
      </c>
      <c r="D285">
        <v>4.4203442452364254E-3</v>
      </c>
    </row>
    <row r="286" spans="1:4">
      <c r="A286" s="3">
        <v>46.264299999999999</v>
      </c>
      <c r="B286" s="4">
        <v>31028.21</v>
      </c>
      <c r="C286" s="10">
        <f t="shared" si="4"/>
        <v>9.0464952391916455E-3</v>
      </c>
      <c r="D286">
        <v>-1.7828596661437195E-2</v>
      </c>
    </row>
    <row r="287" spans="1:4">
      <c r="A287" s="3">
        <v>46.527799999999999</v>
      </c>
      <c r="B287" s="4">
        <v>31109.279999999999</v>
      </c>
      <c r="C287" s="10">
        <f t="shared" si="4"/>
        <v>2.6127836571945245E-3</v>
      </c>
      <c r="D287">
        <v>5.6955362990470087E-3</v>
      </c>
    </row>
    <row r="288" spans="1:4">
      <c r="A288" s="3">
        <v>46.2164</v>
      </c>
      <c r="B288" s="4">
        <v>31159.4</v>
      </c>
      <c r="C288" s="10">
        <f t="shared" si="4"/>
        <v>1.6110948244383227E-3</v>
      </c>
      <c r="D288">
        <v>-6.692772922854702E-3</v>
      </c>
    </row>
    <row r="289" spans="1:4">
      <c r="A289" s="3">
        <v>46.517400000000002</v>
      </c>
      <c r="B289" s="4">
        <v>31145.8</v>
      </c>
      <c r="C289" s="10">
        <f t="shared" si="4"/>
        <v>-4.3646540048916801E-4</v>
      </c>
      <c r="D289">
        <v>6.5128395980647976E-3</v>
      </c>
    </row>
    <row r="290" spans="1:4">
      <c r="A290" s="3">
        <v>46.587400000000002</v>
      </c>
      <c r="B290" s="4">
        <v>31137.59</v>
      </c>
      <c r="C290" s="10">
        <f t="shared" si="4"/>
        <v>-2.6359894431991239E-4</v>
      </c>
      <c r="D290">
        <v>1.504813252675349E-3</v>
      </c>
    </row>
    <row r="291" spans="1:4">
      <c r="A291" s="3">
        <v>46.578000000000003</v>
      </c>
      <c r="B291" s="4">
        <v>31273.29</v>
      </c>
      <c r="C291" s="10">
        <f t="shared" si="4"/>
        <v>4.3580765242268501E-3</v>
      </c>
      <c r="D291">
        <v>-2.0177129438430581E-4</v>
      </c>
    </row>
    <row r="292" spans="1:4">
      <c r="A292" s="3">
        <v>47.438000000000002</v>
      </c>
      <c r="B292" s="4">
        <v>31309.49</v>
      </c>
      <c r="C292" s="10">
        <f t="shared" si="4"/>
        <v>1.1575373105931844E-3</v>
      </c>
      <c r="D292">
        <v>1.8463652368070748E-2</v>
      </c>
    </row>
    <row r="293" spans="1:4">
      <c r="A293" s="3">
        <v>47.003999999999998</v>
      </c>
      <c r="B293" s="4">
        <v>31190.560000000001</v>
      </c>
      <c r="C293" s="10">
        <f t="shared" si="4"/>
        <v>-3.7985288166623053E-3</v>
      </c>
      <c r="D293">
        <v>-9.1487836755344779E-3</v>
      </c>
    </row>
    <row r="294" spans="1:4">
      <c r="A294" s="3">
        <v>46.688200000000002</v>
      </c>
      <c r="B294" s="4">
        <v>31271.279999999999</v>
      </c>
      <c r="C294" s="10">
        <f t="shared" si="4"/>
        <v>2.5879625117342401E-3</v>
      </c>
      <c r="D294">
        <v>-6.7185771423707739E-3</v>
      </c>
    </row>
    <row r="295" spans="1:4">
      <c r="A295" s="3">
        <v>46.3917</v>
      </c>
      <c r="B295" s="4">
        <v>31213.360000000001</v>
      </c>
      <c r="C295" s="10">
        <f t="shared" si="4"/>
        <v>-1.8521787403649053E-3</v>
      </c>
      <c r="D295">
        <v>-6.3506410613388764E-3</v>
      </c>
    </row>
    <row r="296" spans="1:4">
      <c r="A296" s="3">
        <v>46.7087</v>
      </c>
      <c r="B296" s="4">
        <v>31262.06</v>
      </c>
      <c r="C296" s="10">
        <f t="shared" si="4"/>
        <v>1.5602293376938826E-3</v>
      </c>
      <c r="D296">
        <v>6.833118855312484E-3</v>
      </c>
    </row>
    <row r="297" spans="1:4">
      <c r="A297" s="3">
        <v>46.502299999999998</v>
      </c>
      <c r="B297" s="4">
        <v>31095.7</v>
      </c>
      <c r="C297" s="10">
        <f t="shared" si="4"/>
        <v>-5.3214663397101979E-3</v>
      </c>
      <c r="D297">
        <v>-4.4188769972189797E-3</v>
      </c>
    </row>
    <row r="298" spans="1:4">
      <c r="A298" s="3">
        <v>46.484099999999998</v>
      </c>
      <c r="B298" s="4">
        <v>31103.49</v>
      </c>
      <c r="C298" s="10">
        <f t="shared" si="4"/>
        <v>2.5051695250471524E-4</v>
      </c>
      <c r="D298">
        <v>-3.9137849095636595E-4</v>
      </c>
    </row>
    <row r="299" spans="1:4">
      <c r="A299" s="3">
        <v>46.159300000000002</v>
      </c>
      <c r="B299" s="4">
        <v>31155.91</v>
      </c>
      <c r="C299" s="10">
        <f t="shared" si="4"/>
        <v>1.6853414198856223E-3</v>
      </c>
      <c r="D299">
        <v>-6.9873354544886575E-3</v>
      </c>
    </row>
    <row r="300" spans="1:4">
      <c r="A300" s="3">
        <v>46.0032</v>
      </c>
      <c r="B300" s="4">
        <v>31075.73</v>
      </c>
      <c r="C300" s="10">
        <f t="shared" si="4"/>
        <v>-2.5735085253488117E-3</v>
      </c>
      <c r="D300">
        <v>-3.3817670545264363E-3</v>
      </c>
    </row>
    <row r="301" spans="1:4">
      <c r="A301" s="3">
        <v>46.018500000000003</v>
      </c>
      <c r="B301" s="4">
        <v>31056.400000000001</v>
      </c>
      <c r="C301" s="10">
        <f t="shared" si="4"/>
        <v>-6.2202883085926252E-4</v>
      </c>
      <c r="D301">
        <v>3.3258555926551681E-4</v>
      </c>
    </row>
    <row r="302" spans="1:4">
      <c r="A302" s="3">
        <v>46.382800000000003</v>
      </c>
      <c r="B302" s="4">
        <v>31311.57</v>
      </c>
      <c r="C302" s="10">
        <f t="shared" si="4"/>
        <v>8.2163418812224928E-3</v>
      </c>
      <c r="D302">
        <v>7.9163814552842895E-3</v>
      </c>
    </row>
    <row r="303" spans="1:4">
      <c r="A303" s="3">
        <v>46.260599999999997</v>
      </c>
      <c r="B303" s="4">
        <v>31297.53</v>
      </c>
      <c r="C303" s="10">
        <f t="shared" si="4"/>
        <v>-4.4839655117903296E-4</v>
      </c>
      <c r="D303">
        <v>-2.6345973076227938E-3</v>
      </c>
    </row>
    <row r="304" spans="1:4">
      <c r="A304" s="3">
        <v>46.120699999999999</v>
      </c>
      <c r="B304" s="4">
        <v>31283.64</v>
      </c>
      <c r="C304" s="10">
        <f t="shared" si="4"/>
        <v>-4.4380499036184067E-4</v>
      </c>
      <c r="D304">
        <v>-3.02417175739176E-3</v>
      </c>
    </row>
    <row r="305" spans="1:4">
      <c r="A305" s="3">
        <v>46.03</v>
      </c>
      <c r="B305" s="4">
        <v>31290.74</v>
      </c>
      <c r="C305" s="10">
        <f t="shared" si="4"/>
        <v>2.2695568674240539E-4</v>
      </c>
      <c r="D305">
        <v>-1.9665789981504669E-3</v>
      </c>
    </row>
    <row r="306" spans="1:4">
      <c r="A306" s="3">
        <v>45.412500000000001</v>
      </c>
      <c r="B306" s="4">
        <v>31138.21</v>
      </c>
      <c r="C306" s="10">
        <f t="shared" si="4"/>
        <v>-4.8746050748560907E-3</v>
      </c>
      <c r="D306">
        <v>-1.3415164023462952E-2</v>
      </c>
    </row>
    <row r="307" spans="1:4">
      <c r="A307" s="3">
        <v>45.548900000000003</v>
      </c>
      <c r="B307" s="4">
        <v>30958.25</v>
      </c>
      <c r="C307" s="10">
        <f t="shared" si="4"/>
        <v>-5.7793945124012952E-3</v>
      </c>
      <c r="D307">
        <v>3.0035783099367323E-3</v>
      </c>
    </row>
    <row r="308" spans="1:4">
      <c r="A308" s="3">
        <v>45.620899999999999</v>
      </c>
      <c r="B308" s="4">
        <v>30834.32</v>
      </c>
      <c r="C308" s="10">
        <f t="shared" si="4"/>
        <v>-4.003133252041065E-3</v>
      </c>
      <c r="D308">
        <v>1.5807187440310439E-3</v>
      </c>
    </row>
    <row r="309" spans="1:4">
      <c r="A309" s="3">
        <v>45.802100000000003</v>
      </c>
      <c r="B309" s="4">
        <v>30857.52</v>
      </c>
      <c r="C309" s="10">
        <f t="shared" si="4"/>
        <v>7.5240835536508435E-4</v>
      </c>
      <c r="D309">
        <v>3.9718637729637954E-3</v>
      </c>
    </row>
    <row r="310" spans="1:4">
      <c r="A310" s="3">
        <v>45.991300000000003</v>
      </c>
      <c r="B310" s="4">
        <v>30921.61</v>
      </c>
      <c r="C310" s="10">
        <f t="shared" si="4"/>
        <v>2.0769653556086212E-3</v>
      </c>
      <c r="D310">
        <v>4.1308149626327088E-3</v>
      </c>
    </row>
    <row r="311" spans="1:4">
      <c r="A311" s="3">
        <v>46.252299999999998</v>
      </c>
      <c r="B311" s="4">
        <v>31221.62</v>
      </c>
      <c r="C311" s="10">
        <f t="shared" si="4"/>
        <v>9.7022761751408924E-3</v>
      </c>
      <c r="D311">
        <v>5.6749863561150844E-3</v>
      </c>
    </row>
    <row r="312" spans="1:4">
      <c r="A312" s="3">
        <v>46.206600000000002</v>
      </c>
      <c r="B312" s="4">
        <v>31209.79</v>
      </c>
      <c r="C312" s="10">
        <f t="shared" si="4"/>
        <v>-3.78904105552438E-4</v>
      </c>
      <c r="D312">
        <v>-9.8805897220238825E-4</v>
      </c>
    </row>
    <row r="313" spans="1:4">
      <c r="A313" s="3">
        <v>46.118099999999998</v>
      </c>
      <c r="B313" s="4">
        <v>31245.56</v>
      </c>
      <c r="C313" s="10">
        <f t="shared" si="4"/>
        <v>1.1461147287437831E-3</v>
      </c>
      <c r="D313">
        <v>-1.9153107997559515E-3</v>
      </c>
    </row>
    <row r="314" spans="1:4">
      <c r="A314" s="3">
        <v>45.7742</v>
      </c>
      <c r="B314" s="4">
        <v>31369.34</v>
      </c>
      <c r="C314" s="10">
        <f t="shared" si="4"/>
        <v>3.9615228531669402E-3</v>
      </c>
      <c r="D314">
        <v>-7.4569420682985181E-3</v>
      </c>
    </row>
    <row r="315" spans="1:4">
      <c r="A315" s="3">
        <v>46.385599999999997</v>
      </c>
      <c r="B315" s="4">
        <v>31360.63</v>
      </c>
      <c r="C315" s="10">
        <f t="shared" si="4"/>
        <v>-2.7765965111153522E-4</v>
      </c>
      <c r="D315">
        <v>1.3356869153365786E-2</v>
      </c>
    </row>
    <row r="316" spans="1:4">
      <c r="A316" s="3">
        <v>46.783799999999999</v>
      </c>
      <c r="B316" s="4">
        <v>31715.64</v>
      </c>
      <c r="C316" s="10">
        <f t="shared" si="4"/>
        <v>1.1320244523148879E-2</v>
      </c>
      <c r="D316">
        <v>8.5845607257425318E-3</v>
      </c>
    </row>
    <row r="317" spans="1:4">
      <c r="A317" s="3">
        <v>46.703299999999999</v>
      </c>
      <c r="B317" s="4">
        <v>31747.09</v>
      </c>
      <c r="C317" s="10">
        <f t="shared" si="4"/>
        <v>9.9162432162809046E-4</v>
      </c>
      <c r="D317">
        <v>-1.7206810904629526E-3</v>
      </c>
    </row>
    <row r="318" spans="1:4">
      <c r="A318" s="3">
        <v>46.749099999999999</v>
      </c>
      <c r="B318" s="4">
        <v>31804.82</v>
      </c>
      <c r="C318" s="10">
        <f t="shared" si="4"/>
        <v>1.8184343824898459E-3</v>
      </c>
      <c r="D318">
        <v>9.8065875430643754E-4</v>
      </c>
    </row>
    <row r="319" spans="1:4">
      <c r="A319" s="3">
        <v>46.460599999999999</v>
      </c>
      <c r="B319" s="4">
        <v>32037.38</v>
      </c>
      <c r="C319" s="10">
        <f t="shared" si="4"/>
        <v>7.3120992352731853E-3</v>
      </c>
      <c r="D319">
        <v>-6.1712417993073469E-3</v>
      </c>
    </row>
    <row r="320" spans="1:4">
      <c r="A320" s="3">
        <v>46.796500000000002</v>
      </c>
      <c r="B320" s="4">
        <v>32020.75</v>
      </c>
      <c r="C320" s="10">
        <f t="shared" si="4"/>
        <v>-5.1908114833363456E-4</v>
      </c>
      <c r="D320">
        <v>7.229781793605815E-3</v>
      </c>
    </row>
    <row r="321" spans="1:4">
      <c r="A321" s="3">
        <v>46.982599999999998</v>
      </c>
      <c r="B321" s="4">
        <v>32074.78</v>
      </c>
      <c r="C321" s="10">
        <f t="shared" si="4"/>
        <v>1.6873433632878317E-3</v>
      </c>
      <c r="D321">
        <v>3.9767931362387392E-3</v>
      </c>
    </row>
    <row r="322" spans="1:4">
      <c r="A322" s="3">
        <v>47.157699999999998</v>
      </c>
      <c r="B322" s="4">
        <v>31710.99</v>
      </c>
      <c r="C322" s="10">
        <f t="shared" si="4"/>
        <v>-1.1341932820739449E-2</v>
      </c>
      <c r="D322">
        <v>3.7269116651696688E-3</v>
      </c>
    </row>
    <row r="323" spans="1:4">
      <c r="A323" s="3">
        <v>46.734000000000002</v>
      </c>
      <c r="B323" s="4">
        <v>31955.35</v>
      </c>
      <c r="C323" s="10">
        <f t="shared" si="4"/>
        <v>7.705845828212772E-3</v>
      </c>
      <c r="D323">
        <v>-8.9847469236200381E-3</v>
      </c>
    </row>
    <row r="324" spans="1:4">
      <c r="A324" s="3">
        <v>47.162100000000002</v>
      </c>
      <c r="B324" s="4">
        <v>31904.400000000001</v>
      </c>
      <c r="C324" s="10">
        <f t="shared" si="4"/>
        <v>-1.5944122032772944E-3</v>
      </c>
      <c r="D324">
        <v>9.1603543458723957E-3</v>
      </c>
    </row>
    <row r="325" spans="1:4">
      <c r="A325" s="3">
        <v>47.416499999999999</v>
      </c>
      <c r="B325" s="4">
        <v>32028.89</v>
      </c>
      <c r="C325" s="10">
        <f t="shared" ref="C325:C388" si="5">(B325-B324)/B324</f>
        <v>3.9019696342823549E-3</v>
      </c>
      <c r="D325">
        <v>5.3941618375771402E-3</v>
      </c>
    </row>
    <row r="326" spans="1:4">
      <c r="A326" s="3">
        <v>47.401400000000002</v>
      </c>
      <c r="B326" s="4">
        <v>32245.87</v>
      </c>
      <c r="C326" s="10">
        <f t="shared" si="5"/>
        <v>6.7745088886939121E-3</v>
      </c>
      <c r="D326">
        <v>-3.1845454641310055E-4</v>
      </c>
    </row>
    <row r="327" spans="1:4">
      <c r="A327" s="3">
        <v>47.288699999999999</v>
      </c>
      <c r="B327" s="4">
        <v>32228.27</v>
      </c>
      <c r="C327" s="10">
        <f t="shared" si="5"/>
        <v>-5.4580633116732612E-4</v>
      </c>
      <c r="D327">
        <v>-2.377566907306615E-3</v>
      </c>
    </row>
    <row r="328" spans="1:4">
      <c r="A328" s="3">
        <v>46.698300000000003</v>
      </c>
      <c r="B328" s="4">
        <v>32382.46</v>
      </c>
      <c r="C328" s="10">
        <f t="shared" si="5"/>
        <v>4.7843089312581376E-3</v>
      </c>
      <c r="D328">
        <v>-1.2485012275659839E-2</v>
      </c>
    </row>
    <row r="329" spans="1:4">
      <c r="A329" s="3">
        <v>47.1128</v>
      </c>
      <c r="B329" s="4">
        <v>32383.3</v>
      </c>
      <c r="C329" s="10">
        <f t="shared" si="5"/>
        <v>2.5939968736165985E-5</v>
      </c>
      <c r="D329">
        <v>8.8761261116571E-3</v>
      </c>
    </row>
    <row r="330" spans="1:4">
      <c r="A330" s="3">
        <v>47.375300000000003</v>
      </c>
      <c r="B330" s="4">
        <v>32309.88</v>
      </c>
      <c r="C330" s="10">
        <f t="shared" si="5"/>
        <v>-2.2672179796375987E-3</v>
      </c>
      <c r="D330">
        <v>5.5717342208487465E-3</v>
      </c>
    </row>
    <row r="331" spans="1:4">
      <c r="A331" s="3">
        <v>47.375999999999998</v>
      </c>
      <c r="B331" s="4">
        <v>32514.94</v>
      </c>
      <c r="C331" s="10">
        <f t="shared" si="5"/>
        <v>6.3466654781756436E-3</v>
      </c>
      <c r="D331">
        <v>1.4775632027550555E-5</v>
      </c>
    </row>
    <row r="332" spans="1:4">
      <c r="A332" s="3">
        <v>47.133000000000003</v>
      </c>
      <c r="B332" s="4">
        <v>32575.17</v>
      </c>
      <c r="C332" s="10">
        <f t="shared" si="5"/>
        <v>1.8523792447410195E-3</v>
      </c>
      <c r="D332">
        <v>-5.1291793313068858E-3</v>
      </c>
    </row>
    <row r="333" spans="1:4">
      <c r="A333" s="3">
        <v>46.905200000000001</v>
      </c>
      <c r="B333" s="4">
        <v>32476.74</v>
      </c>
      <c r="C333" s="10">
        <f t="shared" si="5"/>
        <v>-3.021626594734476E-3</v>
      </c>
      <c r="D333">
        <v>-4.833131776038062E-3</v>
      </c>
    </row>
    <row r="334" spans="1:4">
      <c r="A334" s="3">
        <v>47.109900000000003</v>
      </c>
      <c r="B334" s="4">
        <v>32237.88</v>
      </c>
      <c r="C334" s="10">
        <f t="shared" si="5"/>
        <v>-7.3548022369240434E-3</v>
      </c>
      <c r="D334">
        <v>4.3641216752087729E-3</v>
      </c>
    </row>
    <row r="335" spans="1:4">
      <c r="A335" s="3">
        <v>46.782499999999999</v>
      </c>
      <c r="B335" s="4">
        <v>32325.41</v>
      </c>
      <c r="C335" s="10">
        <f t="shared" si="5"/>
        <v>2.7151289104618182E-3</v>
      </c>
      <c r="D335">
        <v>-6.9497069618064218E-3</v>
      </c>
    </row>
    <row r="336" spans="1:4">
      <c r="A336" s="3">
        <v>46.500900000000001</v>
      </c>
      <c r="B336" s="4">
        <v>32273.67</v>
      </c>
      <c r="C336" s="10">
        <f t="shared" si="5"/>
        <v>-1.6005984146837302E-3</v>
      </c>
      <c r="D336">
        <v>-6.0193448404851687E-3</v>
      </c>
    </row>
    <row r="337" spans="1:4">
      <c r="A337" s="3">
        <v>46.415700000000001</v>
      </c>
      <c r="B337" s="4">
        <v>32014.19</v>
      </c>
      <c r="C337" s="10">
        <f t="shared" si="5"/>
        <v>-8.0399904937988025E-3</v>
      </c>
      <c r="D337">
        <v>-1.8322226021431926E-3</v>
      </c>
    </row>
    <row r="338" spans="1:4">
      <c r="A338" s="3">
        <v>46.445300000000003</v>
      </c>
      <c r="B338" s="4">
        <v>31797.84</v>
      </c>
      <c r="C338" s="10">
        <f t="shared" si="5"/>
        <v>-6.757940775637258E-3</v>
      </c>
      <c r="D338">
        <v>6.3771525582942987E-4</v>
      </c>
    </row>
    <row r="339" spans="1:4">
      <c r="A339" s="3">
        <v>46.288699999999999</v>
      </c>
      <c r="B339" s="4">
        <v>31531.33</v>
      </c>
      <c r="C339" s="10">
        <f t="shared" si="5"/>
        <v>-8.3813869118153431E-3</v>
      </c>
      <c r="D339">
        <v>-3.3717082245136643E-3</v>
      </c>
    </row>
    <row r="340" spans="1:4">
      <c r="A340" s="3">
        <v>46.257399999999997</v>
      </c>
      <c r="B340" s="4">
        <v>31213.59</v>
      </c>
      <c r="C340" s="10">
        <f t="shared" si="5"/>
        <v>-1.0076961549037151E-2</v>
      </c>
      <c r="D340">
        <v>-6.7619094941101521E-4</v>
      </c>
    </row>
    <row r="341" spans="1:4">
      <c r="A341" s="3">
        <v>46.501899999999999</v>
      </c>
      <c r="B341" s="4">
        <v>31449.03</v>
      </c>
      <c r="C341" s="10">
        <f t="shared" si="5"/>
        <v>7.5428683467681449E-3</v>
      </c>
      <c r="D341">
        <v>5.2856407839610995E-3</v>
      </c>
    </row>
    <row r="342" spans="1:4">
      <c r="A342" s="3">
        <v>47.502400000000002</v>
      </c>
      <c r="B342" s="4">
        <v>31770.89</v>
      </c>
      <c r="C342" s="10">
        <f t="shared" si="5"/>
        <v>1.0234337911216994E-2</v>
      </c>
      <c r="D342">
        <v>2.1515249914519672E-2</v>
      </c>
    </row>
    <row r="343" spans="1:4">
      <c r="A343" s="3">
        <v>46.1599</v>
      </c>
      <c r="B343" s="4">
        <v>31795.46</v>
      </c>
      <c r="C343" s="10">
        <f t="shared" si="5"/>
        <v>7.7334944032098909E-4</v>
      </c>
      <c r="D343">
        <v>-2.826172993364548E-2</v>
      </c>
    </row>
    <row r="344" spans="1:4">
      <c r="A344" s="3">
        <v>45.816899999999997</v>
      </c>
      <c r="B344" s="4">
        <v>31524.68</v>
      </c>
      <c r="C344" s="10">
        <f t="shared" si="5"/>
        <v>-8.5163101901969285E-3</v>
      </c>
      <c r="D344">
        <v>-7.430692007565084E-3</v>
      </c>
    </row>
    <row r="345" spans="1:4">
      <c r="A345" s="3">
        <v>45.754199999999997</v>
      </c>
      <c r="B345" s="4">
        <v>31258.85</v>
      </c>
      <c r="C345" s="10">
        <f t="shared" si="5"/>
        <v>-8.432440868551298E-3</v>
      </c>
      <c r="D345">
        <v>-1.3684906661079108E-3</v>
      </c>
    </row>
    <row r="346" spans="1:4">
      <c r="A346" s="3">
        <v>45.835900000000002</v>
      </c>
      <c r="B346" s="4">
        <v>31291.85</v>
      </c>
      <c r="C346" s="10">
        <f t="shared" si="5"/>
        <v>1.055701025469587E-3</v>
      </c>
      <c r="D346">
        <v>1.7856284231831175E-3</v>
      </c>
    </row>
    <row r="347" spans="1:4">
      <c r="A347" s="3">
        <v>45.865200000000002</v>
      </c>
      <c r="B347" s="4">
        <v>31568.01</v>
      </c>
      <c r="C347" s="10">
        <f t="shared" si="5"/>
        <v>8.825301156690956E-3</v>
      </c>
      <c r="D347">
        <v>6.392369300046299E-4</v>
      </c>
    </row>
    <row r="348" spans="1:4">
      <c r="A348" s="3">
        <v>46.271000000000001</v>
      </c>
      <c r="B348" s="4">
        <v>31596.06</v>
      </c>
      <c r="C348" s="10">
        <f t="shared" si="5"/>
        <v>8.8855775197748961E-4</v>
      </c>
      <c r="D348">
        <v>8.8476666405030227E-3</v>
      </c>
    </row>
    <row r="349" spans="1:4">
      <c r="A349" s="3">
        <v>45.943100000000001</v>
      </c>
      <c r="B349" s="4">
        <v>31750.82</v>
      </c>
      <c r="C349" s="10">
        <f t="shared" si="5"/>
        <v>4.8980790642883442E-3</v>
      </c>
      <c r="D349">
        <v>-7.0865120701951462E-3</v>
      </c>
    </row>
    <row r="350" spans="1:4">
      <c r="A350" s="3">
        <v>45.834200000000003</v>
      </c>
      <c r="B350" s="4">
        <v>31388.39</v>
      </c>
      <c r="C350" s="10">
        <f t="shared" si="5"/>
        <v>-1.1414823302201338E-2</v>
      </c>
      <c r="D350">
        <v>-2.3703232912014741E-3</v>
      </c>
    </row>
    <row r="351" spans="1:4">
      <c r="A351" s="3">
        <v>45.997799999999998</v>
      </c>
      <c r="B351" s="4">
        <v>31646.46</v>
      </c>
      <c r="C351" s="10">
        <f t="shared" si="5"/>
        <v>8.2218297912062307E-3</v>
      </c>
      <c r="D351">
        <v>3.5693870515901946E-3</v>
      </c>
    </row>
    <row r="352" spans="1:4">
      <c r="A352" s="3">
        <v>46.008400000000002</v>
      </c>
      <c r="B352" s="4">
        <v>31730.49</v>
      </c>
      <c r="C352" s="10">
        <f t="shared" si="5"/>
        <v>2.6552732912307562E-3</v>
      </c>
      <c r="D352">
        <v>2.3044580392983399E-4</v>
      </c>
    </row>
    <row r="353" spans="1:4">
      <c r="A353" s="3">
        <v>45.775300000000001</v>
      </c>
      <c r="B353" s="4">
        <v>31892.23</v>
      </c>
      <c r="C353" s="10">
        <f t="shared" si="5"/>
        <v>5.0973054623486107E-3</v>
      </c>
      <c r="D353">
        <v>-5.0664661235774403E-3</v>
      </c>
    </row>
    <row r="354" spans="1:4">
      <c r="A354" s="3">
        <v>45.921599999999998</v>
      </c>
      <c r="B354" s="4">
        <v>31702.25</v>
      </c>
      <c r="C354" s="10">
        <f t="shared" si="5"/>
        <v>-5.9569368463729113E-3</v>
      </c>
      <c r="D354">
        <v>3.196046776318157E-3</v>
      </c>
    </row>
    <row r="355" spans="1:4">
      <c r="A355" s="3">
        <v>45.738500000000002</v>
      </c>
      <c r="B355" s="4">
        <v>31809.55</v>
      </c>
      <c r="C355" s="10">
        <f t="shared" si="5"/>
        <v>3.3846178110386259E-3</v>
      </c>
      <c r="D355">
        <v>-3.987230410090155E-3</v>
      </c>
    </row>
    <row r="356" spans="1:4">
      <c r="A356" s="3">
        <v>45.893999999999998</v>
      </c>
      <c r="B356" s="4">
        <v>31661.97</v>
      </c>
      <c r="C356" s="10">
        <f t="shared" si="5"/>
        <v>-4.6394871980269484E-3</v>
      </c>
      <c r="D356">
        <v>3.3997616887304219E-3</v>
      </c>
    </row>
    <row r="357" spans="1:4">
      <c r="A357" s="3">
        <v>45.973300000000002</v>
      </c>
      <c r="B357" s="4">
        <v>31662.74</v>
      </c>
      <c r="C357" s="10">
        <f t="shared" si="5"/>
        <v>2.4319396424178171E-5</v>
      </c>
      <c r="D357">
        <v>1.727894713906033E-3</v>
      </c>
    </row>
    <row r="358" spans="1:4">
      <c r="A358" s="3">
        <v>45.841900000000003</v>
      </c>
      <c r="B358" s="4">
        <v>31687.52</v>
      </c>
      <c r="C358" s="10">
        <f t="shared" si="5"/>
        <v>7.8262336108621158E-4</v>
      </c>
      <c r="D358">
        <v>-2.8581807266391426E-3</v>
      </c>
    </row>
    <row r="359" spans="1:4">
      <c r="A359" s="3">
        <v>46.061199999999999</v>
      </c>
      <c r="B359" s="4">
        <v>31882.16</v>
      </c>
      <c r="C359" s="10">
        <f t="shared" si="5"/>
        <v>6.1424813301892804E-3</v>
      </c>
      <c r="D359">
        <v>4.7838331308256623E-3</v>
      </c>
    </row>
    <row r="360" spans="1:4">
      <c r="A360" s="3">
        <v>46.149799999999999</v>
      </c>
      <c r="B360" s="4">
        <v>32158.66</v>
      </c>
      <c r="C360" s="10">
        <f t="shared" si="5"/>
        <v>8.6725617084915194E-3</v>
      </c>
      <c r="D360">
        <v>1.923527828193785E-3</v>
      </c>
    </row>
    <row r="361" spans="1:4">
      <c r="A361" s="3">
        <v>46.391100000000002</v>
      </c>
      <c r="B361" s="4">
        <v>32186.41</v>
      </c>
      <c r="C361" s="10">
        <f t="shared" si="5"/>
        <v>8.6290908887372796E-4</v>
      </c>
      <c r="D361">
        <v>5.2286250427954727E-3</v>
      </c>
    </row>
    <row r="362" spans="1:4">
      <c r="A362" s="3">
        <v>46.780099999999997</v>
      </c>
      <c r="B362" s="4">
        <v>32241.93</v>
      </c>
      <c r="C362" s="10">
        <f t="shared" si="5"/>
        <v>1.72495161777907E-3</v>
      </c>
      <c r="D362">
        <v>8.3852290633331782E-3</v>
      </c>
    </row>
    <row r="363" spans="1:4">
      <c r="A363" s="3">
        <v>46.859400000000001</v>
      </c>
      <c r="B363" s="4">
        <v>32272.61</v>
      </c>
      <c r="C363" s="10">
        <f t="shared" si="5"/>
        <v>9.5155593973438599E-4</v>
      </c>
      <c r="D363">
        <v>1.6951652518913702E-3</v>
      </c>
    </row>
    <row r="364" spans="1:4">
      <c r="A364" s="3">
        <v>46.947899999999997</v>
      </c>
      <c r="B364" s="4">
        <v>32423.759999999998</v>
      </c>
      <c r="C364" s="10">
        <f t="shared" si="5"/>
        <v>4.6835381458146027E-3</v>
      </c>
      <c r="D364">
        <v>1.8886285355765597E-3</v>
      </c>
    </row>
    <row r="365" spans="1:4">
      <c r="A365" s="3">
        <v>46.763800000000003</v>
      </c>
      <c r="B365" s="4">
        <v>32402.37</v>
      </c>
      <c r="C365" s="10">
        <f t="shared" si="5"/>
        <v>-6.597014041554533E-4</v>
      </c>
      <c r="D365">
        <v>-3.9213681549120135E-3</v>
      </c>
    </row>
    <row r="366" spans="1:4">
      <c r="A366" s="3">
        <v>46.896500000000003</v>
      </c>
      <c r="B366" s="4">
        <v>32400.51</v>
      </c>
      <c r="C366" s="10">
        <f t="shared" si="5"/>
        <v>-5.7403208469028104E-5</v>
      </c>
      <c r="D366">
        <v>2.8376650314987191E-3</v>
      </c>
    </row>
    <row r="367" spans="1:4">
      <c r="A367" s="3">
        <v>46.72</v>
      </c>
      <c r="B367" s="4">
        <v>32370.04</v>
      </c>
      <c r="C367" s="10">
        <f t="shared" si="5"/>
        <v>-9.4041729590051289E-4</v>
      </c>
      <c r="D367">
        <v>-3.7636070922137965E-3</v>
      </c>
    </row>
    <row r="368" spans="1:4">
      <c r="A368" s="3">
        <v>46.3735</v>
      </c>
      <c r="B368" s="4">
        <v>31922.44</v>
      </c>
      <c r="C368" s="10">
        <f t="shared" si="5"/>
        <v>-1.3827601078033953E-2</v>
      </c>
      <c r="D368">
        <v>-7.4165239726027166E-3</v>
      </c>
    </row>
    <row r="369" spans="1:4">
      <c r="A369" s="3">
        <v>46.699800000000003</v>
      </c>
      <c r="B369" s="4">
        <v>31626.63</v>
      </c>
      <c r="C369" s="10">
        <f t="shared" si="5"/>
        <v>-9.266522233262799E-3</v>
      </c>
      <c r="D369">
        <v>7.0363461890951377E-3</v>
      </c>
    </row>
    <row r="370" spans="1:4">
      <c r="A370" s="3">
        <v>46.248699999999999</v>
      </c>
      <c r="B370" s="4">
        <v>31599.759999999998</v>
      </c>
      <c r="C370" s="10">
        <f t="shared" si="5"/>
        <v>-8.4960047909001424E-4</v>
      </c>
      <c r="D370">
        <v>-9.6595702765323154E-3</v>
      </c>
    </row>
    <row r="371" spans="1:4">
      <c r="A371" s="3">
        <v>46.636499999999998</v>
      </c>
      <c r="B371" s="4">
        <v>31159.81</v>
      </c>
      <c r="C371" s="10">
        <f t="shared" si="5"/>
        <v>-1.3922574095499369E-2</v>
      </c>
      <c r="D371">
        <v>8.3851005541777084E-3</v>
      </c>
    </row>
    <row r="372" spans="1:4">
      <c r="A372" s="3">
        <v>46.929600000000001</v>
      </c>
      <c r="B372" s="4">
        <v>31282.48</v>
      </c>
      <c r="C372" s="10">
        <f t="shared" si="5"/>
        <v>3.9368019253005152E-3</v>
      </c>
      <c r="D372">
        <v>6.2847769450967072E-3</v>
      </c>
    </row>
    <row r="373" spans="1:4">
      <c r="A373" s="3">
        <v>47.1173</v>
      </c>
      <c r="B373" s="4">
        <v>31283.72</v>
      </c>
      <c r="C373" s="10">
        <f t="shared" si="5"/>
        <v>3.9638801015827414E-5</v>
      </c>
      <c r="D373">
        <v>3.9996079233575298E-3</v>
      </c>
    </row>
    <row r="374" spans="1:4">
      <c r="A374" s="3">
        <v>47.021000000000001</v>
      </c>
      <c r="B374" s="4">
        <v>31497.38</v>
      </c>
      <c r="C374" s="10">
        <f t="shared" si="5"/>
        <v>6.8297504261002158E-3</v>
      </c>
      <c r="D374">
        <v>-2.0438352791861884E-3</v>
      </c>
    </row>
    <row r="375" spans="1:4">
      <c r="A375" s="3">
        <v>46.808100000000003</v>
      </c>
      <c r="B375" s="4">
        <v>31671.71</v>
      </c>
      <c r="C375" s="10">
        <f t="shared" si="5"/>
        <v>5.5347460645932484E-3</v>
      </c>
      <c r="D375">
        <v>-4.527764190468039E-3</v>
      </c>
    </row>
    <row r="376" spans="1:4">
      <c r="A376" s="3">
        <v>47.140900000000002</v>
      </c>
      <c r="B376" s="4">
        <v>31592.03</v>
      </c>
      <c r="C376" s="10">
        <f t="shared" si="5"/>
        <v>-2.5158098504943463E-3</v>
      </c>
      <c r="D376">
        <v>7.1098805548612072E-3</v>
      </c>
    </row>
    <row r="377" spans="1:4">
      <c r="A377" s="3">
        <v>47.2956</v>
      </c>
      <c r="B377" s="4">
        <v>31814.22</v>
      </c>
      <c r="C377" s="10">
        <f t="shared" si="5"/>
        <v>7.0331029693249322E-3</v>
      </c>
      <c r="D377">
        <v>3.2816513897697811E-3</v>
      </c>
    </row>
    <row r="378" spans="1:4">
      <c r="A378" s="3">
        <v>47.509599999999999</v>
      </c>
      <c r="B378" s="4">
        <v>31846.89</v>
      </c>
      <c r="C378" s="10">
        <f t="shared" si="5"/>
        <v>1.0268992922032429E-3</v>
      </c>
      <c r="D378">
        <v>4.5247338018758326E-3</v>
      </c>
    </row>
    <row r="379" spans="1:4">
      <c r="A379" s="3">
        <v>47.552599999999998</v>
      </c>
      <c r="B379" s="4">
        <v>31924.41</v>
      </c>
      <c r="C379" s="10">
        <f t="shared" si="5"/>
        <v>2.4341466309583271E-3</v>
      </c>
      <c r="D379">
        <v>9.0508023641536152E-4</v>
      </c>
    </row>
    <row r="380" spans="1:4">
      <c r="A380" s="3">
        <v>47.792200000000001</v>
      </c>
      <c r="B380" s="4">
        <v>31833.99</v>
      </c>
      <c r="C380" s="10">
        <f t="shared" si="5"/>
        <v>-2.8323154601760298E-3</v>
      </c>
      <c r="D380">
        <v>5.0386309055656881E-3</v>
      </c>
    </row>
    <row r="381" spans="1:4">
      <c r="A381" s="3">
        <v>48.228900000000003</v>
      </c>
      <c r="B381" s="4">
        <v>32182.22</v>
      </c>
      <c r="C381" s="10">
        <f t="shared" si="5"/>
        <v>1.0938936652301504E-2</v>
      </c>
      <c r="D381">
        <v>9.1374743158925895E-3</v>
      </c>
    </row>
    <row r="382" spans="1:4">
      <c r="A382" s="3">
        <v>48.544199999999996</v>
      </c>
      <c r="B382" s="4">
        <v>32432.69</v>
      </c>
      <c r="C382" s="10">
        <f t="shared" si="5"/>
        <v>7.7828689257607936E-3</v>
      </c>
      <c r="D382">
        <v>6.5375739442532065E-3</v>
      </c>
    </row>
    <row r="383" spans="1:4">
      <c r="A383" s="3">
        <v>48.4741</v>
      </c>
      <c r="B383" s="4">
        <v>32633.64</v>
      </c>
      <c r="C383" s="10">
        <f t="shared" si="5"/>
        <v>6.1959091274883683E-3</v>
      </c>
      <c r="D383">
        <v>-1.4440448086485409E-3</v>
      </c>
    </row>
    <row r="384" spans="1:4">
      <c r="A384" s="3">
        <v>48.155900000000003</v>
      </c>
      <c r="B384" s="4">
        <v>32609.16</v>
      </c>
      <c r="C384" s="10">
        <f t="shared" si="5"/>
        <v>-7.5014616818717017E-4</v>
      </c>
      <c r="D384">
        <v>-6.5643302299577995E-3</v>
      </c>
    </row>
    <row r="385" spans="1:4">
      <c r="A385" s="3">
        <v>48.338000000000001</v>
      </c>
      <c r="B385" s="4">
        <v>32584.35</v>
      </c>
      <c r="C385" s="10">
        <f t="shared" si="5"/>
        <v>-7.6082916579271926E-4</v>
      </c>
      <c r="D385">
        <v>3.7814681067117085E-3</v>
      </c>
    </row>
    <row r="386" spans="1:4">
      <c r="A386" s="3">
        <v>48.112499999999997</v>
      </c>
      <c r="B386" s="4">
        <v>32389.96</v>
      </c>
      <c r="C386" s="10">
        <f t="shared" si="5"/>
        <v>-5.965747360312525E-3</v>
      </c>
      <c r="D386">
        <v>-4.6650668211345898E-3</v>
      </c>
    </row>
    <row r="387" spans="1:4">
      <c r="A387" s="3">
        <v>48.39</v>
      </c>
      <c r="B387" s="4">
        <v>32506.720000000001</v>
      </c>
      <c r="C387" s="10">
        <f t="shared" si="5"/>
        <v>3.604820753097628E-3</v>
      </c>
      <c r="D387">
        <v>5.7677318784100477E-3</v>
      </c>
    </row>
    <row r="388" spans="1:4">
      <c r="A388" s="3">
        <v>48.304499999999997</v>
      </c>
      <c r="B388" s="4">
        <v>32607.34</v>
      </c>
      <c r="C388" s="10">
        <f t="shared" si="5"/>
        <v>3.0953599747990256E-3</v>
      </c>
      <c r="D388">
        <v>-1.7668939863608854E-3</v>
      </c>
    </row>
    <row r="389" spans="1:4">
      <c r="A389" s="3">
        <v>48.1297</v>
      </c>
      <c r="B389" s="4">
        <v>33042.5</v>
      </c>
      <c r="C389" s="10">
        <f t="shared" ref="C389:C452" si="6">(B389-B388)/B388</f>
        <v>1.334546148198534E-2</v>
      </c>
      <c r="D389">
        <v>-3.6187104721091749E-3</v>
      </c>
    </row>
    <row r="390" spans="1:4">
      <c r="A390" s="3">
        <v>48.316299999999998</v>
      </c>
      <c r="B390" s="4">
        <v>33147.129999999997</v>
      </c>
      <c r="C390" s="10">
        <f t="shared" si="6"/>
        <v>3.1665279564196832E-3</v>
      </c>
      <c r="D390">
        <v>3.8770239581796383E-3</v>
      </c>
    </row>
    <row r="391" spans="1:4">
      <c r="A391" s="3">
        <v>48.265999999999998</v>
      </c>
      <c r="B391" s="4">
        <v>33157.22</v>
      </c>
      <c r="C391" s="10">
        <f t="shared" si="6"/>
        <v>3.0440041113676463E-4</v>
      </c>
      <c r="D391">
        <v>-1.041056537855755E-3</v>
      </c>
    </row>
    <row r="392" spans="1:4">
      <c r="A392" s="3">
        <v>48.373899999999999</v>
      </c>
      <c r="B392" s="4">
        <v>33266.160000000003</v>
      </c>
      <c r="C392" s="10">
        <f t="shared" si="6"/>
        <v>3.2855589220086101E-3</v>
      </c>
      <c r="D392">
        <v>2.2355281150292293E-3</v>
      </c>
    </row>
    <row r="393" spans="1:4">
      <c r="A393" s="3">
        <v>48.212299999999999</v>
      </c>
      <c r="B393" s="4">
        <v>33213.129999999997</v>
      </c>
      <c r="C393" s="10">
        <f t="shared" si="6"/>
        <v>-1.5941124554203464E-3</v>
      </c>
      <c r="D393">
        <v>-3.3406444384265063E-3</v>
      </c>
    </row>
    <row r="394" spans="1:4">
      <c r="A394" s="3">
        <v>48.017499999999998</v>
      </c>
      <c r="B394" s="4">
        <v>33600.269999999997</v>
      </c>
      <c r="C394" s="10">
        <f t="shared" si="6"/>
        <v>1.1656233543782216E-2</v>
      </c>
      <c r="D394">
        <v>-4.0404627035009891E-3</v>
      </c>
    </row>
    <row r="395" spans="1:4">
      <c r="A395" s="3">
        <v>47.991</v>
      </c>
      <c r="B395" s="4">
        <v>33573.22</v>
      </c>
      <c r="C395" s="10">
        <f t="shared" si="6"/>
        <v>-8.0505305463306209E-4</v>
      </c>
      <c r="D395">
        <v>-5.518821263080884E-4</v>
      </c>
    </row>
    <row r="396" spans="1:4">
      <c r="A396" s="3">
        <v>48.769599999999997</v>
      </c>
      <c r="B396" s="4">
        <v>33685.56</v>
      </c>
      <c r="C396" s="10">
        <f t="shared" si="6"/>
        <v>3.3461193177180058E-3</v>
      </c>
      <c r="D396">
        <v>1.6223875309953895E-2</v>
      </c>
    </row>
    <row r="397" spans="1:4">
      <c r="A397" s="3">
        <v>49.395899999999997</v>
      </c>
      <c r="B397" s="4">
        <v>33731.19</v>
      </c>
      <c r="C397" s="10">
        <f t="shared" si="6"/>
        <v>1.3545863568842156E-3</v>
      </c>
      <c r="D397">
        <v>1.2842016338046663E-2</v>
      </c>
    </row>
    <row r="398" spans="1:4">
      <c r="A398" s="3">
        <v>49.899900000000002</v>
      </c>
      <c r="B398" s="4">
        <v>33370.76</v>
      </c>
      <c r="C398" s="10">
        <f t="shared" si="6"/>
        <v>-1.0685362716227926E-2</v>
      </c>
      <c r="D398">
        <v>1.0203275980395233E-2</v>
      </c>
    </row>
    <row r="399" spans="1:4">
      <c r="A399" s="3">
        <v>49.767899999999997</v>
      </c>
      <c r="B399" s="4">
        <v>33218.81</v>
      </c>
      <c r="C399" s="10">
        <f t="shared" si="6"/>
        <v>-4.5533874565639012E-3</v>
      </c>
      <c r="D399">
        <v>-2.6452958823565778E-3</v>
      </c>
    </row>
    <row r="400" spans="1:4">
      <c r="A400" s="3">
        <v>50.021999999999998</v>
      </c>
      <c r="B400" s="4">
        <v>33250.93</v>
      </c>
      <c r="C400" s="10">
        <f t="shared" si="6"/>
        <v>9.6692205410135463E-4</v>
      </c>
      <c r="D400">
        <v>5.1057006624752321E-3</v>
      </c>
    </row>
    <row r="401" spans="1:4">
      <c r="A401" s="3">
        <v>49.667999999999999</v>
      </c>
      <c r="B401" s="4">
        <v>33314.559999999998</v>
      </c>
      <c r="C401" s="10">
        <f t="shared" si="6"/>
        <v>1.9136306864198198E-3</v>
      </c>
      <c r="D401">
        <v>-7.0768861700851466E-3</v>
      </c>
    </row>
    <row r="402" spans="1:4">
      <c r="A402" s="3">
        <v>49.6877</v>
      </c>
      <c r="B402" s="4">
        <v>33033.56</v>
      </c>
      <c r="C402" s="10">
        <f t="shared" si="6"/>
        <v>-8.4347504514542589E-3</v>
      </c>
      <c r="D402">
        <v>3.9663364741886675E-4</v>
      </c>
    </row>
    <row r="403" spans="1:4">
      <c r="A403" s="3">
        <v>50.259399999999999</v>
      </c>
      <c r="B403" s="4">
        <v>32941.870000000003</v>
      </c>
      <c r="C403" s="10">
        <f t="shared" si="6"/>
        <v>-2.7756620842559828E-3</v>
      </c>
      <c r="D403">
        <v>1.1505865636767245E-2</v>
      </c>
    </row>
    <row r="404" spans="1:4">
      <c r="A404" s="3">
        <v>49.886200000000002</v>
      </c>
      <c r="B404" s="4">
        <v>32760.44</v>
      </c>
      <c r="C404" s="10">
        <f t="shared" si="6"/>
        <v>-5.5075804743326328E-3</v>
      </c>
      <c r="D404">
        <v>-7.4254766272577287E-3</v>
      </c>
    </row>
    <row r="405" spans="1:4">
      <c r="A405" s="3">
        <v>49.802399999999999</v>
      </c>
      <c r="B405" s="4">
        <v>33106.82</v>
      </c>
      <c r="C405" s="10">
        <f t="shared" si="6"/>
        <v>1.0573118065569358E-2</v>
      </c>
      <c r="D405">
        <v>-1.6798232777803009E-3</v>
      </c>
    </row>
    <row r="406" spans="1:4">
      <c r="A406" s="3">
        <v>50.072699999999998</v>
      </c>
      <c r="B406" s="4">
        <v>33342.800000000003</v>
      </c>
      <c r="C406" s="10">
        <f t="shared" si="6"/>
        <v>7.1278365001532376E-3</v>
      </c>
      <c r="D406">
        <v>5.4274492795527698E-3</v>
      </c>
    </row>
    <row r="407" spans="1:4">
      <c r="A407" s="3">
        <v>50.057600000000001</v>
      </c>
      <c r="B407" s="4">
        <v>33359.9</v>
      </c>
      <c r="C407" s="10">
        <f t="shared" si="6"/>
        <v>5.1285434936473666E-4</v>
      </c>
      <c r="D407">
        <v>-3.0156152953599036E-4</v>
      </c>
    </row>
    <row r="408" spans="1:4">
      <c r="A408" s="3">
        <v>50.653700000000001</v>
      </c>
      <c r="B408" s="4">
        <v>33478.35</v>
      </c>
      <c r="C408" s="10">
        <f t="shared" si="6"/>
        <v>3.5506701159175261E-3</v>
      </c>
      <c r="D408">
        <v>1.190828165952822E-2</v>
      </c>
    </row>
    <row r="409" spans="1:4">
      <c r="A409" s="3">
        <v>50.750700000000002</v>
      </c>
      <c r="B409" s="4">
        <v>33561.550000000003</v>
      </c>
      <c r="C409" s="10">
        <f t="shared" si="6"/>
        <v>2.4851881887848226E-3</v>
      </c>
      <c r="D409">
        <v>1.914963763752723E-3</v>
      </c>
    </row>
    <row r="410" spans="1:4">
      <c r="A410" s="3">
        <v>50.876800000000003</v>
      </c>
      <c r="B410" s="4">
        <v>33588.080000000002</v>
      </c>
      <c r="C410" s="10">
        <f t="shared" si="6"/>
        <v>7.9048792442538659E-4</v>
      </c>
      <c r="D410">
        <v>2.4846947923871194E-3</v>
      </c>
    </row>
    <row r="411" spans="1:4">
      <c r="A411" s="3">
        <v>50.769100000000002</v>
      </c>
      <c r="B411" s="4">
        <v>33679.24</v>
      </c>
      <c r="C411" s="10">
        <f t="shared" si="6"/>
        <v>2.7140580825101113E-3</v>
      </c>
      <c r="D411">
        <v>-2.1168784200264411E-3</v>
      </c>
    </row>
    <row r="412" spans="1:4">
      <c r="A412" s="3">
        <v>50.702599999999997</v>
      </c>
      <c r="B412" s="4">
        <v>33724.44</v>
      </c>
      <c r="C412" s="10">
        <f t="shared" si="6"/>
        <v>1.3420730396530435E-3</v>
      </c>
      <c r="D412">
        <v>-1.3098518587094292E-3</v>
      </c>
    </row>
    <row r="413" spans="1:4">
      <c r="A413" s="3">
        <v>50.5837</v>
      </c>
      <c r="B413" s="4">
        <v>33618.589999999997</v>
      </c>
      <c r="C413" s="10">
        <f t="shared" si="6"/>
        <v>-3.1386733182228025E-3</v>
      </c>
      <c r="D413">
        <v>-2.3450473940191717E-3</v>
      </c>
    </row>
    <row r="414" spans="1:4">
      <c r="A414" s="3">
        <v>50.069600000000001</v>
      </c>
      <c r="B414" s="4">
        <v>33602.76</v>
      </c>
      <c r="C414" s="10">
        <f t="shared" si="6"/>
        <v>-4.7087043210302607E-4</v>
      </c>
      <c r="D414">
        <v>-1.0163353016880915E-2</v>
      </c>
    </row>
    <row r="415" spans="1:4">
      <c r="A415" s="3">
        <v>50.516100000000002</v>
      </c>
      <c r="B415" s="4">
        <v>33149.35</v>
      </c>
      <c r="C415" s="10">
        <f t="shared" si="6"/>
        <v>-1.349323686506714E-2</v>
      </c>
      <c r="D415">
        <v>8.9175867192867603E-3</v>
      </c>
    </row>
    <row r="416" spans="1:4">
      <c r="A416" s="3">
        <v>50.251199999999997</v>
      </c>
      <c r="B416" s="4">
        <v>32832.94</v>
      </c>
      <c r="C416" s="10">
        <f t="shared" si="6"/>
        <v>-9.5449835366303182E-3</v>
      </c>
      <c r="D416">
        <v>-5.2438727455208214E-3</v>
      </c>
    </row>
    <row r="417" spans="1:4">
      <c r="A417" s="3">
        <v>50.341900000000003</v>
      </c>
      <c r="B417" s="4">
        <v>32869.72</v>
      </c>
      <c r="C417" s="10">
        <f t="shared" si="6"/>
        <v>1.1202164655373182E-3</v>
      </c>
      <c r="D417">
        <v>1.8049320215239703E-3</v>
      </c>
    </row>
    <row r="418" spans="1:4">
      <c r="A418" s="3">
        <v>50.747900000000001</v>
      </c>
      <c r="B418" s="4">
        <v>32802.44</v>
      </c>
      <c r="C418" s="10">
        <f t="shared" si="6"/>
        <v>-2.0468686681845427E-3</v>
      </c>
      <c r="D418">
        <v>8.0648525383427878E-3</v>
      </c>
    </row>
    <row r="419" spans="1:4">
      <c r="A419" s="3">
        <v>50.799399999999999</v>
      </c>
      <c r="B419" s="4">
        <v>32597.18</v>
      </c>
      <c r="C419" s="10">
        <f t="shared" si="6"/>
        <v>-6.2574613351934196E-3</v>
      </c>
      <c r="D419">
        <v>1.0148203176879676E-3</v>
      </c>
    </row>
    <row r="420" spans="1:4">
      <c r="A420" s="3">
        <v>51.036999999999999</v>
      </c>
      <c r="B420" s="4">
        <v>32949.21</v>
      </c>
      <c r="C420" s="10">
        <f t="shared" si="6"/>
        <v>1.0799400438933638E-2</v>
      </c>
      <c r="D420">
        <v>4.6772205970936759E-3</v>
      </c>
    </row>
    <row r="421" spans="1:4">
      <c r="A421" s="3">
        <v>51.066600000000001</v>
      </c>
      <c r="B421" s="4">
        <v>33250.300000000003</v>
      </c>
      <c r="C421" s="10">
        <f t="shared" si="6"/>
        <v>9.1380036122263256E-3</v>
      </c>
      <c r="D421">
        <v>5.7997139330293848E-4</v>
      </c>
    </row>
    <row r="422" spans="1:4">
      <c r="A422" s="3">
        <v>51.148400000000002</v>
      </c>
      <c r="B422" s="4">
        <v>33455.79</v>
      </c>
      <c r="C422" s="10">
        <f t="shared" si="6"/>
        <v>6.180094615687616E-3</v>
      </c>
      <c r="D422">
        <v>1.6018297674018087E-3</v>
      </c>
    </row>
    <row r="423" spans="1:4">
      <c r="A423" s="3">
        <v>51.234900000000003</v>
      </c>
      <c r="B423" s="4">
        <v>33227.99</v>
      </c>
      <c r="C423" s="10">
        <f t="shared" si="6"/>
        <v>-6.8089858287609679E-3</v>
      </c>
      <c r="D423">
        <v>1.6911574946626073E-3</v>
      </c>
    </row>
    <row r="424" spans="1:4">
      <c r="A424" s="3">
        <v>51.262700000000002</v>
      </c>
      <c r="B424" s="4">
        <v>33053.040000000001</v>
      </c>
      <c r="C424" s="10">
        <f t="shared" si="6"/>
        <v>-5.2651394201092844E-3</v>
      </c>
      <c r="D424">
        <v>5.4259889255174024E-4</v>
      </c>
    </row>
    <row r="425" spans="1:4">
      <c r="A425" s="3">
        <v>51.287300000000002</v>
      </c>
      <c r="B425" s="4">
        <v>33246.699999999997</v>
      </c>
      <c r="C425" s="10">
        <f t="shared" si="6"/>
        <v>5.859067728717123E-3</v>
      </c>
      <c r="D425">
        <v>4.798810831267083E-4</v>
      </c>
    </row>
    <row r="426" spans="1:4">
      <c r="A426" s="3">
        <v>51.238300000000002</v>
      </c>
      <c r="B426" s="4">
        <v>33462.97</v>
      </c>
      <c r="C426" s="10">
        <f t="shared" si="6"/>
        <v>6.5050065119246145E-3</v>
      </c>
      <c r="D426">
        <v>-9.554022145833274E-4</v>
      </c>
    </row>
    <row r="427" spans="1:4">
      <c r="A427" s="3">
        <v>51.2348</v>
      </c>
      <c r="B427" s="4">
        <v>33601.68</v>
      </c>
      <c r="C427" s="10">
        <f t="shared" si="6"/>
        <v>4.1451789844116982E-3</v>
      </c>
      <c r="D427">
        <v>-6.8308277206747707E-5</v>
      </c>
    </row>
    <row r="428" spans="1:4">
      <c r="A428" s="3">
        <v>51.703200000000002</v>
      </c>
      <c r="B428" s="4">
        <v>33836.74</v>
      </c>
      <c r="C428" s="10">
        <f t="shared" si="6"/>
        <v>6.9954835591553065E-3</v>
      </c>
      <c r="D428">
        <v>9.1422236448664308E-3</v>
      </c>
    </row>
    <row r="429" spans="1:4">
      <c r="A429" s="3">
        <v>52.221899999999998</v>
      </c>
      <c r="B429" s="4">
        <v>33777.379999999997</v>
      </c>
      <c r="C429" s="10">
        <f t="shared" si="6"/>
        <v>-1.7543061181426044E-3</v>
      </c>
      <c r="D429">
        <v>1.0032261059276707E-2</v>
      </c>
    </row>
    <row r="430" spans="1:4">
      <c r="A430" s="3">
        <v>52.192</v>
      </c>
      <c r="B430" s="4">
        <v>33756.28</v>
      </c>
      <c r="C430" s="10">
        <f t="shared" si="6"/>
        <v>-6.2467840904174767E-4</v>
      </c>
      <c r="D430">
        <v>-5.7255672428612933E-4</v>
      </c>
    </row>
    <row r="431" spans="1:4">
      <c r="A431" s="3">
        <v>52.310200000000002</v>
      </c>
      <c r="B431" s="4">
        <v>33940.300000000003</v>
      </c>
      <c r="C431" s="10">
        <f t="shared" si="6"/>
        <v>5.451430074641047E-3</v>
      </c>
      <c r="D431">
        <v>2.264714898835102E-3</v>
      </c>
    </row>
    <row r="432" spans="1:4">
      <c r="A432" s="3">
        <v>52.517899999999997</v>
      </c>
      <c r="B432" s="4">
        <v>34010.61</v>
      </c>
      <c r="C432" s="10">
        <f t="shared" si="6"/>
        <v>2.0715786248205722E-3</v>
      </c>
      <c r="D432">
        <v>3.9705449415218357E-3</v>
      </c>
    </row>
    <row r="433" spans="1:4">
      <c r="A433" s="3">
        <v>53.260399999999997</v>
      </c>
      <c r="B433" s="4">
        <v>33911.81</v>
      </c>
      <c r="C433" s="10">
        <f t="shared" si="6"/>
        <v>-2.9049758296014953E-3</v>
      </c>
      <c r="D433">
        <v>1.4138036745566745E-2</v>
      </c>
    </row>
    <row r="434" spans="1:4">
      <c r="A434" s="3">
        <v>52.932400000000001</v>
      </c>
      <c r="B434" s="4">
        <v>33848.03</v>
      </c>
      <c r="C434" s="10">
        <f t="shared" si="6"/>
        <v>-1.8807607143351782E-3</v>
      </c>
      <c r="D434">
        <v>-6.1584216415948032E-3</v>
      </c>
    </row>
    <row r="435" spans="1:4">
      <c r="A435" s="3">
        <v>52.837200000000003</v>
      </c>
      <c r="B435" s="4">
        <v>34056.83</v>
      </c>
      <c r="C435" s="10">
        <f t="shared" si="6"/>
        <v>6.1687489641200069E-3</v>
      </c>
      <c r="D435">
        <v>-1.798520376933568E-3</v>
      </c>
    </row>
    <row r="436" spans="1:4">
      <c r="A436" s="3">
        <v>52.772199999999998</v>
      </c>
      <c r="B436" s="4">
        <v>33812.75</v>
      </c>
      <c r="C436" s="10">
        <f t="shared" si="6"/>
        <v>-7.1668443598538597E-3</v>
      </c>
      <c r="D436">
        <v>-1.2301938785553516E-3</v>
      </c>
    </row>
    <row r="437" spans="1:4">
      <c r="A437" s="3">
        <v>52.870199999999997</v>
      </c>
      <c r="B437" s="4">
        <v>33812.26</v>
      </c>
      <c r="C437" s="10">
        <f t="shared" si="6"/>
        <v>-1.4491574923600202E-5</v>
      </c>
      <c r="D437">
        <v>1.8570383648966497E-3</v>
      </c>
    </row>
    <row r="438" spans="1:4">
      <c r="A438" s="3">
        <v>53.1006</v>
      </c>
      <c r="B438" s="4">
        <v>33793.379999999997</v>
      </c>
      <c r="C438" s="10">
        <f t="shared" si="6"/>
        <v>-5.583773459687301E-4</v>
      </c>
      <c r="D438">
        <v>4.3578424140631785E-3</v>
      </c>
    </row>
    <row r="439" spans="1:4">
      <c r="A439" s="3">
        <v>53.647399999999998</v>
      </c>
      <c r="B439" s="4">
        <v>33969.64</v>
      </c>
      <c r="C439" s="10">
        <f t="shared" si="6"/>
        <v>5.2158144583347998E-3</v>
      </c>
      <c r="D439">
        <v>1.0297435433874524E-2</v>
      </c>
    </row>
    <row r="440" spans="1:4">
      <c r="A440" s="3">
        <v>53.633800000000001</v>
      </c>
      <c r="B440" s="4">
        <v>34153.85</v>
      </c>
      <c r="C440" s="10">
        <f t="shared" si="6"/>
        <v>5.4227834030622386E-3</v>
      </c>
      <c r="D440">
        <v>-2.5350715971317767E-4</v>
      </c>
    </row>
    <row r="441" spans="1:4">
      <c r="A441" s="3">
        <v>54.265900000000002</v>
      </c>
      <c r="B441" s="4">
        <v>34352.79</v>
      </c>
      <c r="C441" s="10">
        <f t="shared" si="6"/>
        <v>5.8248191638717844E-3</v>
      </c>
      <c r="D441">
        <v>1.1785478560161712E-2</v>
      </c>
    </row>
    <row r="442" spans="1:4">
      <c r="A442" s="3">
        <v>54.621099999999998</v>
      </c>
      <c r="B442" s="4">
        <v>34443.19</v>
      </c>
      <c r="C442" s="10">
        <f t="shared" si="6"/>
        <v>2.6315184297986119E-3</v>
      </c>
      <c r="D442">
        <v>6.5455470193988563E-3</v>
      </c>
    </row>
    <row r="443" spans="1:4">
      <c r="A443" s="3">
        <v>54.787500000000001</v>
      </c>
      <c r="B443" s="4">
        <v>34433.07</v>
      </c>
      <c r="C443" s="10">
        <f t="shared" si="6"/>
        <v>-2.9381715224410451E-4</v>
      </c>
      <c r="D443">
        <v>3.0464417596863299E-3</v>
      </c>
    </row>
    <row r="444" spans="1:4">
      <c r="A444" s="3">
        <v>54.528300000000002</v>
      </c>
      <c r="B444" s="4">
        <v>34503.49</v>
      </c>
      <c r="C444" s="10">
        <f t="shared" si="6"/>
        <v>2.0451269666050182E-3</v>
      </c>
      <c r="D444">
        <v>-4.7310061601642684E-3</v>
      </c>
    </row>
    <row r="445" spans="1:4">
      <c r="A445" s="3">
        <v>55.422899999999998</v>
      </c>
      <c r="B445" s="4">
        <v>34592.39</v>
      </c>
      <c r="C445" s="10">
        <f t="shared" si="6"/>
        <v>2.5765509518023092E-3</v>
      </c>
      <c r="D445">
        <v>1.6406159737237306E-2</v>
      </c>
    </row>
    <row r="446" spans="1:4">
      <c r="A446" s="3">
        <v>55.995899999999999</v>
      </c>
      <c r="B446" s="4">
        <v>34843.51</v>
      </c>
      <c r="C446" s="10">
        <f t="shared" si="6"/>
        <v>7.2594001166153199E-3</v>
      </c>
      <c r="D446">
        <v>1.0338686716140808E-2</v>
      </c>
    </row>
    <row r="447" spans="1:4">
      <c r="A447" s="3">
        <v>55.948500000000003</v>
      </c>
      <c r="B447" s="4">
        <v>34771.050000000003</v>
      </c>
      <c r="C447" s="10">
        <f t="shared" si="6"/>
        <v>-2.079583830676046E-3</v>
      </c>
      <c r="D447">
        <v>-8.4649054662923741E-4</v>
      </c>
    </row>
    <row r="448" spans="1:4">
      <c r="A448" s="3">
        <v>56.933500000000002</v>
      </c>
      <c r="B448" s="4">
        <v>35081.82</v>
      </c>
      <c r="C448" s="10">
        <f t="shared" si="6"/>
        <v>8.9376075787184102E-3</v>
      </c>
      <c r="D448">
        <v>1.7605476464963302E-2</v>
      </c>
    </row>
    <row r="449" spans="1:4">
      <c r="A449" s="3">
        <v>57.689799999999998</v>
      </c>
      <c r="B449" s="4">
        <v>35260.29</v>
      </c>
      <c r="C449" s="10">
        <f t="shared" si="6"/>
        <v>5.0872503193962332E-3</v>
      </c>
      <c r="D449">
        <v>1.3283918958082605E-2</v>
      </c>
    </row>
    <row r="450" spans="1:4">
      <c r="A450" s="3">
        <v>58.7605</v>
      </c>
      <c r="B450" s="4">
        <v>35511.58</v>
      </c>
      <c r="C450" s="10">
        <f t="shared" si="6"/>
        <v>7.1267139323017729E-3</v>
      </c>
      <c r="D450">
        <v>1.8559606724238984E-2</v>
      </c>
    </row>
    <row r="451" spans="1:4">
      <c r="A451" s="3">
        <v>59.2072</v>
      </c>
      <c r="B451" s="4">
        <v>35798.01</v>
      </c>
      <c r="C451" s="10">
        <f t="shared" si="6"/>
        <v>8.0658196565740036E-3</v>
      </c>
      <c r="D451">
        <v>7.6020455918516666E-3</v>
      </c>
    </row>
    <row r="452" spans="1:4">
      <c r="A452" s="3">
        <v>59.001199999999997</v>
      </c>
      <c r="B452" s="4">
        <v>36139.980000000003</v>
      </c>
      <c r="C452" s="10">
        <f t="shared" si="6"/>
        <v>9.552765642559493E-3</v>
      </c>
      <c r="D452">
        <v>-3.4793065708225192E-3</v>
      </c>
    </row>
    <row r="453" spans="1:4">
      <c r="A453" s="3">
        <v>59.628599999999999</v>
      </c>
      <c r="B453" s="4">
        <v>36161.64</v>
      </c>
      <c r="C453" s="10">
        <f t="shared" ref="C453:C516" si="7">(B453-B452)/B452</f>
        <v>5.9933624755730951E-4</v>
      </c>
      <c r="D453">
        <v>1.0633682026806261E-2</v>
      </c>
    </row>
    <row r="454" spans="1:4">
      <c r="A454" s="3">
        <v>59.2622</v>
      </c>
      <c r="B454" s="4">
        <v>36050.44</v>
      </c>
      <c r="C454" s="10">
        <f t="shared" si="7"/>
        <v>-3.0750817717337237E-3</v>
      </c>
      <c r="D454">
        <v>-6.1447023743639584E-3</v>
      </c>
    </row>
    <row r="455" spans="1:4">
      <c r="A455" s="3">
        <v>58.936199999999999</v>
      </c>
      <c r="B455" s="4">
        <v>36283.25</v>
      </c>
      <c r="C455" s="10">
        <f t="shared" si="7"/>
        <v>6.4578962143041155E-3</v>
      </c>
      <c r="D455">
        <v>-5.5009770140156877E-3</v>
      </c>
    </row>
    <row r="456" spans="1:4">
      <c r="A456" s="3">
        <v>58.940800000000003</v>
      </c>
      <c r="B456" s="4">
        <v>36033.730000000003</v>
      </c>
      <c r="C456" s="10">
        <f t="shared" si="7"/>
        <v>-6.8770024735930989E-3</v>
      </c>
      <c r="D456">
        <v>7.8050502068397531E-5</v>
      </c>
    </row>
    <row r="457" spans="1:4">
      <c r="A457" s="3">
        <v>58.5139</v>
      </c>
      <c r="B457" s="4">
        <v>35965.019999999997</v>
      </c>
      <c r="C457" s="10">
        <f t="shared" si="7"/>
        <v>-1.9068245224684315E-3</v>
      </c>
      <c r="D457">
        <v>-7.2428606330420245E-3</v>
      </c>
    </row>
    <row r="458" spans="1:4">
      <c r="A458" s="3">
        <v>58.087699999999998</v>
      </c>
      <c r="B458" s="4">
        <v>35906.660000000003</v>
      </c>
      <c r="C458" s="10">
        <f t="shared" si="7"/>
        <v>-1.6226878227787254E-3</v>
      </c>
      <c r="D458">
        <v>-7.2837394191807665E-3</v>
      </c>
    </row>
    <row r="459" spans="1:4">
      <c r="A459" s="3">
        <v>56.391500000000001</v>
      </c>
      <c r="B459" s="4">
        <v>35066.75</v>
      </c>
      <c r="C459" s="10">
        <f t="shared" si="7"/>
        <v>-2.3391482248697134E-2</v>
      </c>
      <c r="D459">
        <v>-2.9200674153047848E-2</v>
      </c>
    </row>
    <row r="460" spans="1:4">
      <c r="A460" s="3">
        <v>56.660800000000002</v>
      </c>
      <c r="B460" s="4">
        <v>34757.160000000003</v>
      </c>
      <c r="C460" s="10">
        <f t="shared" si="7"/>
        <v>-8.8285911868079166E-3</v>
      </c>
      <c r="D460">
        <v>4.7755424133069917E-3</v>
      </c>
    </row>
    <row r="461" spans="1:4">
      <c r="A461" s="3">
        <v>58.08</v>
      </c>
      <c r="B461" s="4">
        <v>34195.94</v>
      </c>
      <c r="C461" s="10">
        <f t="shared" si="7"/>
        <v>-1.6146888871242677E-2</v>
      </c>
      <c r="D461">
        <v>2.5047299014486143E-2</v>
      </c>
    </row>
    <row r="462" spans="1:4">
      <c r="A462" s="3">
        <v>57.7502</v>
      </c>
      <c r="B462" s="4">
        <v>34082.71</v>
      </c>
      <c r="C462" s="10">
        <f t="shared" si="7"/>
        <v>-3.3112117988276734E-3</v>
      </c>
      <c r="D462">
        <v>-5.6783746556473618E-3</v>
      </c>
    </row>
    <row r="463" spans="1:4">
      <c r="A463" s="3">
        <v>57.742899999999999</v>
      </c>
      <c r="B463" s="4">
        <v>34413.160000000003</v>
      </c>
      <c r="C463" s="10">
        <f t="shared" si="7"/>
        <v>9.6955318400445377E-3</v>
      </c>
      <c r="D463">
        <v>-1.2640648863555018E-4</v>
      </c>
    </row>
    <row r="464" spans="1:4">
      <c r="A464" s="3">
        <v>58.1723</v>
      </c>
      <c r="B464" s="4">
        <v>34005.760000000002</v>
      </c>
      <c r="C464" s="10">
        <f t="shared" si="7"/>
        <v>-1.1838494343443072E-2</v>
      </c>
      <c r="D464">
        <v>7.4364120956862427E-3</v>
      </c>
    </row>
    <row r="465" spans="1:4">
      <c r="A465" s="3">
        <v>58.069000000000003</v>
      </c>
      <c r="B465" s="4">
        <v>34300.47</v>
      </c>
      <c r="C465" s="10">
        <f t="shared" si="7"/>
        <v>8.6664729739902632E-3</v>
      </c>
      <c r="D465">
        <v>-1.7757592531152677E-3</v>
      </c>
    </row>
    <row r="466" spans="1:4">
      <c r="A466" s="3">
        <v>57.850299999999997</v>
      </c>
      <c r="B466" s="4">
        <v>34155.949999999997</v>
      </c>
      <c r="C466" s="10">
        <f t="shared" si="7"/>
        <v>-4.2133533447210507E-3</v>
      </c>
      <c r="D466">
        <v>-3.7662091649590217E-3</v>
      </c>
    </row>
    <row r="467" spans="1:4">
      <c r="A467" s="3">
        <v>57.289200000000001</v>
      </c>
      <c r="B467" s="4">
        <v>34297.47</v>
      </c>
      <c r="C467" s="10">
        <f t="shared" si="7"/>
        <v>4.1433483770764419E-3</v>
      </c>
      <c r="D467">
        <v>-9.699171827976626E-3</v>
      </c>
    </row>
    <row r="468" spans="1:4">
      <c r="A468" s="3">
        <v>57.604999999999997</v>
      </c>
      <c r="B468" s="4">
        <v>34010.76</v>
      </c>
      <c r="C468" s="10">
        <f t="shared" si="7"/>
        <v>-8.3595087334429954E-3</v>
      </c>
      <c r="D468">
        <v>5.5123827876806773E-3</v>
      </c>
    </row>
    <row r="469" spans="1:4">
      <c r="A469" s="3">
        <v>58.603299999999997</v>
      </c>
      <c r="B469" s="4">
        <v>33774.660000000003</v>
      </c>
      <c r="C469" s="10">
        <f t="shared" si="7"/>
        <v>-6.9419207333208232E-3</v>
      </c>
      <c r="D469">
        <v>1.7330092873882482E-2</v>
      </c>
    </row>
    <row r="470" spans="1:4">
      <c r="A470" s="3">
        <v>58.766300000000001</v>
      </c>
      <c r="B470" s="4">
        <v>33703.589999999997</v>
      </c>
      <c r="C470" s="10">
        <f t="shared" si="7"/>
        <v>-2.104240279547062E-3</v>
      </c>
      <c r="D470">
        <v>2.7814133333789021E-3</v>
      </c>
    </row>
    <row r="471" spans="1:4">
      <c r="A471" s="3">
        <v>59.229599999999998</v>
      </c>
      <c r="B471" s="4">
        <v>33844.86</v>
      </c>
      <c r="C471" s="10">
        <f t="shared" si="7"/>
        <v>4.1915416132229264E-3</v>
      </c>
      <c r="D471">
        <v>7.8837701199496422E-3</v>
      </c>
    </row>
    <row r="472" spans="1:4">
      <c r="A472" s="3">
        <v>59.139600000000002</v>
      </c>
      <c r="B472" s="4">
        <v>33819.5</v>
      </c>
      <c r="C472" s="10">
        <f t="shared" si="7"/>
        <v>-7.4930137102060938E-4</v>
      </c>
      <c r="D472">
        <v>-1.5195105150127015E-3</v>
      </c>
    </row>
    <row r="473" spans="1:4">
      <c r="A473" s="3">
        <v>59.180399999999999</v>
      </c>
      <c r="B473" s="4">
        <v>34142.15</v>
      </c>
      <c r="C473" s="10">
        <f t="shared" si="7"/>
        <v>9.5403539378169835E-3</v>
      </c>
      <c r="D473">
        <v>6.8989306657463493E-4</v>
      </c>
    </row>
    <row r="474" spans="1:4">
      <c r="A474" s="3">
        <v>59.710900000000002</v>
      </c>
      <c r="B474" s="4">
        <v>34445.75</v>
      </c>
      <c r="C474" s="10">
        <f t="shared" si="7"/>
        <v>8.8922343789128253E-3</v>
      </c>
      <c r="D474">
        <v>8.964116498029813E-3</v>
      </c>
    </row>
    <row r="475" spans="1:4">
      <c r="A475" s="3">
        <v>59.329500000000003</v>
      </c>
      <c r="B475" s="4">
        <v>34346.39</v>
      </c>
      <c r="C475" s="10">
        <f t="shared" si="7"/>
        <v>-2.8845358280775012E-3</v>
      </c>
      <c r="D475">
        <v>-6.3874434985906978E-3</v>
      </c>
    </row>
    <row r="476" spans="1:4">
      <c r="A476" s="3">
        <v>59.293599999999998</v>
      </c>
      <c r="B476" s="4">
        <v>34184.04</v>
      </c>
      <c r="C476" s="10">
        <f t="shared" si="7"/>
        <v>-4.7268431995327181E-3</v>
      </c>
      <c r="D476">
        <v>-6.0509527300929805E-4</v>
      </c>
    </row>
    <row r="477" spans="1:4">
      <c r="A477" s="3">
        <v>58.8078</v>
      </c>
      <c r="B477" s="4">
        <v>34046.94</v>
      </c>
      <c r="C477" s="10">
        <f t="shared" si="7"/>
        <v>-4.0106435634874793E-3</v>
      </c>
      <c r="D477">
        <v>-8.1931270828554444E-3</v>
      </c>
    </row>
    <row r="478" spans="1:4">
      <c r="A478" s="3">
        <v>58.628900000000002</v>
      </c>
      <c r="B478" s="4">
        <v>33746.78</v>
      </c>
      <c r="C478" s="10">
        <f t="shared" si="7"/>
        <v>-8.8160639399606396E-3</v>
      </c>
      <c r="D478">
        <v>-3.0421134611394872E-3</v>
      </c>
    </row>
    <row r="479" spans="1:4">
      <c r="A479" s="3">
        <v>58.812800000000003</v>
      </c>
      <c r="B479" s="4">
        <v>33317.199999999997</v>
      </c>
      <c r="C479" s="10">
        <f t="shared" si="7"/>
        <v>-1.2729510785917997E-2</v>
      </c>
      <c r="D479">
        <v>3.1366783275824941E-3</v>
      </c>
    </row>
    <row r="480" spans="1:4">
      <c r="A480" s="3">
        <v>59.045499999999997</v>
      </c>
      <c r="B480" s="4">
        <v>33033.089999999997</v>
      </c>
      <c r="C480" s="10">
        <f t="shared" si="7"/>
        <v>-8.5274272748010211E-3</v>
      </c>
      <c r="D480">
        <v>3.956621687795754E-3</v>
      </c>
    </row>
    <row r="481" spans="1:4">
      <c r="A481" s="3">
        <v>59.645299999999999</v>
      </c>
      <c r="B481" s="4">
        <v>33351.57</v>
      </c>
      <c r="C481" s="10">
        <f t="shared" si="7"/>
        <v>9.6412415550589797E-3</v>
      </c>
      <c r="D481">
        <v>1.015826777654524E-2</v>
      </c>
    </row>
    <row r="482" spans="1:4">
      <c r="A482" s="3">
        <v>59.406399999999998</v>
      </c>
      <c r="B482" s="4">
        <v>33307.14</v>
      </c>
      <c r="C482" s="10">
        <f t="shared" si="7"/>
        <v>-1.332171169153365E-3</v>
      </c>
      <c r="D482">
        <v>-4.0053449307824928E-3</v>
      </c>
    </row>
    <row r="483" spans="1:4">
      <c r="A483" s="3">
        <v>59.495600000000003</v>
      </c>
      <c r="B483" s="4">
        <v>33917.94</v>
      </c>
      <c r="C483" s="10">
        <f t="shared" si="7"/>
        <v>1.8338410322831768E-2</v>
      </c>
      <c r="D483">
        <v>1.5015217215654422E-3</v>
      </c>
    </row>
    <row r="484" spans="1:4">
      <c r="A484" s="3">
        <v>59.227899999999998</v>
      </c>
      <c r="B484" s="4">
        <v>33856.78</v>
      </c>
      <c r="C484" s="10">
        <f t="shared" si="7"/>
        <v>-1.8031755466282294E-3</v>
      </c>
      <c r="D484">
        <v>-4.4994923994380242E-3</v>
      </c>
    </row>
    <row r="485" spans="1:4">
      <c r="A485" s="3">
        <v>58.991599999999998</v>
      </c>
      <c r="B485" s="4">
        <v>33835.74</v>
      </c>
      <c r="C485" s="10">
        <f t="shared" si="7"/>
        <v>-6.2144125932829032E-4</v>
      </c>
      <c r="D485">
        <v>-3.9896737854963615E-3</v>
      </c>
    </row>
    <row r="486" spans="1:4">
      <c r="A486" s="3">
        <v>58.083100000000002</v>
      </c>
      <c r="B486" s="4">
        <v>33685.54</v>
      </c>
      <c r="C486" s="10">
        <f t="shared" si="7"/>
        <v>-4.4390931009635698E-3</v>
      </c>
      <c r="D486">
        <v>-1.5400497697977281E-2</v>
      </c>
    </row>
    <row r="487" spans="1:4">
      <c r="A487" s="3">
        <v>58.720199999999998</v>
      </c>
      <c r="B487" s="4">
        <v>33176</v>
      </c>
      <c r="C487" s="10">
        <f t="shared" si="7"/>
        <v>-1.5126371731015767E-2</v>
      </c>
      <c r="D487">
        <v>1.0968767162909636E-2</v>
      </c>
    </row>
    <row r="488" spans="1:4">
      <c r="A488" s="3">
        <v>58.788400000000003</v>
      </c>
      <c r="B488" s="4">
        <v>32923.120000000003</v>
      </c>
      <c r="C488" s="10">
        <f t="shared" si="7"/>
        <v>-7.6223776223775432E-3</v>
      </c>
      <c r="D488">
        <v>1.1614401858305061E-3</v>
      </c>
    </row>
    <row r="489" spans="1:4">
      <c r="A489" s="3">
        <v>58.444600000000001</v>
      </c>
      <c r="B489" s="4">
        <v>32996.76</v>
      </c>
      <c r="C489" s="10">
        <f t="shared" si="7"/>
        <v>2.2367260454051563E-3</v>
      </c>
      <c r="D489">
        <v>-5.8480924808295793E-3</v>
      </c>
    </row>
    <row r="490" spans="1:4">
      <c r="A490" s="3">
        <v>58.410200000000003</v>
      </c>
      <c r="B490" s="4">
        <v>33136.18</v>
      </c>
      <c r="C490" s="10">
        <f t="shared" si="7"/>
        <v>4.2252633288843589E-3</v>
      </c>
      <c r="D490">
        <v>-5.8859158929991796E-4</v>
      </c>
    </row>
    <row r="491" spans="1:4">
      <c r="A491" s="3">
        <v>58.071399999999997</v>
      </c>
      <c r="B491" s="4">
        <v>33006.269999999997</v>
      </c>
      <c r="C491" s="10">
        <f t="shared" si="7"/>
        <v>-3.9204881190289132E-3</v>
      </c>
      <c r="D491">
        <v>-5.8003567869996369E-3</v>
      </c>
    </row>
    <row r="492" spans="1:4">
      <c r="A492" s="3">
        <v>58.440600000000003</v>
      </c>
      <c r="B492" s="4">
        <v>32596.54</v>
      </c>
      <c r="C492" s="10">
        <f t="shared" si="7"/>
        <v>-1.2413702002679975E-2</v>
      </c>
      <c r="D492">
        <v>6.3576907048909868E-3</v>
      </c>
    </row>
    <row r="493" spans="1:4">
      <c r="A493" s="3">
        <v>57.902900000000002</v>
      </c>
      <c r="B493" s="4">
        <v>33066.410000000003</v>
      </c>
      <c r="C493" s="10">
        <f t="shared" si="7"/>
        <v>1.4414720089923734E-2</v>
      </c>
      <c r="D493">
        <v>-9.2007953374879953E-3</v>
      </c>
    </row>
    <row r="494" spans="1:4">
      <c r="A494" s="3">
        <v>58.430599999999998</v>
      </c>
      <c r="B494" s="4">
        <v>33174.39</v>
      </c>
      <c r="C494" s="10">
        <f t="shared" si="7"/>
        <v>3.2655495410598223E-3</v>
      </c>
      <c r="D494">
        <v>9.1135331736406262E-3</v>
      </c>
    </row>
    <row r="495" spans="1:4">
      <c r="A495" s="3">
        <v>58.151499999999999</v>
      </c>
      <c r="B495" s="4">
        <v>32968.68</v>
      </c>
      <c r="C495" s="10">
        <f t="shared" si="7"/>
        <v>-6.2008675969625702E-3</v>
      </c>
      <c r="D495">
        <v>-4.7766067779553808E-3</v>
      </c>
    </row>
    <row r="496" spans="1:4">
      <c r="A496" s="3">
        <v>57.552500000000002</v>
      </c>
      <c r="B496" s="4">
        <v>33255.360000000001</v>
      </c>
      <c r="C496" s="10">
        <f t="shared" si="7"/>
        <v>8.6955255715424548E-3</v>
      </c>
      <c r="D496">
        <v>-1.030068012003124E-2</v>
      </c>
    </row>
    <row r="497" spans="1:4">
      <c r="A497" s="3">
        <v>57.896599999999999</v>
      </c>
      <c r="B497" s="4">
        <v>33370.629999999997</v>
      </c>
      <c r="C497" s="10">
        <f t="shared" si="7"/>
        <v>3.4662081541140073E-3</v>
      </c>
      <c r="D497">
        <v>5.9788888406237329E-3</v>
      </c>
    </row>
    <row r="498" spans="1:4">
      <c r="A498" s="3">
        <v>57.706499999999998</v>
      </c>
      <c r="B498" s="4">
        <v>33019.07</v>
      </c>
      <c r="C498" s="10">
        <f t="shared" si="7"/>
        <v>-1.0535012374653931E-2</v>
      </c>
      <c r="D498">
        <v>-3.283439787483221E-3</v>
      </c>
    </row>
    <row r="499" spans="1:4">
      <c r="A499" s="3">
        <v>57.137300000000003</v>
      </c>
      <c r="B499" s="4">
        <v>33596.800000000003</v>
      </c>
      <c r="C499" s="10">
        <f t="shared" si="7"/>
        <v>1.7496858633510973E-2</v>
      </c>
      <c r="D499">
        <v>-9.8637068614453316E-3</v>
      </c>
    </row>
    <row r="500" spans="1:4">
      <c r="A500" s="3">
        <v>57.293399999999998</v>
      </c>
      <c r="B500" s="4">
        <v>33626.97</v>
      </c>
      <c r="C500" s="10">
        <f t="shared" si="7"/>
        <v>8.9800219068477511E-4</v>
      </c>
      <c r="D500">
        <v>2.7320156885256219E-3</v>
      </c>
    </row>
    <row r="501" spans="1:4">
      <c r="A501" s="3">
        <v>57.7361</v>
      </c>
      <c r="B501" s="4">
        <v>33788.54</v>
      </c>
      <c r="C501" s="10">
        <f t="shared" si="7"/>
        <v>4.80477426303945E-3</v>
      </c>
      <c r="D501">
        <v>7.7268934990767195E-3</v>
      </c>
    </row>
    <row r="502" spans="1:4">
      <c r="A502" s="3">
        <v>59.015900000000002</v>
      </c>
      <c r="B502" s="4">
        <v>33880.25</v>
      </c>
      <c r="C502" s="10">
        <f t="shared" si="7"/>
        <v>2.714233879297511E-3</v>
      </c>
      <c r="D502">
        <v>2.2166374244190403E-2</v>
      </c>
    </row>
    <row r="503" spans="1:4">
      <c r="A503" s="3">
        <v>59.563699999999997</v>
      </c>
      <c r="B503" s="4">
        <v>33940.44</v>
      </c>
      <c r="C503" s="10">
        <f t="shared" si="7"/>
        <v>1.7765512356019311E-3</v>
      </c>
      <c r="D503">
        <v>9.2822442765423414E-3</v>
      </c>
    </row>
    <row r="504" spans="1:4">
      <c r="A504" s="3">
        <v>58.933599999999998</v>
      </c>
      <c r="B504" s="4">
        <v>34101.129999999997</v>
      </c>
      <c r="C504" s="10">
        <f t="shared" si="7"/>
        <v>4.734470148294926E-3</v>
      </c>
      <c r="D504">
        <v>-1.0578590651688844E-2</v>
      </c>
    </row>
    <row r="505" spans="1:4">
      <c r="A505" s="3">
        <v>58.858499999999999</v>
      </c>
      <c r="B505" s="4">
        <v>34192.65</v>
      </c>
      <c r="C505" s="10">
        <f t="shared" si="7"/>
        <v>2.6837820330295236E-3</v>
      </c>
      <c r="D505">
        <v>-1.2743155008348218E-3</v>
      </c>
    </row>
    <row r="506" spans="1:4">
      <c r="A506" s="3">
        <v>58.559800000000003</v>
      </c>
      <c r="B506" s="4">
        <v>34305.43</v>
      </c>
      <c r="C506" s="10">
        <f t="shared" si="7"/>
        <v>3.2983696788636981E-3</v>
      </c>
      <c r="D506">
        <v>-5.074882982067104E-3</v>
      </c>
    </row>
    <row r="507" spans="1:4">
      <c r="A507" s="3">
        <v>58.985199999999999</v>
      </c>
      <c r="B507" s="4">
        <v>34395.06</v>
      </c>
      <c r="C507" s="10">
        <f t="shared" si="7"/>
        <v>2.6127059185673341E-3</v>
      </c>
      <c r="D507">
        <v>7.2643690722986798E-3</v>
      </c>
    </row>
    <row r="508" spans="1:4">
      <c r="A508" s="3">
        <v>61.270600000000002</v>
      </c>
      <c r="B508" s="4">
        <v>34331.68</v>
      </c>
      <c r="C508" s="10">
        <f t="shared" si="7"/>
        <v>-1.8427064816865383E-3</v>
      </c>
      <c r="D508">
        <v>3.8745312383445384E-2</v>
      </c>
    </row>
    <row r="509" spans="1:4">
      <c r="A509" s="3">
        <v>61.979500000000002</v>
      </c>
      <c r="B509" s="4">
        <v>34427.29</v>
      </c>
      <c r="C509" s="10">
        <f t="shared" si="7"/>
        <v>2.7848913889445721E-3</v>
      </c>
      <c r="D509">
        <v>1.1569986257683127E-2</v>
      </c>
    </row>
    <row r="510" spans="1:4">
      <c r="A510" s="3">
        <v>61.156999999999996</v>
      </c>
      <c r="B510" s="4">
        <v>34415.58</v>
      </c>
      <c r="C510" s="10">
        <f t="shared" si="7"/>
        <v>-3.4013714120394395E-4</v>
      </c>
      <c r="D510">
        <v>-1.3270516864447197E-2</v>
      </c>
    </row>
    <row r="511" spans="1:4">
      <c r="A511" s="3">
        <v>62.069200000000002</v>
      </c>
      <c r="B511" s="4">
        <v>34450.769999999997</v>
      </c>
      <c r="C511" s="10">
        <f t="shared" si="7"/>
        <v>1.0225020179812471E-3</v>
      </c>
      <c r="D511">
        <v>1.4915708749611749E-2</v>
      </c>
    </row>
    <row r="512" spans="1:4">
      <c r="A512" s="3">
        <v>62.727800000000002</v>
      </c>
      <c r="B512" s="4">
        <v>34616.639999999999</v>
      </c>
      <c r="C512" s="10">
        <f t="shared" si="7"/>
        <v>4.814696449455343E-3</v>
      </c>
      <c r="D512">
        <v>1.0610737692768714E-2</v>
      </c>
    </row>
    <row r="513" spans="1:4">
      <c r="A513" s="3">
        <v>62.173299999999998</v>
      </c>
      <c r="B513" s="4">
        <v>34501.269999999997</v>
      </c>
      <c r="C513" s="10">
        <f t="shared" si="7"/>
        <v>-3.3327902419184132E-3</v>
      </c>
      <c r="D513">
        <v>-8.8397807670602888E-3</v>
      </c>
    </row>
    <row r="514" spans="1:4">
      <c r="A514" s="3">
        <v>63.046799999999998</v>
      </c>
      <c r="B514" s="4">
        <v>34713.599999999999</v>
      </c>
      <c r="C514" s="10">
        <f t="shared" si="7"/>
        <v>6.1542662052730748E-3</v>
      </c>
      <c r="D514">
        <v>1.404943922873645E-2</v>
      </c>
    </row>
    <row r="515" spans="1:4">
      <c r="A515" s="3">
        <v>62.895299999999999</v>
      </c>
      <c r="B515" s="4">
        <v>34969.699999999997</v>
      </c>
      <c r="C515" s="10">
        <f t="shared" si="7"/>
        <v>7.3775119837757698E-3</v>
      </c>
      <c r="D515">
        <v>-2.4029768362549509E-3</v>
      </c>
    </row>
    <row r="516" spans="1:4">
      <c r="A516" s="3">
        <v>62.352800000000002</v>
      </c>
      <c r="B516" s="4">
        <v>35160.36</v>
      </c>
      <c r="C516" s="10">
        <f t="shared" si="7"/>
        <v>5.4521485743373125E-3</v>
      </c>
      <c r="D516">
        <v>-8.625445780527272E-3</v>
      </c>
    </row>
    <row r="517" spans="1:4">
      <c r="A517" s="3">
        <v>62.107100000000003</v>
      </c>
      <c r="B517" s="4">
        <v>35176.42</v>
      </c>
      <c r="C517" s="10">
        <f t="shared" ref="C517:C580" si="8">(B517-B516)/B516</f>
        <v>4.5676437897671331E-4</v>
      </c>
      <c r="D517">
        <v>-3.9404806199561104E-3</v>
      </c>
    </row>
    <row r="518" spans="1:4">
      <c r="A518" s="3">
        <v>62.445599999999999</v>
      </c>
      <c r="B518" s="4">
        <v>35103.14</v>
      </c>
      <c r="C518" s="10">
        <f t="shared" si="8"/>
        <v>-2.0832136982671585E-3</v>
      </c>
      <c r="D518">
        <v>5.4502625303708635E-3</v>
      </c>
    </row>
    <row r="519" spans="1:4">
      <c r="A519" s="3">
        <v>61.806800000000003</v>
      </c>
      <c r="B519" s="4">
        <v>34915.379999999997</v>
      </c>
      <c r="C519" s="10">
        <f t="shared" si="8"/>
        <v>-5.3488092518219751E-3</v>
      </c>
      <c r="D519">
        <v>-1.0229703934304359E-2</v>
      </c>
    </row>
    <row r="520" spans="1:4">
      <c r="A520" s="3">
        <v>62.075899999999997</v>
      </c>
      <c r="B520" s="4">
        <v>35208.14</v>
      </c>
      <c r="C520" s="10">
        <f t="shared" si="8"/>
        <v>8.3848435846896711E-3</v>
      </c>
      <c r="D520">
        <v>4.3538898632512046E-3</v>
      </c>
    </row>
    <row r="521" spans="1:4">
      <c r="A521" s="3">
        <v>62.313600000000001</v>
      </c>
      <c r="B521" s="4">
        <v>35216.32</v>
      </c>
      <c r="C521" s="10">
        <f t="shared" si="8"/>
        <v>2.3233263671413177E-4</v>
      </c>
      <c r="D521">
        <v>3.8291833062429029E-3</v>
      </c>
    </row>
    <row r="522" spans="1:4">
      <c r="A522" s="3">
        <v>62.746299999999998</v>
      </c>
      <c r="B522" s="4">
        <v>35319.35</v>
      </c>
      <c r="C522" s="10">
        <f t="shared" si="8"/>
        <v>2.9256322068858653E-3</v>
      </c>
      <c r="D522">
        <v>6.9439095157396939E-3</v>
      </c>
    </row>
    <row r="523" spans="1:4">
      <c r="A523" s="3">
        <v>62.393900000000002</v>
      </c>
      <c r="B523" s="4">
        <v>35246.269999999997</v>
      </c>
      <c r="C523" s="10">
        <f t="shared" si="8"/>
        <v>-2.0691207510897497E-3</v>
      </c>
      <c r="D523">
        <v>-5.6162674133772962E-3</v>
      </c>
    </row>
    <row r="524" spans="1:4">
      <c r="A524" s="3">
        <v>62.241599999999998</v>
      </c>
      <c r="B524" s="4">
        <v>35535.79</v>
      </c>
      <c r="C524" s="10">
        <f t="shared" si="8"/>
        <v>8.2142025241253649E-3</v>
      </c>
      <c r="D524">
        <v>-2.4409437461034474E-3</v>
      </c>
    </row>
    <row r="525" spans="1:4">
      <c r="A525" s="3">
        <v>62.233499999999999</v>
      </c>
      <c r="B525" s="4">
        <v>35556.71</v>
      </c>
      <c r="C525" s="10">
        <f t="shared" si="8"/>
        <v>5.8870226326749047E-4</v>
      </c>
      <c r="D525">
        <v>-1.3013804272381954E-4</v>
      </c>
    </row>
    <row r="526" spans="1:4">
      <c r="A526" s="3">
        <v>62.084899999999998</v>
      </c>
      <c r="B526" s="4">
        <v>35543.94</v>
      </c>
      <c r="C526" s="10">
        <f t="shared" si="8"/>
        <v>-3.591445890240351E-4</v>
      </c>
      <c r="D526">
        <v>-2.3877815003173829E-3</v>
      </c>
    </row>
    <row r="527" spans="1:4">
      <c r="A527" s="3">
        <v>61.884099999999997</v>
      </c>
      <c r="B527" s="4">
        <v>35387.879999999997</v>
      </c>
      <c r="C527" s="10">
        <f t="shared" si="8"/>
        <v>-4.3906218612794453E-3</v>
      </c>
      <c r="D527">
        <v>-3.2342807993570254E-3</v>
      </c>
    </row>
    <row r="528" spans="1:4">
      <c r="A528" s="3">
        <v>61.577399999999997</v>
      </c>
      <c r="B528" s="4">
        <v>35149.120000000003</v>
      </c>
      <c r="C528" s="10">
        <f t="shared" si="8"/>
        <v>-6.7469427385871876E-3</v>
      </c>
      <c r="D528">
        <v>-4.9560387886387509E-3</v>
      </c>
    </row>
    <row r="529" spans="1:4">
      <c r="A529" s="3">
        <v>61.906300000000002</v>
      </c>
      <c r="B529" s="4">
        <v>34848.300000000003</v>
      </c>
      <c r="C529" s="10">
        <f t="shared" si="8"/>
        <v>-8.5583934960533781E-3</v>
      </c>
      <c r="D529">
        <v>5.3412453270194008E-3</v>
      </c>
    </row>
    <row r="530" spans="1:4">
      <c r="A530" s="3">
        <v>61.855899999999998</v>
      </c>
      <c r="B530" s="4">
        <v>34616.129999999997</v>
      </c>
      <c r="C530" s="10">
        <f t="shared" si="8"/>
        <v>-6.662304904400086E-3</v>
      </c>
      <c r="D530">
        <v>-8.1413361806477414E-4</v>
      </c>
    </row>
    <row r="531" spans="1:4">
      <c r="A531" s="3">
        <v>63.055599999999998</v>
      </c>
      <c r="B531" s="4">
        <v>34651.24</v>
      </c>
      <c r="C531" s="10">
        <f t="shared" si="8"/>
        <v>1.0142670483384649E-3</v>
      </c>
      <c r="D531">
        <v>1.9395077914960417E-2</v>
      </c>
    </row>
    <row r="532" spans="1:4">
      <c r="A532" s="3">
        <v>63.1233</v>
      </c>
      <c r="B532" s="4">
        <v>34344.910000000003</v>
      </c>
      <c r="C532" s="10">
        <f t="shared" si="8"/>
        <v>-8.840376275134584E-3</v>
      </c>
      <c r="D532">
        <v>1.0736556309035533E-3</v>
      </c>
    </row>
    <row r="533" spans="1:4">
      <c r="A533" s="3">
        <v>62.127899999999997</v>
      </c>
      <c r="B533" s="4">
        <v>34663.11</v>
      </c>
      <c r="C533" s="10">
        <f t="shared" si="8"/>
        <v>9.2648372058624431E-3</v>
      </c>
      <c r="D533">
        <v>-1.5769137545090382E-2</v>
      </c>
    </row>
    <row r="534" spans="1:4">
      <c r="A534" s="3">
        <v>62.554600000000001</v>
      </c>
      <c r="B534" s="4">
        <v>34924.870000000003</v>
      </c>
      <c r="C534" s="10">
        <f t="shared" si="8"/>
        <v>7.5515439901382778E-3</v>
      </c>
      <c r="D534">
        <v>6.868089859789304E-3</v>
      </c>
    </row>
    <row r="535" spans="1:4">
      <c r="A535" s="3">
        <v>62.441299999999998</v>
      </c>
      <c r="B535" s="4">
        <v>35165.480000000003</v>
      </c>
      <c r="C535" s="10">
        <f t="shared" si="8"/>
        <v>6.8893599317621105E-3</v>
      </c>
      <c r="D535">
        <v>-1.811217720199672E-3</v>
      </c>
    </row>
    <row r="536" spans="1:4">
      <c r="A536" s="3">
        <v>62.8994</v>
      </c>
      <c r="B536" s="4">
        <v>34949.24</v>
      </c>
      <c r="C536" s="10">
        <f t="shared" si="8"/>
        <v>-6.1492122388207187E-3</v>
      </c>
      <c r="D536">
        <v>7.3364904318135868E-3</v>
      </c>
    </row>
    <row r="537" spans="1:4">
      <c r="A537" s="3">
        <v>62.379199999999997</v>
      </c>
      <c r="B537" s="4">
        <v>34906.11</v>
      </c>
      <c r="C537" s="10">
        <f t="shared" si="8"/>
        <v>-1.2340754763192957E-3</v>
      </c>
      <c r="D537">
        <v>-8.2703491607233563E-3</v>
      </c>
    </row>
    <row r="538" spans="1:4">
      <c r="A538" s="3">
        <v>62.124400000000001</v>
      </c>
      <c r="B538" s="4">
        <v>35322.379999999997</v>
      </c>
      <c r="C538" s="10">
        <f t="shared" si="8"/>
        <v>1.192541936067917E-2</v>
      </c>
      <c r="D538">
        <v>-4.0846948982993679E-3</v>
      </c>
    </row>
    <row r="539" spans="1:4">
      <c r="A539" s="3">
        <v>61.396700000000003</v>
      </c>
      <c r="B539" s="4">
        <v>35227.26</v>
      </c>
      <c r="C539" s="10">
        <f t="shared" si="8"/>
        <v>-2.6929102738828853E-3</v>
      </c>
      <c r="D539">
        <v>-1.1713594014590059E-2</v>
      </c>
    </row>
    <row r="540" spans="1:4">
      <c r="A540" s="3">
        <v>62.063899999999997</v>
      </c>
      <c r="B540" s="4">
        <v>35011.89</v>
      </c>
      <c r="C540" s="10">
        <f t="shared" si="8"/>
        <v>-6.1137312410900705E-3</v>
      </c>
      <c r="D540">
        <v>1.0867033570208073E-2</v>
      </c>
    </row>
    <row r="541" spans="1:4">
      <c r="A541" s="3">
        <v>62.680900000000001</v>
      </c>
      <c r="B541" s="4">
        <v>34903.21</v>
      </c>
      <c r="C541" s="10">
        <f t="shared" si="8"/>
        <v>-3.1040883539848975E-3</v>
      </c>
      <c r="D541">
        <v>9.9413668815527944E-3</v>
      </c>
    </row>
    <row r="542" spans="1:4">
      <c r="A542" s="3">
        <v>62.978900000000003</v>
      </c>
      <c r="B542" s="4">
        <v>35178.879999999997</v>
      </c>
      <c r="C542" s="10">
        <f t="shared" si="8"/>
        <v>7.8981274215179139E-3</v>
      </c>
      <c r="D542">
        <v>4.7542393296841909E-3</v>
      </c>
    </row>
    <row r="543" spans="1:4">
      <c r="A543" s="3">
        <v>63.420400000000001</v>
      </c>
      <c r="B543" s="4">
        <v>35463.08</v>
      </c>
      <c r="C543" s="10">
        <f t="shared" si="8"/>
        <v>8.0787108628814896E-3</v>
      </c>
      <c r="D543">
        <v>7.0102843968376351E-3</v>
      </c>
    </row>
    <row r="544" spans="1:4">
      <c r="A544" s="3">
        <v>63.758899999999997</v>
      </c>
      <c r="B544" s="4">
        <v>35443.67</v>
      </c>
      <c r="C544" s="10">
        <f t="shared" si="8"/>
        <v>-5.4732978635819258E-4</v>
      </c>
      <c r="D544">
        <v>5.3373993226153767E-3</v>
      </c>
    </row>
    <row r="545" spans="1:4">
      <c r="A545" s="3">
        <v>63.970399999999998</v>
      </c>
      <c r="B545" s="4">
        <v>35483.47</v>
      </c>
      <c r="C545" s="10">
        <f t="shared" si="8"/>
        <v>1.1229085475630179E-3</v>
      </c>
      <c r="D545">
        <v>3.3171839539264465E-3</v>
      </c>
    </row>
    <row r="546" spans="1:4">
      <c r="A546" s="3">
        <v>63.705500000000001</v>
      </c>
      <c r="B546" s="4">
        <v>35692.519999999997</v>
      </c>
      <c r="C546" s="10">
        <f t="shared" si="8"/>
        <v>5.8914756645839774E-3</v>
      </c>
      <c r="D546">
        <v>-4.1409777021872186E-3</v>
      </c>
    </row>
    <row r="547" spans="1:4">
      <c r="A547" s="3">
        <v>64.592299999999994</v>
      </c>
      <c r="B547" s="4">
        <v>35739.160000000003</v>
      </c>
      <c r="C547" s="10">
        <f t="shared" si="8"/>
        <v>1.3067163652218084E-3</v>
      </c>
      <c r="D547">
        <v>1.3920305154185962E-2</v>
      </c>
    </row>
    <row r="548" spans="1:4">
      <c r="A548" s="3">
        <v>64.226399999999998</v>
      </c>
      <c r="B548" s="4">
        <v>35599.82</v>
      </c>
      <c r="C548" s="10">
        <f t="shared" si="8"/>
        <v>-3.898804560599739E-3</v>
      </c>
      <c r="D548">
        <v>-5.66476189886405E-3</v>
      </c>
    </row>
    <row r="549" spans="1:4">
      <c r="A549" s="3">
        <v>63.555300000000003</v>
      </c>
      <c r="B549" s="4">
        <v>35622.14</v>
      </c>
      <c r="C549" s="10">
        <f t="shared" si="8"/>
        <v>6.2696946220513778E-4</v>
      </c>
      <c r="D549">
        <v>-1.04489742535779E-2</v>
      </c>
    </row>
    <row r="550" spans="1:4">
      <c r="A550" s="3">
        <v>63.418900000000001</v>
      </c>
      <c r="B550" s="4">
        <v>35548.26</v>
      </c>
      <c r="C550" s="10">
        <f t="shared" si="8"/>
        <v>-2.0739910628613943E-3</v>
      </c>
      <c r="D550">
        <v>-2.146162475828166E-3</v>
      </c>
    </row>
    <row r="551" spans="1:4">
      <c r="A551" s="3">
        <v>63.385199999999998</v>
      </c>
      <c r="B551" s="4">
        <v>35286.74</v>
      </c>
      <c r="C551" s="10">
        <f t="shared" si="8"/>
        <v>-7.3567595150931175E-3</v>
      </c>
      <c r="D551">
        <v>-5.3138733090613639E-4</v>
      </c>
    </row>
    <row r="552" spans="1:4">
      <c r="A552" s="3">
        <v>63.395299999999999</v>
      </c>
      <c r="B552" s="4">
        <v>35547.33</v>
      </c>
      <c r="C552" s="10">
        <f t="shared" si="8"/>
        <v>7.3849270292467876E-3</v>
      </c>
      <c r="D552">
        <v>1.593431905239919E-4</v>
      </c>
    </row>
    <row r="553" spans="1:4">
      <c r="A553" s="3">
        <v>63.768799999999999</v>
      </c>
      <c r="B553" s="4">
        <v>35432.39</v>
      </c>
      <c r="C553" s="10">
        <f t="shared" si="8"/>
        <v>-3.233435535102139E-3</v>
      </c>
      <c r="D553">
        <v>5.8916039517125079E-3</v>
      </c>
    </row>
    <row r="554" spans="1:4">
      <c r="A554" s="3">
        <v>63.860999999999997</v>
      </c>
      <c r="B554" s="4">
        <v>35689.599999999999</v>
      </c>
      <c r="C554" s="10">
        <f t="shared" si="8"/>
        <v>7.2591772669018126E-3</v>
      </c>
      <c r="D554">
        <v>1.4458481263564357E-3</v>
      </c>
    </row>
    <row r="555" spans="1:4">
      <c r="A555" s="3">
        <v>63.988300000000002</v>
      </c>
      <c r="B555" s="4">
        <v>35470.35</v>
      </c>
      <c r="C555" s="10">
        <f t="shared" si="8"/>
        <v>-6.1432462117815834E-3</v>
      </c>
      <c r="D555">
        <v>1.9933918980286139E-3</v>
      </c>
    </row>
    <row r="556" spans="1:4">
      <c r="A556" s="3">
        <v>63.794400000000003</v>
      </c>
      <c r="B556" s="4">
        <v>35490.04</v>
      </c>
      <c r="C556" s="10">
        <f t="shared" si="8"/>
        <v>5.5511152272256484E-4</v>
      </c>
      <c r="D556">
        <v>-3.0302414660179954E-3</v>
      </c>
    </row>
    <row r="557" spans="1:4">
      <c r="A557" s="3">
        <v>64.633300000000006</v>
      </c>
      <c r="B557" s="4">
        <v>35217.11</v>
      </c>
      <c r="C557" s="10">
        <f t="shared" si="8"/>
        <v>-7.6903266381215763E-3</v>
      </c>
      <c r="D557">
        <v>1.3150057058299825E-2</v>
      </c>
    </row>
    <row r="558" spans="1:4">
      <c r="A558" s="3">
        <v>64.679199999999994</v>
      </c>
      <c r="B558" s="4">
        <v>35037.64</v>
      </c>
      <c r="C558" s="10">
        <f t="shared" si="8"/>
        <v>-5.0961024342997246E-3</v>
      </c>
      <c r="D558">
        <v>7.1016024247545686E-4</v>
      </c>
    </row>
    <row r="559" spans="1:4">
      <c r="A559" s="3">
        <v>65.040599999999998</v>
      </c>
      <c r="B559" s="4">
        <v>35423.480000000003</v>
      </c>
      <c r="C559" s="10">
        <f t="shared" si="8"/>
        <v>1.1012157211501797E-2</v>
      </c>
      <c r="D559">
        <v>5.5875768407773023E-3</v>
      </c>
    </row>
    <row r="560" spans="1:4">
      <c r="A560" s="3">
        <v>64.969700000000003</v>
      </c>
      <c r="B560" s="4">
        <v>35264.410000000003</v>
      </c>
      <c r="C560" s="10">
        <f t="shared" si="8"/>
        <v>-4.4905243640658591E-3</v>
      </c>
      <c r="D560">
        <v>-1.0900883448183847E-3</v>
      </c>
    </row>
    <row r="561" spans="1:4">
      <c r="A561" s="3">
        <v>64.019400000000005</v>
      </c>
      <c r="B561" s="4">
        <v>35378.6</v>
      </c>
      <c r="C561" s="10">
        <f t="shared" si="8"/>
        <v>3.2381089035658059E-3</v>
      </c>
      <c r="D561">
        <v>-1.4626818347629718E-2</v>
      </c>
    </row>
    <row r="562" spans="1:4">
      <c r="A562" s="3">
        <v>64.114800000000002</v>
      </c>
      <c r="B562" s="4">
        <v>35645.4</v>
      </c>
      <c r="C562" s="10">
        <f t="shared" si="8"/>
        <v>7.5412820179431329E-3</v>
      </c>
      <c r="D562">
        <v>1.4901732912210662E-3</v>
      </c>
    </row>
    <row r="563" spans="1:4">
      <c r="A563" s="3">
        <v>64.569900000000004</v>
      </c>
      <c r="B563" s="4">
        <v>35574.550000000003</v>
      </c>
      <c r="C563" s="10">
        <f t="shared" si="8"/>
        <v>-1.9876337479730498E-3</v>
      </c>
      <c r="D563">
        <v>7.0982050946115658E-3</v>
      </c>
    </row>
    <row r="564" spans="1:4">
      <c r="A564" s="3">
        <v>64.941699999999997</v>
      </c>
      <c r="B564" s="4">
        <v>35657.86</v>
      </c>
      <c r="C564" s="10">
        <f t="shared" si="8"/>
        <v>2.3418426937233967E-3</v>
      </c>
      <c r="D564">
        <v>5.7581009107957925E-3</v>
      </c>
    </row>
    <row r="565" spans="1:4">
      <c r="A565" s="3">
        <v>65.596400000000003</v>
      </c>
      <c r="B565" s="4">
        <v>35934.720000000001</v>
      </c>
      <c r="C565" s="10">
        <f t="shared" si="8"/>
        <v>7.7643470471868078E-3</v>
      </c>
      <c r="D565">
        <v>1.0081349887668562E-2</v>
      </c>
    </row>
    <row r="566" spans="1:4">
      <c r="A566" s="3">
        <v>65.2517</v>
      </c>
      <c r="B566" s="4">
        <v>36239.620000000003</v>
      </c>
      <c r="C566" s="10">
        <f t="shared" si="8"/>
        <v>8.4848302700007532E-3</v>
      </c>
      <c r="D566">
        <v>-5.2548615472800811E-3</v>
      </c>
    </row>
    <row r="567" spans="1:4">
      <c r="A567" s="3">
        <v>65.055400000000006</v>
      </c>
      <c r="B567" s="4">
        <v>36265.93</v>
      </c>
      <c r="C567" s="10">
        <f t="shared" si="8"/>
        <v>7.2600099007654243E-4</v>
      </c>
      <c r="D567">
        <v>-3.0083507402871297E-3</v>
      </c>
    </row>
    <row r="568" spans="1:4">
      <c r="A568" s="3">
        <v>65.099400000000003</v>
      </c>
      <c r="B568" s="4">
        <v>36548.410000000003</v>
      </c>
      <c r="C568" s="10">
        <f t="shared" si="8"/>
        <v>7.7891288049142318E-3</v>
      </c>
      <c r="D568">
        <v>6.7634662149486326E-4</v>
      </c>
    </row>
    <row r="569" spans="1:4">
      <c r="A569" s="3">
        <v>65.038799999999995</v>
      </c>
      <c r="B569" s="4">
        <v>36541.629999999997</v>
      </c>
      <c r="C569" s="10">
        <f t="shared" si="8"/>
        <v>-1.8550738595758643E-4</v>
      </c>
      <c r="D569">
        <v>-9.3088415561446E-4</v>
      </c>
    </row>
    <row r="570" spans="1:4">
      <c r="A570" s="3">
        <v>65.283299999999997</v>
      </c>
      <c r="B570" s="4">
        <v>36323.769999999997</v>
      </c>
      <c r="C570" s="10">
        <f t="shared" si="8"/>
        <v>-5.9619672138325683E-3</v>
      </c>
      <c r="D570">
        <v>3.7592944519271908E-3</v>
      </c>
    </row>
    <row r="571" spans="1:4">
      <c r="A571" s="3">
        <v>64.750500000000002</v>
      </c>
      <c r="B571" s="4">
        <v>36519.96</v>
      </c>
      <c r="C571" s="10">
        <f t="shared" si="8"/>
        <v>5.4011464118400247E-3</v>
      </c>
      <c r="D571">
        <v>-8.1613521375297308E-3</v>
      </c>
    </row>
    <row r="572" spans="1:4">
      <c r="A572" s="3">
        <v>65.362099999999998</v>
      </c>
      <c r="B572" s="4">
        <v>36373.440000000002</v>
      </c>
      <c r="C572" s="10">
        <f t="shared" si="8"/>
        <v>-4.0120525871330855E-3</v>
      </c>
      <c r="D572">
        <v>9.445486907436941E-3</v>
      </c>
    </row>
    <row r="573" spans="1:4">
      <c r="A573" s="3">
        <v>65.778400000000005</v>
      </c>
      <c r="B573" s="4">
        <v>36351.230000000003</v>
      </c>
      <c r="C573" s="10">
        <f t="shared" si="8"/>
        <v>-6.1061037944167853E-4</v>
      </c>
      <c r="D573">
        <v>6.3691344066363655E-3</v>
      </c>
    </row>
    <row r="574" spans="1:4">
      <c r="A574" s="3">
        <v>66.288300000000007</v>
      </c>
      <c r="B574" s="4">
        <v>36496.370000000003</v>
      </c>
      <c r="C574" s="10">
        <f t="shared" si="8"/>
        <v>3.992712213589455E-3</v>
      </c>
      <c r="D574">
        <v>7.7517847804142665E-3</v>
      </c>
    </row>
    <row r="575" spans="1:4">
      <c r="A575" s="3">
        <v>66.337900000000005</v>
      </c>
      <c r="B575" s="4">
        <v>36718.6</v>
      </c>
      <c r="C575" s="10">
        <f t="shared" si="8"/>
        <v>6.0890987240647745E-3</v>
      </c>
      <c r="D575">
        <v>7.4824667399824832E-4</v>
      </c>
    </row>
    <row r="576" spans="1:4">
      <c r="A576" s="3">
        <v>66.109399999999994</v>
      </c>
      <c r="B576" s="4">
        <v>36825.1</v>
      </c>
      <c r="C576" s="10">
        <f t="shared" si="8"/>
        <v>2.9004373805101504E-3</v>
      </c>
      <c r="D576">
        <v>-3.444486485101443E-3</v>
      </c>
    </row>
    <row r="577" spans="1:4">
      <c r="A577" s="3">
        <v>66.217399999999998</v>
      </c>
      <c r="B577" s="4">
        <v>36858.230000000003</v>
      </c>
      <c r="C577" s="10">
        <f t="shared" si="8"/>
        <v>8.9965811362371472E-4</v>
      </c>
      <c r="D577">
        <v>1.6336557282323558E-3</v>
      </c>
    </row>
    <row r="578" spans="1:4">
      <c r="A578" s="3">
        <v>65.742699999999999</v>
      </c>
      <c r="B578" s="4">
        <v>36984.639999999999</v>
      </c>
      <c r="C578" s="10">
        <f t="shared" si="8"/>
        <v>3.4296275214516867E-3</v>
      </c>
      <c r="D578">
        <v>-7.1688106147326618E-3</v>
      </c>
    </row>
    <row r="579" spans="1:4">
      <c r="A579" s="3">
        <v>66.258200000000002</v>
      </c>
      <c r="B579" s="4">
        <v>37336.85</v>
      </c>
      <c r="C579" s="10">
        <f t="shared" si="8"/>
        <v>9.5231425802711385E-3</v>
      </c>
      <c r="D579">
        <v>7.8411747616085586E-3</v>
      </c>
    </row>
    <row r="580" spans="1:4">
      <c r="A580" s="3">
        <v>66.16</v>
      </c>
      <c r="B580" s="4">
        <v>37494.400000000001</v>
      </c>
      <c r="C580" s="10">
        <f t="shared" si="8"/>
        <v>4.2196918058165838E-3</v>
      </c>
      <c r="D580">
        <v>-1.4820807085010703E-3</v>
      </c>
    </row>
    <row r="581" spans="1:4">
      <c r="A581" s="3">
        <v>65.7059</v>
      </c>
      <c r="B581" s="4">
        <v>37606.58</v>
      </c>
      <c r="C581" s="10">
        <f t="shared" ref="C581:C644" si="9">(B581-B580)/B580</f>
        <v>2.9919134590765629E-3</v>
      </c>
      <c r="D581">
        <v>-6.8636638452236531E-3</v>
      </c>
    </row>
    <row r="582" spans="1:4">
      <c r="A582" s="3">
        <v>65.6494</v>
      </c>
      <c r="B582" s="4">
        <v>37521.620000000003</v>
      </c>
      <c r="C582" s="10">
        <f t="shared" si="9"/>
        <v>-2.2591791117405283E-3</v>
      </c>
      <c r="D582">
        <v>-8.5989233843535777E-4</v>
      </c>
    </row>
    <row r="583" spans="1:4">
      <c r="A583" s="3">
        <v>65.844800000000006</v>
      </c>
      <c r="B583" s="4">
        <v>37165.160000000003</v>
      </c>
      <c r="C583" s="10">
        <f t="shared" si="9"/>
        <v>-9.5001228624989834E-3</v>
      </c>
      <c r="D583">
        <v>2.9764171492809755E-3</v>
      </c>
    </row>
    <row r="584" spans="1:4">
      <c r="A584" s="3">
        <v>66.125799999999998</v>
      </c>
      <c r="B584" s="4">
        <v>37556.160000000003</v>
      </c>
      <c r="C584" s="10">
        <f t="shared" si="9"/>
        <v>1.0520605857744187E-2</v>
      </c>
      <c r="D584">
        <v>4.2676111097610086E-3</v>
      </c>
    </row>
    <row r="585" spans="1:4">
      <c r="A585" s="3">
        <v>66.050700000000006</v>
      </c>
      <c r="B585" s="4">
        <v>37691.89</v>
      </c>
      <c r="C585" s="10">
        <f t="shared" si="9"/>
        <v>3.6140542590082669E-3</v>
      </c>
      <c r="D585">
        <v>-1.1357140480718864E-3</v>
      </c>
    </row>
    <row r="586" spans="1:4">
      <c r="A586" s="3">
        <v>65.920199999999994</v>
      </c>
      <c r="B586" s="4">
        <v>37665.800000000003</v>
      </c>
      <c r="C586" s="10">
        <f t="shared" si="9"/>
        <v>-6.9219134407949579E-4</v>
      </c>
      <c r="D586">
        <v>-1.9757549882137818E-3</v>
      </c>
    </row>
    <row r="587" spans="1:4">
      <c r="A587" s="3">
        <v>66.044700000000006</v>
      </c>
      <c r="B587" s="4">
        <v>37887.56</v>
      </c>
      <c r="C587" s="10">
        <f t="shared" si="9"/>
        <v>5.8875690945099993E-3</v>
      </c>
      <c r="D587">
        <v>1.8886471825026597E-3</v>
      </c>
    </row>
    <row r="588" spans="1:4">
      <c r="A588" s="3">
        <v>66.566000000000003</v>
      </c>
      <c r="B588" s="4">
        <v>38024.370000000003</v>
      </c>
      <c r="C588" s="10">
        <f t="shared" si="9"/>
        <v>3.6109477622735526E-3</v>
      </c>
      <c r="D588">
        <v>7.8931390406799719E-3</v>
      </c>
    </row>
    <row r="589" spans="1:4">
      <c r="A589" s="3">
        <v>67.003399999999999</v>
      </c>
      <c r="B589" s="4">
        <v>37869.230000000003</v>
      </c>
      <c r="C589" s="10">
        <f t="shared" si="9"/>
        <v>-4.0800150009059821E-3</v>
      </c>
      <c r="D589">
        <v>6.5709220923594125E-3</v>
      </c>
    </row>
    <row r="590" spans="1:4">
      <c r="A590" s="3">
        <v>67.273799999999994</v>
      </c>
      <c r="B590" s="4">
        <v>37644.9</v>
      </c>
      <c r="C590" s="10">
        <f t="shared" si="9"/>
        <v>-5.923806742307719E-3</v>
      </c>
      <c r="D590">
        <v>4.0356161030633535E-3</v>
      </c>
    </row>
    <row r="591" spans="1:4">
      <c r="A591" s="3">
        <v>67.649799999999999</v>
      </c>
      <c r="B591" s="4">
        <v>37852</v>
      </c>
      <c r="C591" s="10">
        <f t="shared" si="9"/>
        <v>5.5014092214350028E-3</v>
      </c>
      <c r="D591">
        <v>5.5891000657017267E-3</v>
      </c>
    </row>
    <row r="592" spans="1:4">
      <c r="A592" s="3">
        <v>67.004999999999995</v>
      </c>
      <c r="B592" s="4">
        <v>37663.56</v>
      </c>
      <c r="C592" s="10">
        <f t="shared" si="9"/>
        <v>-4.9783366796999455E-3</v>
      </c>
      <c r="D592">
        <v>-9.5314398564371756E-3</v>
      </c>
    </row>
    <row r="593" spans="1:4">
      <c r="A593" s="3">
        <v>66.989800000000002</v>
      </c>
      <c r="B593" s="4">
        <v>37947.879999999997</v>
      </c>
      <c r="C593" s="10">
        <f t="shared" si="9"/>
        <v>7.5489412047082044E-3</v>
      </c>
      <c r="D593">
        <v>-2.2684874263104242E-4</v>
      </c>
    </row>
    <row r="594" spans="1:4">
      <c r="A594" s="3">
        <v>67.697000000000003</v>
      </c>
      <c r="B594" s="4">
        <v>38278.75</v>
      </c>
      <c r="C594" s="10">
        <f t="shared" si="9"/>
        <v>8.7190641479840941E-3</v>
      </c>
      <c r="D594">
        <v>1.0556831039949369E-2</v>
      </c>
    </row>
    <row r="595" spans="1:4">
      <c r="A595" s="3">
        <v>67.328100000000006</v>
      </c>
      <c r="B595" s="4">
        <v>38285.75</v>
      </c>
      <c r="C595" s="10">
        <f t="shared" si="9"/>
        <v>1.8286908532802142E-4</v>
      </c>
      <c r="D595">
        <v>-5.4492813566331807E-3</v>
      </c>
    </row>
    <row r="596" spans="1:4">
      <c r="A596" s="3">
        <v>68.181399999999996</v>
      </c>
      <c r="B596" s="4">
        <v>38336.76</v>
      </c>
      <c r="C596" s="10">
        <f t="shared" si="9"/>
        <v>1.3323495034053671E-3</v>
      </c>
      <c r="D596">
        <v>1.2673757316781404E-2</v>
      </c>
    </row>
    <row r="597" spans="1:4">
      <c r="A597" s="3">
        <v>68.238900000000001</v>
      </c>
      <c r="B597" s="4">
        <v>38251.800000000003</v>
      </c>
      <c r="C597" s="10">
        <f t="shared" si="9"/>
        <v>-2.2161497215726924E-3</v>
      </c>
      <c r="D597">
        <v>8.4333850580956904E-4</v>
      </c>
    </row>
    <row r="598" spans="1:4">
      <c r="A598" s="3">
        <v>67.867699999999999</v>
      </c>
      <c r="B598" s="4">
        <v>38694.11</v>
      </c>
      <c r="C598" s="10">
        <f t="shared" si="9"/>
        <v>1.1563115984084348E-2</v>
      </c>
      <c r="D598">
        <v>-5.4397125393287659E-3</v>
      </c>
    </row>
    <row r="599" spans="1:4">
      <c r="A599" s="3">
        <v>68.074600000000004</v>
      </c>
      <c r="B599" s="4">
        <v>38896.629999999997</v>
      </c>
      <c r="C599" s="10">
        <f t="shared" si="9"/>
        <v>5.2338715117106142E-3</v>
      </c>
      <c r="D599">
        <v>3.048578336970378E-3</v>
      </c>
    </row>
    <row r="600" spans="1:4">
      <c r="A600" s="3">
        <v>68.780900000000003</v>
      </c>
      <c r="B600" s="4">
        <v>38722.93</v>
      </c>
      <c r="C600" s="10">
        <f t="shared" si="9"/>
        <v>-4.4656825025714848E-3</v>
      </c>
      <c r="D600">
        <v>1.0375382301181332E-2</v>
      </c>
    </row>
    <row r="601" spans="1:4">
      <c r="A601" s="3">
        <v>68.655299999999997</v>
      </c>
      <c r="B601" s="4">
        <v>38690.1</v>
      </c>
      <c r="C601" s="10">
        <f t="shared" si="9"/>
        <v>-8.4781807574999478E-4</v>
      </c>
      <c r="D601">
        <v>-1.8260883472011227E-3</v>
      </c>
    </row>
    <row r="602" spans="1:4">
      <c r="A602" s="3">
        <v>69.554100000000005</v>
      </c>
      <c r="B602" s="4">
        <v>38645.07</v>
      </c>
      <c r="C602" s="10">
        <f t="shared" si="9"/>
        <v>-1.163863624027822E-3</v>
      </c>
      <c r="D602">
        <v>1.309148747438302E-2</v>
      </c>
    </row>
    <row r="603" spans="1:4">
      <c r="A603" s="3">
        <v>69.306799999999996</v>
      </c>
      <c r="B603" s="4">
        <v>38312.519999999997</v>
      </c>
      <c r="C603" s="10">
        <f t="shared" si="9"/>
        <v>-8.6052373562786385E-3</v>
      </c>
      <c r="D603">
        <v>-3.555505714257101E-3</v>
      </c>
    </row>
    <row r="604" spans="1:4">
      <c r="A604" s="3">
        <v>69.689300000000003</v>
      </c>
      <c r="B604" s="4">
        <v>38157.919999999998</v>
      </c>
      <c r="C604" s="10">
        <f t="shared" si="9"/>
        <v>-4.0352344351141231E-3</v>
      </c>
      <c r="D604">
        <v>5.5189389785707524E-3</v>
      </c>
    </row>
    <row r="605" spans="1:4">
      <c r="A605" s="3">
        <v>70.331299999999999</v>
      </c>
      <c r="B605" s="4">
        <v>38018.31</v>
      </c>
      <c r="C605" s="10">
        <f t="shared" si="9"/>
        <v>-3.6587424052464228E-3</v>
      </c>
      <c r="D605">
        <v>9.2123181033529657E-3</v>
      </c>
    </row>
    <row r="606" spans="1:4">
      <c r="A606" s="3">
        <v>70.276799999999994</v>
      </c>
      <c r="B606" s="4">
        <v>38242.81</v>
      </c>
      <c r="C606" s="10">
        <f t="shared" si="9"/>
        <v>5.9050494353904744E-3</v>
      </c>
      <c r="D606">
        <v>-7.7490391902331444E-4</v>
      </c>
    </row>
    <row r="607" spans="1:4">
      <c r="A607" s="3">
        <v>69.893199999999993</v>
      </c>
      <c r="B607" s="4">
        <v>38389.82</v>
      </c>
      <c r="C607" s="10">
        <f t="shared" si="9"/>
        <v>3.8441212871125853E-3</v>
      </c>
      <c r="D607">
        <v>-5.4584158641258753E-3</v>
      </c>
    </row>
    <row r="608" spans="1:4">
      <c r="A608" s="3">
        <v>69.724199999999996</v>
      </c>
      <c r="B608" s="4">
        <v>37922.17</v>
      </c>
      <c r="C608" s="10">
        <f t="shared" si="9"/>
        <v>-1.2181614813510495E-2</v>
      </c>
      <c r="D608">
        <v>-2.4179748530614846E-3</v>
      </c>
    </row>
    <row r="609" spans="1:4">
      <c r="A609" s="3">
        <v>69.577299999999994</v>
      </c>
      <c r="B609" s="4">
        <v>37413.129999999997</v>
      </c>
      <c r="C609" s="10">
        <f t="shared" si="9"/>
        <v>-1.3423282475660041E-2</v>
      </c>
      <c r="D609">
        <v>-2.1068725062460703E-3</v>
      </c>
    </row>
    <row r="610" spans="1:4">
      <c r="A610" s="3">
        <v>69.313299999999998</v>
      </c>
      <c r="B610" s="4">
        <v>37717.96</v>
      </c>
      <c r="C610" s="10">
        <f t="shared" si="9"/>
        <v>8.1476743592423777E-3</v>
      </c>
      <c r="D610">
        <v>-3.794340970402643E-3</v>
      </c>
    </row>
    <row r="611" spans="1:4">
      <c r="A611" s="3">
        <v>68.670100000000005</v>
      </c>
      <c r="B611" s="4">
        <v>38090.639999999999</v>
      </c>
      <c r="C611" s="10">
        <f t="shared" si="9"/>
        <v>9.8807040465603204E-3</v>
      </c>
      <c r="D611">
        <v>-9.2796043472175346E-3</v>
      </c>
    </row>
    <row r="612" spans="1:4">
      <c r="A612" s="3">
        <v>68.626099999999994</v>
      </c>
      <c r="B612" s="4">
        <v>37585.51</v>
      </c>
      <c r="C612" s="10">
        <f t="shared" si="9"/>
        <v>-1.3261263134460261E-2</v>
      </c>
      <c r="D612">
        <v>-6.4074466179619863E-4</v>
      </c>
    </row>
    <row r="613" spans="1:4">
      <c r="A613" s="3">
        <v>67.732200000000006</v>
      </c>
      <c r="B613" s="4">
        <v>37290.67</v>
      </c>
      <c r="C613" s="10">
        <f t="shared" si="9"/>
        <v>-7.844512419812948E-3</v>
      </c>
      <c r="D613">
        <v>-1.302565641935048E-2</v>
      </c>
    </row>
    <row r="614" spans="1:4">
      <c r="A614" s="3">
        <v>68.4636</v>
      </c>
      <c r="B614" s="4">
        <v>37121.22</v>
      </c>
      <c r="C614" s="10">
        <f t="shared" si="9"/>
        <v>-4.5440320594936244E-3</v>
      </c>
      <c r="D614">
        <v>1.0798409028497429E-2</v>
      </c>
    </row>
    <row r="615" spans="1:4">
      <c r="A615" s="3">
        <v>68.864599999999996</v>
      </c>
      <c r="B615" s="4">
        <v>36841.599999999999</v>
      </c>
      <c r="C615" s="10">
        <f t="shared" si="9"/>
        <v>-7.532618809403425E-3</v>
      </c>
      <c r="D615">
        <v>5.8571269988723388E-3</v>
      </c>
    </row>
    <row r="616" spans="1:4">
      <c r="A616" s="3">
        <v>68.186700000000002</v>
      </c>
      <c r="B616" s="4">
        <v>36305.019999999997</v>
      </c>
      <c r="C616" s="10">
        <f t="shared" si="9"/>
        <v>-1.4564514027620998E-2</v>
      </c>
      <c r="D616">
        <v>-9.8439546588522109E-3</v>
      </c>
    </row>
    <row r="617" spans="1:4">
      <c r="A617" s="3">
        <v>68.270399999999995</v>
      </c>
      <c r="B617" s="4">
        <v>36652.06</v>
      </c>
      <c r="C617" s="10">
        <f t="shared" si="9"/>
        <v>9.5590086439836935E-3</v>
      </c>
      <c r="D617">
        <v>1.227512110132815E-3</v>
      </c>
    </row>
    <row r="618" spans="1:4">
      <c r="A618" s="3">
        <v>68.2256</v>
      </c>
      <c r="B618" s="4">
        <v>36542.269999999997</v>
      </c>
      <c r="C618" s="10">
        <f t="shared" si="9"/>
        <v>-2.9954660120058976E-3</v>
      </c>
      <c r="D618">
        <v>-6.5621411329060716E-4</v>
      </c>
    </row>
    <row r="619" spans="1:4">
      <c r="A619" s="3">
        <v>69.025700000000001</v>
      </c>
      <c r="B619" s="4">
        <v>36324.17</v>
      </c>
      <c r="C619" s="10">
        <f t="shared" si="9"/>
        <v>-5.9684305326406532E-3</v>
      </c>
      <c r="D619">
        <v>1.1727269529326243E-2</v>
      </c>
    </row>
    <row r="620" spans="1:4">
      <c r="A620" s="3">
        <v>68.093699999999998</v>
      </c>
      <c r="B620" s="4">
        <v>36227.14</v>
      </c>
      <c r="C620" s="10">
        <f t="shared" si="9"/>
        <v>-2.6712241463466018E-3</v>
      </c>
      <c r="D620">
        <v>-1.3502217290081841E-2</v>
      </c>
    </row>
    <row r="621" spans="1:4">
      <c r="A621" s="3">
        <v>66.6751</v>
      </c>
      <c r="B621" s="4">
        <v>36526.14</v>
      </c>
      <c r="C621" s="10">
        <f t="shared" si="9"/>
        <v>8.2534806777460213E-3</v>
      </c>
      <c r="D621">
        <v>-2.0833057977463376E-2</v>
      </c>
    </row>
    <row r="622" spans="1:4">
      <c r="A622" s="3">
        <v>66.736099999999993</v>
      </c>
      <c r="B622" s="4">
        <v>35975.629999999997</v>
      </c>
      <c r="C622" s="10">
        <f t="shared" si="9"/>
        <v>-1.507167195876712E-2</v>
      </c>
      <c r="D622">
        <v>9.1488426714009935E-4</v>
      </c>
    </row>
    <row r="623" spans="1:4">
      <c r="A623" s="3">
        <v>65.876199999999997</v>
      </c>
      <c r="B623" s="4">
        <v>35169.160000000003</v>
      </c>
      <c r="C623" s="10">
        <f t="shared" si="9"/>
        <v>-2.2417119589010503E-2</v>
      </c>
      <c r="D623">
        <v>-1.2885080188983117E-2</v>
      </c>
    </row>
    <row r="624" spans="1:4">
      <c r="A624" s="3">
        <v>65.677400000000006</v>
      </c>
      <c r="B624" s="4">
        <v>34376.99</v>
      </c>
      <c r="C624" s="10">
        <f t="shared" si="9"/>
        <v>-2.2524564135168582E-2</v>
      </c>
      <c r="D624">
        <v>-3.0177818392680732E-3</v>
      </c>
    </row>
    <row r="625" spans="1:4">
      <c r="A625" s="3">
        <v>65.481099999999998</v>
      </c>
      <c r="B625" s="4">
        <v>34474.379999999997</v>
      </c>
      <c r="C625" s="10">
        <f t="shared" si="9"/>
        <v>2.8329996314395015E-3</v>
      </c>
      <c r="D625">
        <v>-2.9888515684239614E-3</v>
      </c>
    </row>
    <row r="626" spans="1:4">
      <c r="A626" s="3">
        <v>63.589500000000001</v>
      </c>
      <c r="B626" s="4">
        <v>34299.47</v>
      </c>
      <c r="C626" s="10">
        <f t="shared" si="9"/>
        <v>-5.0736227888651293E-3</v>
      </c>
      <c r="D626">
        <v>-2.8887724854958101E-2</v>
      </c>
    </row>
    <row r="627" spans="1:4">
      <c r="A627" s="3">
        <v>63.805700000000002</v>
      </c>
      <c r="B627" s="4">
        <v>34760.89</v>
      </c>
      <c r="C627" s="10">
        <f t="shared" si="9"/>
        <v>1.345268600360292E-2</v>
      </c>
      <c r="D627">
        <v>3.3999323787732346E-3</v>
      </c>
    </row>
    <row r="628" spans="1:4">
      <c r="A628" s="3">
        <v>64.932199999999995</v>
      </c>
      <c r="B628" s="4">
        <v>34001.15</v>
      </c>
      <c r="C628" s="10">
        <f t="shared" si="9"/>
        <v>-2.1856172267165713E-2</v>
      </c>
      <c r="D628">
        <v>1.7655162469810581E-2</v>
      </c>
    </row>
    <row r="629" spans="1:4">
      <c r="A629" s="3">
        <v>65.221400000000003</v>
      </c>
      <c r="B629" s="4">
        <v>34733.58</v>
      </c>
      <c r="C629" s="10">
        <f t="shared" si="9"/>
        <v>2.1541330219713165E-2</v>
      </c>
      <c r="D629">
        <v>4.4538765050315277E-3</v>
      </c>
    </row>
    <row r="630" spans="1:4">
      <c r="A630" s="3">
        <v>65.346800000000002</v>
      </c>
      <c r="B630" s="4">
        <v>34865.1</v>
      </c>
      <c r="C630" s="10">
        <f t="shared" si="9"/>
        <v>3.7865374084674482E-3</v>
      </c>
      <c r="D630">
        <v>1.9226818191575015E-3</v>
      </c>
    </row>
    <row r="631" spans="1:4">
      <c r="A631" s="3">
        <v>63.9223</v>
      </c>
      <c r="B631" s="4">
        <v>35162.480000000003</v>
      </c>
      <c r="C631" s="10">
        <f t="shared" si="9"/>
        <v>8.5294463517960554E-3</v>
      </c>
      <c r="D631">
        <v>-2.1799078149197848E-2</v>
      </c>
    </row>
    <row r="632" spans="1:4">
      <c r="A632" s="3">
        <v>63.343299999999999</v>
      </c>
      <c r="B632" s="4">
        <v>34779.58</v>
      </c>
      <c r="C632" s="10">
        <f t="shared" si="9"/>
        <v>-1.0889448070784581E-2</v>
      </c>
      <c r="D632">
        <v>-9.0578718225095261E-3</v>
      </c>
    </row>
    <row r="633" spans="1:4">
      <c r="A633" s="3">
        <v>62.4557</v>
      </c>
      <c r="B633" s="4">
        <v>34315.629999999997</v>
      </c>
      <c r="C633" s="10">
        <f t="shared" si="9"/>
        <v>-1.3339724056472341E-2</v>
      </c>
      <c r="D633">
        <v>-1.4012531712114763E-2</v>
      </c>
    </row>
    <row r="634" spans="1:4">
      <c r="A634" s="3">
        <v>62.847200000000001</v>
      </c>
      <c r="B634" s="4">
        <v>34134.379999999997</v>
      </c>
      <c r="C634" s="10">
        <f t="shared" si="9"/>
        <v>-5.2818496993935421E-3</v>
      </c>
      <c r="D634">
        <v>6.2684430724497626E-3</v>
      </c>
    </row>
    <row r="635" spans="1:4">
      <c r="A635" s="3">
        <v>62.518999999999998</v>
      </c>
      <c r="B635" s="4">
        <v>33847.230000000003</v>
      </c>
      <c r="C635" s="10">
        <f t="shared" si="9"/>
        <v>-8.4123396997395055E-3</v>
      </c>
      <c r="D635">
        <v>-5.2221896918240186E-3</v>
      </c>
    </row>
    <row r="636" spans="1:4">
      <c r="A636" s="3">
        <v>61.948799999999999</v>
      </c>
      <c r="B636" s="4">
        <v>34033.96</v>
      </c>
      <c r="C636" s="10">
        <f t="shared" si="9"/>
        <v>5.516847316604517E-3</v>
      </c>
      <c r="D636">
        <v>-9.1204273900734149E-3</v>
      </c>
    </row>
    <row r="637" spans="1:4">
      <c r="A637" s="3">
        <v>62.953400000000002</v>
      </c>
      <c r="B637" s="4">
        <v>33690.089999999997</v>
      </c>
      <c r="C637" s="10">
        <f t="shared" si="9"/>
        <v>-1.010373168447053E-2</v>
      </c>
      <c r="D637">
        <v>1.6216617593884038E-2</v>
      </c>
    </row>
    <row r="638" spans="1:4">
      <c r="A638" s="3">
        <v>63.459000000000003</v>
      </c>
      <c r="B638" s="4">
        <v>33349.31</v>
      </c>
      <c r="C638" s="10">
        <f t="shared" si="9"/>
        <v>-1.0115140683803424E-2</v>
      </c>
      <c r="D638">
        <v>8.0313374654903645E-3</v>
      </c>
    </row>
    <row r="639" spans="1:4">
      <c r="A639" s="3">
        <v>65.059600000000003</v>
      </c>
      <c r="B639" s="4">
        <v>34067.4</v>
      </c>
      <c r="C639" s="10">
        <f t="shared" si="9"/>
        <v>2.1532379530491152E-2</v>
      </c>
      <c r="D639">
        <v>2.5222584660962194E-2</v>
      </c>
    </row>
    <row r="640" spans="1:4">
      <c r="A640" s="3">
        <v>63.9604</v>
      </c>
      <c r="B640" s="4">
        <v>33891.129999999997</v>
      </c>
      <c r="C640" s="10">
        <f t="shared" si="9"/>
        <v>-5.1741547637918972E-3</v>
      </c>
      <c r="D640">
        <v>-1.6895277560882688E-2</v>
      </c>
    </row>
    <row r="641" spans="1:4">
      <c r="A641" s="3">
        <v>63.4636</v>
      </c>
      <c r="B641" s="4">
        <v>34442.050000000003</v>
      </c>
      <c r="C641" s="10">
        <f t="shared" si="9"/>
        <v>1.6255580737496968E-2</v>
      </c>
      <c r="D641">
        <v>-7.7673060206002523E-3</v>
      </c>
    </row>
    <row r="642" spans="1:4">
      <c r="A642" s="3">
        <v>63.627800000000001</v>
      </c>
      <c r="B642" s="4">
        <v>34431.97</v>
      </c>
      <c r="C642" s="10">
        <f t="shared" si="9"/>
        <v>-2.9266550626346995E-4</v>
      </c>
      <c r="D642">
        <v>2.5873098910241619E-3</v>
      </c>
    </row>
    <row r="643" spans="1:4">
      <c r="A643" s="3">
        <v>63.706400000000002</v>
      </c>
      <c r="B643" s="4">
        <v>35011.65</v>
      </c>
      <c r="C643" s="10">
        <f t="shared" si="9"/>
        <v>1.6835516527227465E-2</v>
      </c>
      <c r="D643">
        <v>1.2353090944524493E-3</v>
      </c>
    </row>
    <row r="644" spans="1:4">
      <c r="A644" s="3">
        <v>63.8855</v>
      </c>
      <c r="B644" s="4">
        <v>34950.92</v>
      </c>
      <c r="C644" s="10">
        <f t="shared" si="9"/>
        <v>-1.7345654946283079E-3</v>
      </c>
      <c r="D644">
        <v>2.8113344970049831E-3</v>
      </c>
    </row>
    <row r="645" spans="1:4">
      <c r="A645" s="3">
        <v>63.906199999999998</v>
      </c>
      <c r="B645" s="4">
        <v>34991.910000000003</v>
      </c>
      <c r="C645" s="10">
        <f t="shared" ref="C645:C708" si="10">(B645-B644)/B644</f>
        <v>1.1727874402163159E-3</v>
      </c>
      <c r="D645">
        <v>3.2401718699858248E-4</v>
      </c>
    </row>
    <row r="646" spans="1:4">
      <c r="A646" s="3">
        <v>63.924199999999999</v>
      </c>
      <c r="B646" s="4">
        <v>35237.68</v>
      </c>
      <c r="C646" s="10">
        <f t="shared" si="10"/>
        <v>7.0236234603940385E-3</v>
      </c>
      <c r="D646">
        <v>2.8166281205893454E-4</v>
      </c>
    </row>
    <row r="647" spans="1:4">
      <c r="A647" s="3">
        <v>63.556399999999996</v>
      </c>
      <c r="B647" s="4">
        <v>35158.550000000003</v>
      </c>
      <c r="C647" s="10">
        <f t="shared" si="10"/>
        <v>-2.2456075428347547E-3</v>
      </c>
      <c r="D647">
        <v>-5.7536895260324348E-3</v>
      </c>
    </row>
    <row r="648" spans="1:4">
      <c r="A648" s="3">
        <v>63.6738</v>
      </c>
      <c r="B648" s="4">
        <v>34812.99</v>
      </c>
      <c r="C648" s="10">
        <f t="shared" si="10"/>
        <v>-9.8286192121121302E-3</v>
      </c>
      <c r="D648">
        <v>1.8471782542749983E-3</v>
      </c>
    </row>
    <row r="649" spans="1:4">
      <c r="A649" s="3">
        <v>64.36</v>
      </c>
      <c r="B649" s="4">
        <v>35144.49</v>
      </c>
      <c r="C649" s="10">
        <f t="shared" si="10"/>
        <v>9.5223076213792612E-3</v>
      </c>
      <c r="D649">
        <v>1.0776803017881758E-2</v>
      </c>
    </row>
    <row r="650" spans="1:4">
      <c r="A650" s="3">
        <v>64.598399999999998</v>
      </c>
      <c r="B650" s="4">
        <v>35141.99</v>
      </c>
      <c r="C650" s="10">
        <f t="shared" si="10"/>
        <v>-7.1134906211471559E-5</v>
      </c>
      <c r="D650">
        <v>3.7041640770664793E-3</v>
      </c>
    </row>
    <row r="651" spans="1:4">
      <c r="A651" s="3">
        <v>63.709600000000002</v>
      </c>
      <c r="B651" s="4">
        <v>35260.54</v>
      </c>
      <c r="C651" s="10">
        <f t="shared" si="10"/>
        <v>3.3734572231112385E-3</v>
      </c>
      <c r="D651">
        <v>-1.3758854708475694E-2</v>
      </c>
    </row>
    <row r="652" spans="1:4">
      <c r="A652" s="3">
        <v>62.414299999999997</v>
      </c>
      <c r="B652" s="4">
        <v>35457.160000000003</v>
      </c>
      <c r="C652" s="10">
        <f t="shared" si="10"/>
        <v>5.5762050155783952E-3</v>
      </c>
      <c r="D652">
        <v>-2.0331315845649706E-2</v>
      </c>
    </row>
    <row r="653" spans="1:4">
      <c r="A653" s="3">
        <v>62.355800000000002</v>
      </c>
      <c r="B653" s="4">
        <v>35774.879999999997</v>
      </c>
      <c r="C653" s="10">
        <f t="shared" si="10"/>
        <v>8.9606725411734579E-3</v>
      </c>
      <c r="D653">
        <v>-9.3728520547366732E-4</v>
      </c>
    </row>
    <row r="654" spans="1:4">
      <c r="A654" s="3">
        <v>62.741999999999997</v>
      </c>
      <c r="B654" s="4">
        <v>35474.51</v>
      </c>
      <c r="C654" s="10">
        <f t="shared" si="10"/>
        <v>-8.3961148157588612E-3</v>
      </c>
      <c r="D654">
        <v>6.1934896192494555E-3</v>
      </c>
    </row>
    <row r="655" spans="1:4">
      <c r="A655" s="3">
        <v>63.268900000000002</v>
      </c>
      <c r="B655" s="4">
        <v>35199.800000000003</v>
      </c>
      <c r="C655" s="10">
        <f t="shared" si="10"/>
        <v>-7.7438701760785171E-3</v>
      </c>
      <c r="D655">
        <v>8.3978833954927289E-3</v>
      </c>
    </row>
    <row r="656" spans="1:4">
      <c r="A656" s="3">
        <v>64.351200000000006</v>
      </c>
      <c r="B656" s="4">
        <v>34981.019999999997</v>
      </c>
      <c r="C656" s="10">
        <f t="shared" si="10"/>
        <v>-6.2153762237287169E-3</v>
      </c>
      <c r="D656">
        <v>1.7106350829554546E-2</v>
      </c>
    </row>
    <row r="657" spans="1:4">
      <c r="A657" s="3">
        <v>63.8827</v>
      </c>
      <c r="B657" s="4">
        <v>35354.080000000002</v>
      </c>
      <c r="C657" s="10">
        <f t="shared" si="10"/>
        <v>1.0664640425007761E-2</v>
      </c>
      <c r="D657">
        <v>-7.2803615161800535E-3</v>
      </c>
    </row>
    <row r="658" spans="1:4">
      <c r="A658" s="3">
        <v>64.468299999999999</v>
      </c>
      <c r="B658" s="4">
        <v>35513.14</v>
      </c>
      <c r="C658" s="10">
        <f t="shared" si="10"/>
        <v>4.4990564031081462E-3</v>
      </c>
      <c r="D658">
        <v>9.1668010275082219E-3</v>
      </c>
    </row>
    <row r="659" spans="1:4">
      <c r="A659" s="3">
        <v>65.163899999999998</v>
      </c>
      <c r="B659" s="4">
        <v>35716.949999999997</v>
      </c>
      <c r="C659" s="10">
        <f t="shared" si="10"/>
        <v>5.7390025213202118E-3</v>
      </c>
      <c r="D659">
        <v>1.0789799017501607E-2</v>
      </c>
    </row>
    <row r="660" spans="1:4">
      <c r="A660" s="3">
        <v>65.874499999999998</v>
      </c>
      <c r="B660" s="4">
        <v>36170.410000000003</v>
      </c>
      <c r="C660" s="10">
        <f t="shared" si="10"/>
        <v>1.2695932883407078E-2</v>
      </c>
      <c r="D660">
        <v>1.090481079247865E-2</v>
      </c>
    </row>
    <row r="661" spans="1:4">
      <c r="A661" s="3">
        <v>65.479699999999994</v>
      </c>
      <c r="B661" s="4">
        <v>36194.300000000003</v>
      </c>
      <c r="C661" s="10">
        <f t="shared" si="10"/>
        <v>6.6048463371024587E-4</v>
      </c>
      <c r="D661">
        <v>-5.9932143697485922E-3</v>
      </c>
    </row>
    <row r="662" spans="1:4">
      <c r="A662" s="3">
        <v>64.3416</v>
      </c>
      <c r="B662" s="4">
        <v>36241</v>
      </c>
      <c r="C662" s="10">
        <f t="shared" si="10"/>
        <v>1.2902584108546674E-3</v>
      </c>
      <c r="D662">
        <v>-1.7380959289672898E-2</v>
      </c>
    </row>
    <row r="663" spans="1:4">
      <c r="A663" s="3">
        <v>64.359099999999998</v>
      </c>
      <c r="B663" s="4">
        <v>36134.31</v>
      </c>
      <c r="C663" s="10">
        <f t="shared" si="10"/>
        <v>-2.9439033139262803E-3</v>
      </c>
      <c r="D663">
        <v>2.7198577592099502E-4</v>
      </c>
    </row>
    <row r="664" spans="1:4">
      <c r="A664" s="3">
        <v>63.093600000000002</v>
      </c>
      <c r="B664" s="4">
        <v>35884.410000000003</v>
      </c>
      <c r="C664" s="10">
        <f t="shared" si="10"/>
        <v>-6.91586472801042E-3</v>
      </c>
      <c r="D664">
        <v>-1.966310902420941E-2</v>
      </c>
    </row>
    <row r="665" spans="1:4">
      <c r="A665" s="3">
        <v>63.8827</v>
      </c>
      <c r="B665" s="4">
        <v>35312.129999999997</v>
      </c>
      <c r="C665" s="10">
        <f t="shared" si="10"/>
        <v>-1.5947872627695595E-2</v>
      </c>
      <c r="D665">
        <v>1.2506815271279458E-2</v>
      </c>
    </row>
    <row r="666" spans="1:4">
      <c r="A666" s="3">
        <v>64.716200000000001</v>
      </c>
      <c r="B666" s="4">
        <v>35673.25</v>
      </c>
      <c r="C666" s="10">
        <f t="shared" si="10"/>
        <v>1.0226514231795212E-2</v>
      </c>
      <c r="D666">
        <v>1.3047350847725609E-2</v>
      </c>
    </row>
    <row r="667" spans="1:4">
      <c r="A667" s="3">
        <v>65.566500000000005</v>
      </c>
      <c r="B667" s="4">
        <v>34959.72</v>
      </c>
      <c r="C667" s="10">
        <f t="shared" si="10"/>
        <v>-2.0001822093585496E-2</v>
      </c>
      <c r="D667">
        <v>1.3138904941884787E-2</v>
      </c>
    </row>
    <row r="668" spans="1:4">
      <c r="A668" s="3">
        <v>66.004999999999995</v>
      </c>
      <c r="B668" s="4">
        <v>35150.01</v>
      </c>
      <c r="C668" s="10">
        <f t="shared" si="10"/>
        <v>5.4431213979974913E-3</v>
      </c>
      <c r="D668">
        <v>6.6878665171999502E-3</v>
      </c>
    </row>
    <row r="669" spans="1:4">
      <c r="A669" s="3">
        <v>65.602099999999993</v>
      </c>
      <c r="B669" s="4">
        <v>35779.07</v>
      </c>
      <c r="C669" s="10">
        <f t="shared" si="10"/>
        <v>1.7896438720785501E-2</v>
      </c>
      <c r="D669">
        <v>-6.10408302401337E-3</v>
      </c>
    </row>
    <row r="670" spans="1:4">
      <c r="A670" s="3">
        <v>64.681299999999993</v>
      </c>
      <c r="B670" s="4">
        <v>35929.64</v>
      </c>
      <c r="C670" s="10">
        <f t="shared" si="10"/>
        <v>4.2083262644892587E-3</v>
      </c>
      <c r="D670">
        <v>-1.403613603832804E-2</v>
      </c>
    </row>
    <row r="671" spans="1:4">
      <c r="A671" s="3">
        <v>64.379300000000001</v>
      </c>
      <c r="B671" s="4">
        <v>35962.93</v>
      </c>
      <c r="C671" s="10">
        <f t="shared" si="10"/>
        <v>9.2653307965236706E-4</v>
      </c>
      <c r="D671">
        <v>-4.6690465404992249E-3</v>
      </c>
    </row>
    <row r="672" spans="1:4">
      <c r="A672" s="3">
        <v>64.092699999999994</v>
      </c>
      <c r="B672" s="4">
        <v>36270.07</v>
      </c>
      <c r="C672" s="10">
        <f t="shared" si="10"/>
        <v>8.5404609691145696E-3</v>
      </c>
      <c r="D672">
        <v>-4.4517414759092915E-3</v>
      </c>
    </row>
    <row r="673" spans="1:4">
      <c r="A673" s="3">
        <v>62.8444</v>
      </c>
      <c r="B673" s="4">
        <v>36347.08</v>
      </c>
      <c r="C673" s="10">
        <f t="shared" si="10"/>
        <v>2.1232382512634258E-3</v>
      </c>
      <c r="D673">
        <v>-1.9476477040286856E-2</v>
      </c>
    </row>
    <row r="674" spans="1:4">
      <c r="A674" s="3">
        <v>62.700400000000002</v>
      </c>
      <c r="B674" s="4">
        <v>36484.33</v>
      </c>
      <c r="C674" s="10">
        <f t="shared" si="10"/>
        <v>3.7760942557146268E-3</v>
      </c>
      <c r="D674">
        <v>-2.291373614832799E-3</v>
      </c>
    </row>
    <row r="675" spans="1:4">
      <c r="A675" s="3">
        <v>62.514699999999998</v>
      </c>
      <c r="B675" s="4">
        <v>36431.67</v>
      </c>
      <c r="C675" s="10">
        <f t="shared" si="10"/>
        <v>-1.4433593819594189E-3</v>
      </c>
      <c r="D675">
        <v>-2.9617035935975556E-3</v>
      </c>
    </row>
    <row r="676" spans="1:4">
      <c r="A676" s="3">
        <v>63.122900000000001</v>
      </c>
      <c r="B676" s="4">
        <v>35742.07</v>
      </c>
      <c r="C676" s="10">
        <f t="shared" si="10"/>
        <v>-1.8928586035172106E-2</v>
      </c>
      <c r="D676">
        <v>9.7289117599541168E-3</v>
      </c>
    </row>
    <row r="677" spans="1:4">
      <c r="A677" s="3">
        <v>63.307499999999997</v>
      </c>
      <c r="B677" s="4">
        <v>35470.15</v>
      </c>
      <c r="C677" s="10">
        <f t="shared" si="10"/>
        <v>-7.6078414037015277E-3</v>
      </c>
      <c r="D677">
        <v>2.9244537244010669E-3</v>
      </c>
    </row>
    <row r="678" spans="1:4">
      <c r="A678" s="3">
        <v>63.351500000000001</v>
      </c>
      <c r="B678" s="4">
        <v>35649.94</v>
      </c>
      <c r="C678" s="10">
        <f t="shared" si="10"/>
        <v>5.06876909175746E-3</v>
      </c>
      <c r="D678">
        <v>6.9502033724288647E-4</v>
      </c>
    </row>
    <row r="679" spans="1:4">
      <c r="A679" s="3">
        <v>63.545000000000002</v>
      </c>
      <c r="B679" s="4">
        <v>35807.279999999999</v>
      </c>
      <c r="C679" s="10">
        <f t="shared" si="10"/>
        <v>4.4134716636268249E-3</v>
      </c>
      <c r="D679">
        <v>3.0543870310884543E-3</v>
      </c>
    </row>
    <row r="680" spans="1:4">
      <c r="A680" s="3">
        <v>63.475299999999997</v>
      </c>
      <c r="B680" s="4">
        <v>36076.720000000001</v>
      </c>
      <c r="C680" s="10">
        <f t="shared" si="10"/>
        <v>7.5247268153292388E-3</v>
      </c>
      <c r="D680">
        <v>-1.0968604925643958E-3</v>
      </c>
    </row>
    <row r="681" spans="1:4">
      <c r="A681" s="3">
        <v>63.402299999999997</v>
      </c>
      <c r="B681" s="4">
        <v>36068.33</v>
      </c>
      <c r="C681" s="10">
        <f t="shared" si="10"/>
        <v>-2.3255994447387172E-4</v>
      </c>
      <c r="D681">
        <v>-1.1500536429130763E-3</v>
      </c>
    </row>
    <row r="682" spans="1:4">
      <c r="A682" s="3">
        <v>62.915700000000001</v>
      </c>
      <c r="B682" s="4">
        <v>36254.57</v>
      </c>
      <c r="C682" s="10">
        <f t="shared" si="10"/>
        <v>5.1635326614788641E-3</v>
      </c>
      <c r="D682">
        <v>-7.6748004409933979E-3</v>
      </c>
    </row>
    <row r="683" spans="1:4">
      <c r="A683" s="3">
        <v>63.816600000000001</v>
      </c>
      <c r="B683" s="4">
        <v>35891.519999999997</v>
      </c>
      <c r="C683" s="10">
        <f t="shared" si="10"/>
        <v>-1.0013909970522417E-2</v>
      </c>
      <c r="D683">
        <v>1.4319160400345225E-2</v>
      </c>
    </row>
    <row r="684" spans="1:4">
      <c r="A684" s="3">
        <v>63.738999999999997</v>
      </c>
      <c r="B684" s="4">
        <v>35513.71</v>
      </c>
      <c r="C684" s="10">
        <f t="shared" si="10"/>
        <v>-1.0526441900482278E-2</v>
      </c>
      <c r="D684">
        <v>-1.2159845557426106E-3</v>
      </c>
    </row>
    <row r="685" spans="1:4">
      <c r="A685" s="3">
        <v>64.200299999999999</v>
      </c>
      <c r="B685" s="4">
        <v>35695.1</v>
      </c>
      <c r="C685" s="10">
        <f t="shared" si="10"/>
        <v>5.1076049221553989E-3</v>
      </c>
      <c r="D685">
        <v>7.2373272250898417E-3</v>
      </c>
    </row>
    <row r="686" spans="1:4">
      <c r="A686" s="3">
        <v>64.218500000000006</v>
      </c>
      <c r="B686" s="4">
        <v>35850.160000000003</v>
      </c>
      <c r="C686" s="10">
        <f t="shared" si="10"/>
        <v>4.3440136041082659E-3</v>
      </c>
      <c r="D686">
        <v>2.8348777186410845E-4</v>
      </c>
    </row>
    <row r="687" spans="1:4">
      <c r="A687" s="3">
        <v>64.209900000000005</v>
      </c>
      <c r="B687" s="4">
        <v>35980.93</v>
      </c>
      <c r="C687" s="10">
        <f t="shared" si="10"/>
        <v>3.6476824650154083E-3</v>
      </c>
      <c r="D687">
        <v>-1.3391779627367926E-4</v>
      </c>
    </row>
    <row r="688" spans="1:4">
      <c r="A688" s="3">
        <v>64.523899999999998</v>
      </c>
      <c r="B688" s="4">
        <v>36212.910000000003</v>
      </c>
      <c r="C688" s="10">
        <f t="shared" si="10"/>
        <v>6.4473041691808187E-3</v>
      </c>
      <c r="D688">
        <v>4.8902116340314022E-3</v>
      </c>
    </row>
    <row r="689" spans="1:4">
      <c r="A689" s="3">
        <v>65.888300000000001</v>
      </c>
      <c r="B689" s="4">
        <v>36106.5</v>
      </c>
      <c r="C689" s="10">
        <f t="shared" si="10"/>
        <v>-2.9384548217749823E-3</v>
      </c>
      <c r="D689">
        <v>2.1145653006095468E-2</v>
      </c>
    </row>
    <row r="690" spans="1:4">
      <c r="A690" s="3">
        <v>66.3339</v>
      </c>
      <c r="B690" s="4">
        <v>36009.839999999997</v>
      </c>
      <c r="C690" s="10">
        <f t="shared" si="10"/>
        <v>-2.6770803041004667E-3</v>
      </c>
      <c r="D690">
        <v>6.7629609505784625E-3</v>
      </c>
    </row>
    <row r="691" spans="1:4">
      <c r="A691" s="3">
        <v>66.3583</v>
      </c>
      <c r="B691" s="4">
        <v>35853.56</v>
      </c>
      <c r="C691" s="10">
        <f t="shared" si="10"/>
        <v>-4.3399248649813177E-3</v>
      </c>
      <c r="D691">
        <v>3.6783605366185281E-4</v>
      </c>
    </row>
    <row r="692" spans="1:4">
      <c r="A692" s="3">
        <v>66.062299999999993</v>
      </c>
      <c r="B692" s="4">
        <v>36318.33</v>
      </c>
      <c r="C692" s="10">
        <f t="shared" si="10"/>
        <v>1.296300841534297E-2</v>
      </c>
      <c r="D692">
        <v>-4.4606326563520534E-3</v>
      </c>
    </row>
    <row r="693" spans="1:4">
      <c r="A693" s="3">
        <v>66.330100000000002</v>
      </c>
      <c r="B693" s="4">
        <v>36321.29</v>
      </c>
      <c r="C693" s="10">
        <f t="shared" si="10"/>
        <v>8.1501544812196121E-5</v>
      </c>
      <c r="D693">
        <v>4.0537492639524855E-3</v>
      </c>
    </row>
    <row r="694" spans="1:4">
      <c r="A694" s="3">
        <v>66.411699999999996</v>
      </c>
      <c r="B694" s="4">
        <v>36374.080000000002</v>
      </c>
      <c r="C694" s="10">
        <f t="shared" si="10"/>
        <v>1.4534175410620292E-3</v>
      </c>
      <c r="D694">
        <v>1.2302107188138503E-3</v>
      </c>
    </row>
    <row r="695" spans="1:4">
      <c r="A695" s="3">
        <v>66.123000000000005</v>
      </c>
      <c r="B695" s="4">
        <v>36386.61</v>
      </c>
      <c r="C695" s="10">
        <f t="shared" si="10"/>
        <v>3.4447606647367674E-4</v>
      </c>
      <c r="D695">
        <v>-4.3471255817874189E-3</v>
      </c>
    </row>
    <row r="696" spans="1:4">
      <c r="A696" s="3">
        <v>66.256</v>
      </c>
      <c r="B696" s="4">
        <v>36578.959999999999</v>
      </c>
      <c r="C696" s="10">
        <f t="shared" si="10"/>
        <v>5.2862852571316354E-3</v>
      </c>
      <c r="D696">
        <v>2.0114029913947578E-3</v>
      </c>
    </row>
    <row r="697" spans="1:4">
      <c r="A697" s="3">
        <v>66.354600000000005</v>
      </c>
      <c r="B697" s="4">
        <v>36444.639999999999</v>
      </c>
      <c r="C697" s="10">
        <f t="shared" si="10"/>
        <v>-3.6720562859086127E-3</v>
      </c>
      <c r="D697">
        <v>1.4881671093939369E-3</v>
      </c>
    </row>
    <row r="698" spans="1:4">
      <c r="A698" s="3">
        <v>66.378500000000003</v>
      </c>
      <c r="B698" s="4">
        <v>36108.47</v>
      </c>
      <c r="C698" s="10">
        <f t="shared" si="10"/>
        <v>-9.224127333950843E-3</v>
      </c>
      <c r="D698">
        <v>3.6018603081018629E-4</v>
      </c>
    </row>
    <row r="699" spans="1:4">
      <c r="A699" s="3">
        <v>66.603800000000007</v>
      </c>
      <c r="B699" s="4">
        <v>36195.1</v>
      </c>
      <c r="C699" s="10">
        <f t="shared" si="10"/>
        <v>2.3991600862622365E-3</v>
      </c>
      <c r="D699">
        <v>3.3941713054679492E-3</v>
      </c>
    </row>
    <row r="700" spans="1:4">
      <c r="A700" s="3">
        <v>66.652299999999997</v>
      </c>
      <c r="B700" s="4">
        <v>36025.54</v>
      </c>
      <c r="C700" s="10">
        <f t="shared" si="10"/>
        <v>-4.6846120054923925E-3</v>
      </c>
      <c r="D700">
        <v>7.2818668003912671E-4</v>
      </c>
    </row>
    <row r="701" spans="1:4">
      <c r="A701" s="3">
        <v>67.6828</v>
      </c>
      <c r="B701" s="4">
        <v>35656.699999999997</v>
      </c>
      <c r="C701" s="10">
        <f t="shared" si="10"/>
        <v>-1.0238292056135835E-2</v>
      </c>
      <c r="D701">
        <v>1.5460831809254947E-2</v>
      </c>
    </row>
    <row r="702" spans="1:4">
      <c r="A702" s="3">
        <v>68.382800000000003</v>
      </c>
      <c r="B702" s="4">
        <v>35592.5</v>
      </c>
      <c r="C702" s="10">
        <f t="shared" si="10"/>
        <v>-1.800503131248744E-3</v>
      </c>
      <c r="D702">
        <v>1.0342361722623811E-2</v>
      </c>
    </row>
    <row r="703" spans="1:4">
      <c r="A703" s="3">
        <v>68.338499999999996</v>
      </c>
      <c r="B703" s="4">
        <v>35591.25</v>
      </c>
      <c r="C703" s="10">
        <f t="shared" si="10"/>
        <v>-3.5119758376062375E-5</v>
      </c>
      <c r="D703">
        <v>-6.4782372175469394E-4</v>
      </c>
    </row>
    <row r="704" spans="1:4">
      <c r="A704" s="3">
        <v>68.567800000000005</v>
      </c>
      <c r="B704" s="4">
        <v>36256.69</v>
      </c>
      <c r="C704" s="10">
        <f t="shared" si="10"/>
        <v>1.8696730235661922E-2</v>
      </c>
      <c r="D704">
        <v>3.3553560584444956E-3</v>
      </c>
    </row>
    <row r="705" spans="1:4">
      <c r="A705" s="3">
        <v>69.221299999999999</v>
      </c>
      <c r="B705" s="4">
        <v>36469.43</v>
      </c>
      <c r="C705" s="10">
        <f t="shared" si="10"/>
        <v>5.8676067782248726E-3</v>
      </c>
      <c r="D705">
        <v>9.5307126668785335E-3</v>
      </c>
    </row>
    <row r="706" spans="1:4">
      <c r="A706" s="3">
        <v>69.5458</v>
      </c>
      <c r="B706" s="4">
        <v>36582.74</v>
      </c>
      <c r="C706" s="10">
        <f t="shared" si="10"/>
        <v>3.1069857686286204E-3</v>
      </c>
      <c r="D706">
        <v>4.6878634177630364E-3</v>
      </c>
    </row>
    <row r="707" spans="1:4">
      <c r="A707" s="3">
        <v>69.323700000000002</v>
      </c>
      <c r="B707" s="4">
        <v>36616.81</v>
      </c>
      <c r="C707" s="10">
        <f t="shared" si="10"/>
        <v>9.3131351014165995E-4</v>
      </c>
      <c r="D707">
        <v>-3.1935789077125794E-3</v>
      </c>
    </row>
    <row r="708" spans="1:4">
      <c r="A708" s="3">
        <v>69.120699999999999</v>
      </c>
      <c r="B708" s="4">
        <v>36975.230000000003</v>
      </c>
      <c r="C708" s="10">
        <f t="shared" si="10"/>
        <v>9.7884004641585528E-3</v>
      </c>
      <c r="D708">
        <v>-2.9282914789603405E-3</v>
      </c>
    </row>
    <row r="709" spans="1:4">
      <c r="A709" s="3">
        <v>68.352500000000006</v>
      </c>
      <c r="B709" s="4">
        <v>36971.089999999997</v>
      </c>
      <c r="C709" s="10">
        <f t="shared" ref="C709:C772" si="11">(B709-B708)/B708</f>
        <v>-1.1196684915838775E-4</v>
      </c>
      <c r="D709">
        <v>-1.1113892075745662E-2</v>
      </c>
    </row>
    <row r="710" spans="1:4">
      <c r="A710" s="3">
        <v>68.742800000000003</v>
      </c>
      <c r="B710" s="4">
        <v>36546.480000000003</v>
      </c>
      <c r="C710" s="10">
        <f t="shared" si="11"/>
        <v>-1.1484919703476239E-2</v>
      </c>
      <c r="D710">
        <v>5.7101057020591244E-3</v>
      </c>
    </row>
    <row r="711" spans="1:4">
      <c r="A711" s="3">
        <v>68.166899999999998</v>
      </c>
      <c r="B711" s="4">
        <v>36395.03</v>
      </c>
      <c r="C711" s="10">
        <f t="shared" si="11"/>
        <v>-4.1440379483880354E-3</v>
      </c>
      <c r="D711">
        <v>-8.3776046364128932E-3</v>
      </c>
    </row>
    <row r="712" spans="1:4">
      <c r="A712" s="3">
        <v>68.102800000000002</v>
      </c>
      <c r="B712" s="4">
        <v>36153.620000000003</v>
      </c>
      <c r="C712" s="10">
        <f t="shared" si="11"/>
        <v>-6.6330485233834459E-3</v>
      </c>
      <c r="D712">
        <v>-9.4033907952387847E-4</v>
      </c>
    </row>
    <row r="713" spans="1:4">
      <c r="A713" s="3">
        <v>67.813599999999994</v>
      </c>
      <c r="B713" s="4">
        <v>36034.11</v>
      </c>
      <c r="C713" s="10">
        <f t="shared" si="11"/>
        <v>-3.305616422366613E-3</v>
      </c>
      <c r="D713">
        <v>-4.2465214352421354E-3</v>
      </c>
    </row>
    <row r="714" spans="1:4">
      <c r="A714" s="3">
        <v>66.948599999999999</v>
      </c>
      <c r="B714" s="4">
        <v>35876.22</v>
      </c>
      <c r="C714" s="10">
        <f t="shared" si="11"/>
        <v>-4.3816816899321064E-3</v>
      </c>
      <c r="D714">
        <v>-1.2755553458303275E-2</v>
      </c>
    </row>
    <row r="715" spans="1:4">
      <c r="A715" s="3">
        <v>67.960700000000003</v>
      </c>
      <c r="B715" s="4">
        <v>35808.949999999997</v>
      </c>
      <c r="C715" s="10">
        <f t="shared" si="11"/>
        <v>-1.8750581861746883E-3</v>
      </c>
      <c r="D715">
        <v>1.5117567805749542E-2</v>
      </c>
    </row>
    <row r="716" spans="1:4">
      <c r="A716" s="3">
        <v>67.751599999999996</v>
      </c>
      <c r="B716" s="4">
        <v>35498.44</v>
      </c>
      <c r="C716" s="10">
        <f t="shared" si="11"/>
        <v>-8.6712958631848958E-3</v>
      </c>
      <c r="D716">
        <v>-3.0767781968108992E-3</v>
      </c>
    </row>
    <row r="717" spans="1:4">
      <c r="A717" s="3">
        <v>67.822699999999998</v>
      </c>
      <c r="B717" s="4">
        <v>35352.61</v>
      </c>
      <c r="C717" s="10">
        <f t="shared" si="11"/>
        <v>-4.1080678474885585E-3</v>
      </c>
      <c r="D717">
        <v>1.0494217110740009E-3</v>
      </c>
    </row>
    <row r="718" spans="1:4">
      <c r="A718" s="3">
        <v>68.981800000000007</v>
      </c>
      <c r="B718" s="4">
        <v>35756.26</v>
      </c>
      <c r="C718" s="10">
        <f t="shared" si="11"/>
        <v>1.1417827424905868E-2</v>
      </c>
      <c r="D718">
        <v>1.7090148283686869E-2</v>
      </c>
    </row>
    <row r="719" spans="1:4">
      <c r="A719" s="3">
        <v>68.820300000000003</v>
      </c>
      <c r="B719" s="4">
        <v>35898.35</v>
      </c>
      <c r="C719" s="10">
        <f t="shared" si="11"/>
        <v>3.9738496140255299E-3</v>
      </c>
      <c r="D719">
        <v>-2.3411972433309038E-3</v>
      </c>
    </row>
    <row r="720" spans="1:4">
      <c r="A720" s="3">
        <v>68.801100000000005</v>
      </c>
      <c r="B720" s="4">
        <v>35871.480000000003</v>
      </c>
      <c r="C720" s="10">
        <f t="shared" si="11"/>
        <v>-7.4850236849312974E-4</v>
      </c>
      <c r="D720">
        <v>-2.7898744992390159E-4</v>
      </c>
    </row>
    <row r="721" spans="1:4">
      <c r="A721" s="3">
        <v>68.505399999999995</v>
      </c>
      <c r="B721" s="4">
        <v>36213.379999999997</v>
      </c>
      <c r="C721" s="10">
        <f t="shared" si="11"/>
        <v>9.5312487803679742E-3</v>
      </c>
      <c r="D721">
        <v>-4.2978963999123661E-3</v>
      </c>
    </row>
    <row r="722" spans="1:4">
      <c r="A722" s="3">
        <v>68.735500000000002</v>
      </c>
      <c r="B722" s="4">
        <v>35973.71</v>
      </c>
      <c r="C722" s="10">
        <f t="shared" si="11"/>
        <v>-6.6182720309454204E-3</v>
      </c>
      <c r="D722">
        <v>3.3588593016026084E-3</v>
      </c>
    </row>
    <row r="723" spans="1:4">
      <c r="A723" s="3">
        <v>68.170599999999993</v>
      </c>
      <c r="B723" s="4">
        <v>35905.43</v>
      </c>
      <c r="C723" s="10">
        <f t="shared" si="11"/>
        <v>-1.8980527724273876E-3</v>
      </c>
      <c r="D723">
        <v>-8.2184606207856004E-3</v>
      </c>
    </row>
    <row r="724" spans="1:4">
      <c r="A724" s="3">
        <v>68.340800000000002</v>
      </c>
      <c r="B724" s="4">
        <v>35867.440000000002</v>
      </c>
      <c r="C724" s="10">
        <f t="shared" si="11"/>
        <v>-1.0580572353540388E-3</v>
      </c>
      <c r="D724">
        <v>2.496677453330444E-3</v>
      </c>
    </row>
    <row r="725" spans="1:4">
      <c r="A725" s="3">
        <v>67.798400000000001</v>
      </c>
      <c r="B725" s="4">
        <v>36063.81</v>
      </c>
      <c r="C725" s="10">
        <f t="shared" si="11"/>
        <v>5.4748819542179573E-3</v>
      </c>
      <c r="D725">
        <v>-7.9366937466345232E-3</v>
      </c>
    </row>
    <row r="726" spans="1:4">
      <c r="A726" s="3">
        <v>67.496200000000002</v>
      </c>
      <c r="B726" s="4">
        <v>36442.54</v>
      </c>
      <c r="C726" s="10">
        <f t="shared" si="11"/>
        <v>1.0501663579083942E-2</v>
      </c>
      <c r="D726">
        <v>-4.4573323264265694E-3</v>
      </c>
    </row>
    <row r="727" spans="1:4">
      <c r="A727" s="3">
        <v>67.845600000000005</v>
      </c>
      <c r="B727" s="4">
        <v>36636.1</v>
      </c>
      <c r="C727" s="10">
        <f t="shared" si="11"/>
        <v>5.3113751127116188E-3</v>
      </c>
      <c r="D727">
        <v>5.1765877190123712E-3</v>
      </c>
    </row>
    <row r="728" spans="1:4">
      <c r="A728" s="3">
        <v>68.210899999999995</v>
      </c>
      <c r="B728" s="4">
        <v>36725.42</v>
      </c>
      <c r="C728" s="10">
        <f t="shared" si="11"/>
        <v>2.4380324324914417E-3</v>
      </c>
      <c r="D728">
        <v>5.3842843161530096E-3</v>
      </c>
    </row>
    <row r="729" spans="1:4">
      <c r="A729" s="3">
        <v>67.996600000000001</v>
      </c>
      <c r="B729" s="4">
        <v>36671.43</v>
      </c>
      <c r="C729" s="10">
        <f t="shared" si="11"/>
        <v>-1.4700989124153778E-3</v>
      </c>
      <c r="D729">
        <v>-3.1417266155408358E-3</v>
      </c>
    </row>
    <row r="730" spans="1:4">
      <c r="A730" s="3">
        <v>67.934600000000003</v>
      </c>
      <c r="B730" s="4">
        <v>37054.1</v>
      </c>
      <c r="C730" s="10">
        <f t="shared" si="11"/>
        <v>1.0435098931238795E-2</v>
      </c>
      <c r="D730">
        <v>-9.1181029639713772E-4</v>
      </c>
    </row>
    <row r="731" spans="1:4">
      <c r="A731" s="3">
        <v>68.242800000000003</v>
      </c>
      <c r="B731" s="4">
        <v>37535.660000000003</v>
      </c>
      <c r="C731" s="10">
        <f t="shared" si="11"/>
        <v>1.2996132681673687E-2</v>
      </c>
      <c r="D731">
        <v>4.5367161946931215E-3</v>
      </c>
    </row>
    <row r="732" spans="1:4">
      <c r="A732" s="3">
        <v>67.5107</v>
      </c>
      <c r="B732" s="4">
        <v>37752.17</v>
      </c>
      <c r="C732" s="10">
        <f t="shared" si="11"/>
        <v>5.7681149072640455E-3</v>
      </c>
      <c r="D732">
        <v>-1.0727871658255561E-2</v>
      </c>
    </row>
    <row r="733" spans="1:4">
      <c r="A733" s="3">
        <v>68.227800000000002</v>
      </c>
      <c r="B733" s="4">
        <v>37754.89</v>
      </c>
      <c r="C733" s="10">
        <f t="shared" si="11"/>
        <v>7.2048838517128005E-5</v>
      </c>
      <c r="D733">
        <v>1.0622019916842843E-2</v>
      </c>
    </row>
    <row r="734" spans="1:4">
      <c r="A734" s="3">
        <v>68.933700000000002</v>
      </c>
      <c r="B734" s="4">
        <v>38024.32</v>
      </c>
      <c r="C734" s="10">
        <f t="shared" si="11"/>
        <v>7.1362941330248954E-3</v>
      </c>
      <c r="D734">
        <v>1.0346222507540911E-2</v>
      </c>
    </row>
    <row r="735" spans="1:4">
      <c r="A735" s="3">
        <v>68.814999999999998</v>
      </c>
      <c r="B735" s="4">
        <v>38095.07</v>
      </c>
      <c r="C735" s="10">
        <f t="shared" si="11"/>
        <v>1.8606512884385572E-3</v>
      </c>
      <c r="D735">
        <v>-1.7219444190577906E-3</v>
      </c>
    </row>
    <row r="736" spans="1:4">
      <c r="A736" s="3">
        <v>68.360299999999995</v>
      </c>
      <c r="B736" s="4">
        <v>38363.47</v>
      </c>
      <c r="C736" s="10">
        <f t="shared" si="11"/>
        <v>7.0455310884059656E-3</v>
      </c>
      <c r="D736">
        <v>-6.6075710237593916E-3</v>
      </c>
    </row>
    <row r="737" spans="1:4">
      <c r="A737" s="3">
        <v>68.017799999999994</v>
      </c>
      <c r="B737" s="4">
        <v>38386.75</v>
      </c>
      <c r="C737" s="10">
        <f t="shared" si="11"/>
        <v>6.0682727605190128E-4</v>
      </c>
      <c r="D737">
        <v>-5.010217918879835E-3</v>
      </c>
    </row>
    <row r="738" spans="1:4">
      <c r="A738" s="3">
        <v>68.004900000000006</v>
      </c>
      <c r="B738" s="4">
        <v>38164.61</v>
      </c>
      <c r="C738" s="10">
        <f t="shared" si="11"/>
        <v>-5.7868926126853513E-3</v>
      </c>
      <c r="D738">
        <v>-1.8965623704365181E-4</v>
      </c>
    </row>
    <row r="739" spans="1:4">
      <c r="A739" s="3">
        <v>68.6066</v>
      </c>
      <c r="B739" s="4">
        <v>37808.910000000003</v>
      </c>
      <c r="C739" s="10">
        <f t="shared" si="11"/>
        <v>-9.3201528850942565E-3</v>
      </c>
      <c r="D739">
        <v>8.8478918430876866E-3</v>
      </c>
    </row>
    <row r="740" spans="1:4">
      <c r="A740" s="3">
        <v>68.876499999999993</v>
      </c>
      <c r="B740" s="4">
        <v>38233.410000000003</v>
      </c>
      <c r="C740" s="10">
        <f t="shared" si="11"/>
        <v>1.1227512245129519E-2</v>
      </c>
      <c r="D740">
        <v>3.9340238402718209E-3</v>
      </c>
    </row>
    <row r="741" spans="1:4">
      <c r="A741" s="3">
        <v>68.870400000000004</v>
      </c>
      <c r="B741" s="4">
        <v>38132.879999999997</v>
      </c>
      <c r="C741" s="10">
        <f t="shared" si="11"/>
        <v>-2.6293757213914767E-3</v>
      </c>
      <c r="D741">
        <v>-8.8564314388642521E-5</v>
      </c>
    </row>
    <row r="742" spans="1:4">
      <c r="A742" s="3">
        <v>69.699399999999997</v>
      </c>
      <c r="B742" s="4">
        <v>38545.72</v>
      </c>
      <c r="C742" s="10">
        <f t="shared" si="11"/>
        <v>1.0826352481113511E-2</v>
      </c>
      <c r="D742">
        <v>1.203710157048592E-2</v>
      </c>
    </row>
    <row r="743" spans="1:4">
      <c r="A743" s="3">
        <v>69.889899999999997</v>
      </c>
      <c r="B743" s="4">
        <v>38672.910000000003</v>
      </c>
      <c r="C743" s="10">
        <f t="shared" si="11"/>
        <v>3.2997178415658684E-3</v>
      </c>
      <c r="D743">
        <v>2.7331655652702912E-3</v>
      </c>
    </row>
    <row r="744" spans="1:4">
      <c r="A744" s="3">
        <v>69.661199999999994</v>
      </c>
      <c r="B744" s="4">
        <v>38871.870000000003</v>
      </c>
      <c r="C744" s="10">
        <f t="shared" si="11"/>
        <v>5.1446865519041395E-3</v>
      </c>
      <c r="D744">
        <v>-3.2722897013732094E-3</v>
      </c>
    </row>
    <row r="745" spans="1:4">
      <c r="A745" s="3">
        <v>69.220600000000005</v>
      </c>
      <c r="B745" s="4">
        <v>39056.65</v>
      </c>
      <c r="C745" s="10">
        <f t="shared" si="11"/>
        <v>4.7535660105880893E-3</v>
      </c>
      <c r="D745">
        <v>-6.3248982216784844E-3</v>
      </c>
    </row>
    <row r="746" spans="1:4">
      <c r="A746" s="3">
        <v>69.852999999999994</v>
      </c>
      <c r="B746" s="4">
        <v>38877.120000000003</v>
      </c>
      <c r="C746" s="10">
        <f t="shared" si="11"/>
        <v>-4.5966563952617246E-3</v>
      </c>
      <c r="D746">
        <v>9.1360086448252376E-3</v>
      </c>
    </row>
    <row r="747" spans="1:4">
      <c r="A747" s="3">
        <v>70.472700000000003</v>
      </c>
      <c r="B747" s="4">
        <v>38684.720000000001</v>
      </c>
      <c r="C747" s="10">
        <f t="shared" si="11"/>
        <v>-4.9489262579121458E-3</v>
      </c>
      <c r="D747">
        <v>8.8714872661161126E-3</v>
      </c>
    </row>
    <row r="748" spans="1:4">
      <c r="A748" s="3">
        <v>70.541300000000007</v>
      </c>
      <c r="B748" s="4">
        <v>38862.230000000003</v>
      </c>
      <c r="C748" s="10">
        <f t="shared" si="11"/>
        <v>4.5886334449364513E-3</v>
      </c>
      <c r="D748">
        <v>9.7342658930342594E-4</v>
      </c>
    </row>
    <row r="749" spans="1:4">
      <c r="A749" s="3">
        <v>69.997200000000007</v>
      </c>
      <c r="B749" s="4">
        <v>38700.53</v>
      </c>
      <c r="C749" s="10">
        <f t="shared" si="11"/>
        <v>-4.1608523237087617E-3</v>
      </c>
      <c r="D749">
        <v>-7.7132119765300636E-3</v>
      </c>
    </row>
    <row r="750" spans="1:4">
      <c r="A750" s="3">
        <v>69.645600000000002</v>
      </c>
      <c r="B750" s="4">
        <v>38939.22</v>
      </c>
      <c r="C750" s="10">
        <f t="shared" si="11"/>
        <v>6.1676157923419225E-3</v>
      </c>
      <c r="D750">
        <v>-5.0230580651798185E-3</v>
      </c>
    </row>
    <row r="751" spans="1:4">
      <c r="A751" s="3">
        <v>69.739900000000006</v>
      </c>
      <c r="B751" s="4">
        <v>38585.35</v>
      </c>
      <c r="C751" s="10">
        <f t="shared" si="11"/>
        <v>-9.0877526565761365E-3</v>
      </c>
      <c r="D751">
        <v>1.3539979553626367E-3</v>
      </c>
    </row>
    <row r="752" spans="1:4">
      <c r="A752" s="3">
        <v>69.8309</v>
      </c>
      <c r="B752" s="4">
        <v>38607.01</v>
      </c>
      <c r="C752" s="10">
        <f t="shared" si="11"/>
        <v>5.613529487228571E-4</v>
      </c>
      <c r="D752">
        <v>1.3048484440039915E-3</v>
      </c>
    </row>
    <row r="753" spans="1:4">
      <c r="A753" s="3">
        <v>69.817400000000006</v>
      </c>
      <c r="B753" s="4">
        <v>38767.11</v>
      </c>
      <c r="C753" s="10">
        <f t="shared" si="11"/>
        <v>4.1469152881820825E-3</v>
      </c>
      <c r="D753">
        <v>-1.9332415878920946E-4</v>
      </c>
    </row>
    <row r="754" spans="1:4">
      <c r="A754" s="3">
        <v>69.567499999999995</v>
      </c>
      <c r="B754" s="4">
        <v>38905.839999999997</v>
      </c>
      <c r="C754" s="10">
        <f t="shared" si="11"/>
        <v>3.5785489297498812E-3</v>
      </c>
      <c r="D754">
        <v>-3.5793369561171124E-3</v>
      </c>
    </row>
    <row r="755" spans="1:4">
      <c r="A755" s="3">
        <v>69.696799999999996</v>
      </c>
      <c r="B755" s="4">
        <v>39275.64</v>
      </c>
      <c r="C755" s="10">
        <f t="shared" si="11"/>
        <v>9.5049997635317206E-3</v>
      </c>
      <c r="D755">
        <v>1.8586265138175247E-3</v>
      </c>
    </row>
    <row r="756" spans="1:4">
      <c r="A756" s="3">
        <v>69.793099999999995</v>
      </c>
      <c r="B756" s="4">
        <v>39140.28</v>
      </c>
      <c r="C756" s="10">
        <f t="shared" si="11"/>
        <v>-3.4464110578465578E-3</v>
      </c>
      <c r="D756">
        <v>1.3816990163106396E-3</v>
      </c>
    </row>
    <row r="757" spans="1:4">
      <c r="A757" s="3">
        <v>70.934799999999996</v>
      </c>
      <c r="B757" s="4">
        <v>38645.18</v>
      </c>
      <c r="C757" s="10">
        <f t="shared" si="11"/>
        <v>-1.2649372973315432E-2</v>
      </c>
      <c r="D757">
        <v>1.6358350610590447E-2</v>
      </c>
    </row>
    <row r="758" spans="1:4">
      <c r="A758" s="3">
        <v>70.679599999999994</v>
      </c>
      <c r="B758" s="4">
        <v>38564.879999999997</v>
      </c>
      <c r="C758" s="10">
        <f t="shared" si="11"/>
        <v>-2.0778787936814608E-3</v>
      </c>
      <c r="D758">
        <v>-3.5976699729893102E-3</v>
      </c>
    </row>
    <row r="759" spans="1:4">
      <c r="A759" s="3">
        <v>70.920199999999994</v>
      </c>
      <c r="B759" s="4">
        <v>39054.68</v>
      </c>
      <c r="C759" s="10">
        <f t="shared" si="11"/>
        <v>1.2700674810864261E-2</v>
      </c>
      <c r="D759">
        <v>3.4040939677078053E-3</v>
      </c>
    </row>
    <row r="760" spans="1:4">
      <c r="A760" s="3">
        <v>71.405900000000003</v>
      </c>
      <c r="B760" s="4">
        <v>38730.86</v>
      </c>
      <c r="C760" s="10">
        <f t="shared" si="11"/>
        <v>-8.2914518823352205E-3</v>
      </c>
      <c r="D760">
        <v>6.848542446298918E-3</v>
      </c>
    </row>
    <row r="761" spans="1:4">
      <c r="A761" s="3">
        <v>70.45</v>
      </c>
      <c r="B761" s="4">
        <v>39067.33</v>
      </c>
      <c r="C761" s="10">
        <f t="shared" si="11"/>
        <v>8.6873877832818885E-3</v>
      </c>
      <c r="D761">
        <v>-1.3386848985868111E-2</v>
      </c>
    </row>
    <row r="762" spans="1:4">
      <c r="A762" s="3">
        <v>69.791399999999996</v>
      </c>
      <c r="B762" s="4">
        <v>39031.550000000003</v>
      </c>
      <c r="C762" s="10">
        <f t="shared" si="11"/>
        <v>-9.1585475639105191E-4</v>
      </c>
      <c r="D762">
        <v>-9.3484740951030078E-3</v>
      </c>
    </row>
    <row r="763" spans="1:4">
      <c r="A763" s="3">
        <v>69.445400000000006</v>
      </c>
      <c r="B763" s="4">
        <v>38981.43</v>
      </c>
      <c r="C763" s="10">
        <f t="shared" si="11"/>
        <v>-1.2840894097211773E-3</v>
      </c>
      <c r="D763">
        <v>-4.9576308828879981E-3</v>
      </c>
    </row>
    <row r="764" spans="1:4">
      <c r="A764" s="3">
        <v>69.323800000000006</v>
      </c>
      <c r="B764" s="4">
        <v>38963.26</v>
      </c>
      <c r="C764" s="10">
        <f t="shared" si="11"/>
        <v>-4.6611938043315121E-4</v>
      </c>
      <c r="D764">
        <v>-1.7510159060211447E-3</v>
      </c>
    </row>
    <row r="765" spans="1:4">
      <c r="A765" s="3">
        <v>68.971299999999999</v>
      </c>
      <c r="B765" s="4">
        <v>38600.339999999997</v>
      </c>
      <c r="C765" s="10">
        <f t="shared" si="11"/>
        <v>-9.3144156828767789E-3</v>
      </c>
      <c r="D765">
        <v>-5.084833780029459E-3</v>
      </c>
    </row>
    <row r="766" spans="1:4">
      <c r="A766" s="3">
        <v>68.897999999999996</v>
      </c>
      <c r="B766" s="4">
        <v>38276.629999999997</v>
      </c>
      <c r="C766" s="10">
        <f t="shared" si="11"/>
        <v>-8.3861955620079809E-3</v>
      </c>
      <c r="D766">
        <v>-1.0627608874996303E-3</v>
      </c>
    </row>
    <row r="767" spans="1:4">
      <c r="A767" s="3">
        <v>68.719899999999996</v>
      </c>
      <c r="B767" s="4">
        <v>37789.129999999997</v>
      </c>
      <c r="C767" s="10">
        <f t="shared" si="11"/>
        <v>-1.2736230958681578E-2</v>
      </c>
      <c r="D767">
        <v>-2.5849806961014922E-3</v>
      </c>
    </row>
    <row r="768" spans="1:4">
      <c r="A768" s="3">
        <v>68.600399999999993</v>
      </c>
      <c r="B768" s="4">
        <v>37558.910000000003</v>
      </c>
      <c r="C768" s="10">
        <f t="shared" si="11"/>
        <v>-6.0922281089825009E-3</v>
      </c>
      <c r="D768">
        <v>-1.7389431591140583E-3</v>
      </c>
    </row>
    <row r="769" spans="1:4">
      <c r="A769" s="3">
        <v>68.306299999999993</v>
      </c>
      <c r="B769" s="4">
        <v>37462.99</v>
      </c>
      <c r="C769" s="10">
        <f t="shared" si="11"/>
        <v>-2.5538547311411731E-3</v>
      </c>
      <c r="D769">
        <v>-4.2871470137200406E-3</v>
      </c>
    </row>
    <row r="770" spans="1:4">
      <c r="A770" s="3">
        <v>68.238600000000005</v>
      </c>
      <c r="B770" s="4">
        <v>37090.82</v>
      </c>
      <c r="C770" s="10">
        <f t="shared" si="11"/>
        <v>-9.9343378625143981E-3</v>
      </c>
      <c r="D770">
        <v>-9.9112380556387754E-4</v>
      </c>
    </row>
    <row r="771" spans="1:4">
      <c r="A771" s="3">
        <v>68.692400000000006</v>
      </c>
      <c r="B771" s="4">
        <v>37318.53</v>
      </c>
      <c r="C771" s="10">
        <f t="shared" si="11"/>
        <v>6.139254942328024E-3</v>
      </c>
      <c r="D771">
        <v>6.6501950508949638E-3</v>
      </c>
    </row>
    <row r="772" spans="1:4">
      <c r="A772" s="3">
        <v>68.263800000000003</v>
      </c>
      <c r="B772" s="4">
        <v>37114.879999999997</v>
      </c>
      <c r="C772" s="10">
        <f t="shared" si="11"/>
        <v>-5.4570745417893323E-3</v>
      </c>
      <c r="D772">
        <v>-6.239409308744533E-3</v>
      </c>
    </row>
    <row r="773" spans="1:4">
      <c r="A773" s="3">
        <v>68.59</v>
      </c>
      <c r="B773" s="4">
        <v>37393.480000000003</v>
      </c>
      <c r="C773" s="10">
        <f t="shared" ref="C773:C836" si="12">(B773-B772)/B772</f>
        <v>7.5064232997656419E-3</v>
      </c>
      <c r="D773">
        <v>4.7785209730486734E-3</v>
      </c>
    </row>
    <row r="774" spans="1:4">
      <c r="A774" s="3">
        <v>67.850300000000004</v>
      </c>
      <c r="B774" s="4">
        <v>37930.769999999997</v>
      </c>
      <c r="C774" s="10">
        <f t="shared" si="12"/>
        <v>1.4368547671946915E-2</v>
      </c>
      <c r="D774">
        <v>-1.0784370899548026E-2</v>
      </c>
    </row>
    <row r="775" spans="1:4">
      <c r="A775" s="3">
        <v>67.941699999999997</v>
      </c>
      <c r="B775" s="4">
        <v>39352.67</v>
      </c>
      <c r="C775" s="10">
        <f t="shared" si="12"/>
        <v>3.7486715930101118E-2</v>
      </c>
      <c r="D775">
        <v>1.3470832111279248E-3</v>
      </c>
    </row>
    <row r="776" spans="1:4">
      <c r="A776" s="3">
        <v>67.671800000000005</v>
      </c>
      <c r="B776" s="4">
        <v>38969.800000000003</v>
      </c>
      <c r="C776" s="10">
        <f t="shared" si="12"/>
        <v>-9.7292000771483957E-3</v>
      </c>
      <c r="D776">
        <v>-3.9725235017668489E-3</v>
      </c>
    </row>
    <row r="777" spans="1:4">
      <c r="A777" s="3">
        <v>68.270200000000003</v>
      </c>
      <c r="B777" s="4">
        <v>39110.21</v>
      </c>
      <c r="C777" s="10">
        <f t="shared" si="12"/>
        <v>3.6030464616188997E-3</v>
      </c>
      <c r="D777">
        <v>8.8426789297757404E-3</v>
      </c>
    </row>
    <row r="778" spans="1:4">
      <c r="A778" s="3">
        <v>68.148099999999999</v>
      </c>
      <c r="B778" s="4">
        <v>38811.39</v>
      </c>
      <c r="C778" s="10">
        <f t="shared" si="12"/>
        <v>-7.6404601253739039E-3</v>
      </c>
      <c r="D778">
        <v>-1.7884816508521024E-3</v>
      </c>
    </row>
    <row r="779" spans="1:4">
      <c r="A779" s="3">
        <v>69.099199999999996</v>
      </c>
      <c r="B779" s="4">
        <v>39434.720000000001</v>
      </c>
      <c r="C779" s="10">
        <f t="shared" si="12"/>
        <v>1.6060491520659314E-2</v>
      </c>
      <c r="D779">
        <v>1.395636855612991E-2</v>
      </c>
    </row>
    <row r="780" spans="1:4">
      <c r="A780" s="3">
        <v>69.361999999999995</v>
      </c>
      <c r="B780" s="4">
        <v>39683.29</v>
      </c>
      <c r="C780" s="10">
        <f t="shared" si="12"/>
        <v>6.3033286403453527E-3</v>
      </c>
      <c r="D780">
        <v>3.8032278231875131E-3</v>
      </c>
    </row>
    <row r="781" spans="1:4">
      <c r="A781" s="3">
        <v>69.981800000000007</v>
      </c>
      <c r="B781" s="4">
        <v>39749.730000000003</v>
      </c>
      <c r="C781" s="10">
        <f t="shared" si="12"/>
        <v>1.6742563431611222E-3</v>
      </c>
      <c r="D781">
        <v>8.9357284968716606E-3</v>
      </c>
    </row>
    <row r="782" spans="1:4">
      <c r="A782" s="3">
        <v>70.165700000000001</v>
      </c>
      <c r="B782" s="4">
        <v>39502.050000000003</v>
      </c>
      <c r="C782" s="10">
        <f t="shared" si="12"/>
        <v>-6.2309857199030101E-3</v>
      </c>
      <c r="D782">
        <v>2.6278260919266748E-3</v>
      </c>
    </row>
    <row r="783" spans="1:4">
      <c r="A783" s="3">
        <v>71.197199999999995</v>
      </c>
      <c r="B783" s="4">
        <v>39831.97</v>
      </c>
      <c r="C783" s="10">
        <f t="shared" si="12"/>
        <v>8.3519716065368309E-3</v>
      </c>
      <c r="D783">
        <v>1.4700915119495624E-2</v>
      </c>
    </row>
    <row r="784" spans="1:4">
      <c r="A784" s="3">
        <v>70.320599999999999</v>
      </c>
      <c r="B784" s="4">
        <v>39714.199999999997</v>
      </c>
      <c r="C784" s="10">
        <f t="shared" si="12"/>
        <v>-2.9566702324791889E-3</v>
      </c>
      <c r="D784">
        <v>-1.231228194367189E-2</v>
      </c>
    </row>
    <row r="785" spans="1:4">
      <c r="A785" s="3">
        <v>70.355400000000003</v>
      </c>
      <c r="B785" s="4">
        <v>40267.620000000003</v>
      </c>
      <c r="C785" s="10">
        <f t="shared" si="12"/>
        <v>1.3935066046905278E-2</v>
      </c>
      <c r="D785">
        <v>4.9487632358091596E-4</v>
      </c>
    </row>
    <row r="786" spans="1:4">
      <c r="A786" s="3">
        <v>70.736500000000007</v>
      </c>
      <c r="B786" s="4">
        <v>40083.54</v>
      </c>
      <c r="C786" s="10">
        <f t="shared" si="12"/>
        <v>-4.5714149482885191E-3</v>
      </c>
      <c r="D786">
        <v>5.4167839284547242E-3</v>
      </c>
    </row>
    <row r="787" spans="1:4">
      <c r="A787" s="3">
        <v>71.4255</v>
      </c>
      <c r="B787" s="4">
        <v>39529.72</v>
      </c>
      <c r="C787" s="10">
        <f t="shared" si="12"/>
        <v>-1.3816643939133113E-2</v>
      </c>
      <c r="D787">
        <v>9.7403744884181839E-3</v>
      </c>
    </row>
    <row r="788" spans="1:4">
      <c r="A788" s="3">
        <v>71.724900000000005</v>
      </c>
      <c r="B788" s="4">
        <v>39615.9</v>
      </c>
      <c r="C788" s="10">
        <f t="shared" si="12"/>
        <v>2.1801318096864911E-3</v>
      </c>
      <c r="D788">
        <v>4.1917802465506809E-3</v>
      </c>
    </row>
    <row r="789" spans="1:4">
      <c r="A789" s="3">
        <v>71.409499999999994</v>
      </c>
      <c r="B789" s="4">
        <v>39784.519999999997</v>
      </c>
      <c r="C789" s="10">
        <f t="shared" si="12"/>
        <v>4.2563718103083691E-3</v>
      </c>
      <c r="D789">
        <v>-4.3973571242345542E-3</v>
      </c>
    </row>
    <row r="790" spans="1:4">
      <c r="A790" s="3">
        <v>71.244399999999999</v>
      </c>
      <c r="B790" s="4">
        <v>39950.46</v>
      </c>
      <c r="C790" s="10">
        <f t="shared" si="12"/>
        <v>4.1709690100572372E-3</v>
      </c>
      <c r="D790">
        <v>-2.3120173086213372E-3</v>
      </c>
    </row>
    <row r="791" spans="1:4">
      <c r="A791" s="3">
        <v>70.717299999999994</v>
      </c>
      <c r="B791" s="4">
        <v>39756.81</v>
      </c>
      <c r="C791" s="10">
        <f t="shared" si="12"/>
        <v>-4.84725332324087E-3</v>
      </c>
      <c r="D791">
        <v>-7.3984762311143665E-3</v>
      </c>
    </row>
    <row r="792" spans="1:4">
      <c r="A792" s="3">
        <v>70.4345</v>
      </c>
      <c r="B792" s="4">
        <v>39741.360000000001</v>
      </c>
      <c r="C792" s="10">
        <f t="shared" si="12"/>
        <v>-3.8861266786739408E-4</v>
      </c>
      <c r="D792">
        <v>-3.9990214558530178E-3</v>
      </c>
    </row>
    <row r="793" spans="1:4">
      <c r="A793" s="3">
        <v>70.609899999999996</v>
      </c>
      <c r="B793" s="4">
        <v>39452.07</v>
      </c>
      <c r="C793" s="10">
        <f t="shared" si="12"/>
        <v>-7.2793180706448111E-3</v>
      </c>
      <c r="D793">
        <v>2.4902569053517273E-3</v>
      </c>
    </row>
    <row r="794" spans="1:4">
      <c r="A794" s="3">
        <v>70.2761</v>
      </c>
      <c r="B794" s="4">
        <v>38960.79</v>
      </c>
      <c r="C794" s="10">
        <f t="shared" si="12"/>
        <v>-1.2452578533901994E-2</v>
      </c>
      <c r="D794">
        <v>-4.7273824208786102E-3</v>
      </c>
    </row>
    <row r="795" spans="1:4">
      <c r="A795" s="3">
        <v>70.6036</v>
      </c>
      <c r="B795" s="4">
        <v>39046.339999999997</v>
      </c>
      <c r="C795" s="10">
        <f t="shared" si="12"/>
        <v>2.1957973644783804E-3</v>
      </c>
      <c r="D795">
        <v>4.6601903065195786E-3</v>
      </c>
    </row>
    <row r="796" spans="1:4">
      <c r="A796" s="3">
        <v>70.481899999999996</v>
      </c>
      <c r="B796" s="4">
        <v>39112.74</v>
      </c>
      <c r="C796" s="10">
        <f t="shared" si="12"/>
        <v>1.7005435080471424E-3</v>
      </c>
      <c r="D796">
        <v>-1.7237081395283546E-3</v>
      </c>
    </row>
    <row r="797" spans="1:4">
      <c r="A797" s="3">
        <v>70.495800000000003</v>
      </c>
      <c r="B797" s="4">
        <v>39601.629999999997</v>
      </c>
      <c r="C797" s="10">
        <f t="shared" si="12"/>
        <v>1.2499507832997622E-2</v>
      </c>
      <c r="D797">
        <v>1.9721375275080107E-4</v>
      </c>
    </row>
    <row r="798" spans="1:4">
      <c r="A798" s="3">
        <v>70.670199999999994</v>
      </c>
      <c r="B798" s="4">
        <v>39194.49</v>
      </c>
      <c r="C798" s="10">
        <f t="shared" si="12"/>
        <v>-1.028088995326706E-2</v>
      </c>
      <c r="D798">
        <v>2.4739062468968568E-3</v>
      </c>
    </row>
    <row r="799" spans="1:4">
      <c r="A799" s="3">
        <v>70.262</v>
      </c>
      <c r="B799" s="4">
        <v>39122.959999999999</v>
      </c>
      <c r="C799" s="10">
        <f t="shared" si="12"/>
        <v>-1.8250014223937813E-3</v>
      </c>
      <c r="D799">
        <v>-5.7761262880251327E-3</v>
      </c>
    </row>
    <row r="800" spans="1:4">
      <c r="A800" s="3">
        <v>69.915300000000002</v>
      </c>
      <c r="B800" s="4">
        <v>39434.94</v>
      </c>
      <c r="C800" s="10">
        <f t="shared" si="12"/>
        <v>7.9743454994203721E-3</v>
      </c>
      <c r="D800">
        <v>-4.9343884318692674E-3</v>
      </c>
    </row>
    <row r="801" spans="1:4">
      <c r="A801" s="3">
        <v>69.874499999999998</v>
      </c>
      <c r="B801" s="4">
        <v>39592.080000000002</v>
      </c>
      <c r="C801" s="10">
        <f t="shared" si="12"/>
        <v>3.9847911522117039E-3</v>
      </c>
      <c r="D801">
        <v>-5.8356325439502354E-4</v>
      </c>
    </row>
    <row r="802" spans="1:4">
      <c r="A802" s="3">
        <v>69.834500000000006</v>
      </c>
      <c r="B802" s="4">
        <v>39586.410000000003</v>
      </c>
      <c r="C802" s="10">
        <f t="shared" si="12"/>
        <v>-1.4321046027382885E-4</v>
      </c>
      <c r="D802">
        <v>-5.7245490128719409E-4</v>
      </c>
    </row>
    <row r="803" spans="1:4">
      <c r="A803" s="3">
        <v>70.401499999999999</v>
      </c>
      <c r="B803" s="4">
        <v>39394.639999999999</v>
      </c>
      <c r="C803" s="10">
        <f t="shared" si="12"/>
        <v>-4.844339256830919E-3</v>
      </c>
      <c r="D803">
        <v>8.1191960993490762E-3</v>
      </c>
    </row>
    <row r="804" spans="1:4">
      <c r="A804" s="3">
        <v>69.933599999999998</v>
      </c>
      <c r="B804" s="4">
        <v>39686.5</v>
      </c>
      <c r="C804" s="10">
        <f t="shared" si="12"/>
        <v>7.40862208665952E-3</v>
      </c>
      <c r="D804">
        <v>-6.6461652095480949E-3</v>
      </c>
    </row>
    <row r="805" spans="1:4">
      <c r="A805" s="3">
        <v>70.6023</v>
      </c>
      <c r="B805" s="4">
        <v>39816.480000000003</v>
      </c>
      <c r="C805" s="10">
        <f t="shared" si="12"/>
        <v>3.2751691381200962E-3</v>
      </c>
      <c r="D805">
        <v>9.5619273139092107E-3</v>
      </c>
    </row>
    <row r="806" spans="1:4">
      <c r="A806" s="3">
        <v>69.501900000000006</v>
      </c>
      <c r="B806" s="4">
        <v>39839.25</v>
      </c>
      <c r="C806" s="10">
        <f t="shared" si="12"/>
        <v>5.7187375679610037E-4</v>
      </c>
      <c r="D806">
        <v>-1.5585894510518686E-2</v>
      </c>
    </row>
    <row r="807" spans="1:4">
      <c r="A807" s="3">
        <v>69.259100000000004</v>
      </c>
      <c r="B807" s="4">
        <v>39908.06</v>
      </c>
      <c r="C807" s="10">
        <f t="shared" si="12"/>
        <v>1.7271911494317206E-3</v>
      </c>
      <c r="D807">
        <v>-3.4934296760232822E-3</v>
      </c>
    </row>
    <row r="808" spans="1:4">
      <c r="A808" s="3">
        <v>68.975499999999997</v>
      </c>
      <c r="B808" s="4">
        <v>39513.39</v>
      </c>
      <c r="C808" s="10">
        <f t="shared" si="12"/>
        <v>-9.8894809720141315E-3</v>
      </c>
      <c r="D808">
        <v>-4.0947687740673349E-3</v>
      </c>
    </row>
    <row r="809" spans="1:4">
      <c r="A809" s="3">
        <v>68.743700000000004</v>
      </c>
      <c r="B809" s="4">
        <v>38720.57</v>
      </c>
      <c r="C809" s="10">
        <f t="shared" si="12"/>
        <v>-2.0064590762776863E-2</v>
      </c>
      <c r="D809">
        <v>-3.3606135511883594E-3</v>
      </c>
    </row>
    <row r="810" spans="1:4">
      <c r="A810" s="3">
        <v>69.026799999999994</v>
      </c>
      <c r="B810" s="4">
        <v>38730.82</v>
      </c>
      <c r="C810" s="10">
        <f t="shared" si="12"/>
        <v>2.6471717745890622E-4</v>
      </c>
      <c r="D810">
        <v>4.1181955582837455E-3</v>
      </c>
    </row>
    <row r="811" spans="1:4">
      <c r="A811" s="3">
        <v>68.989099999999993</v>
      </c>
      <c r="B811" s="4">
        <v>38557.040000000001</v>
      </c>
      <c r="C811" s="10">
        <f t="shared" si="12"/>
        <v>-4.4868660152302181E-3</v>
      </c>
      <c r="D811">
        <v>-5.4616467806708352E-4</v>
      </c>
    </row>
    <row r="812" spans="1:4">
      <c r="A812" s="3">
        <v>70.469300000000004</v>
      </c>
      <c r="B812" s="4">
        <v>38823.11</v>
      </c>
      <c r="C812" s="10">
        <f t="shared" si="12"/>
        <v>6.9006853223172659E-3</v>
      </c>
      <c r="D812">
        <v>2.1455563270139932E-2</v>
      </c>
    </row>
    <row r="813" spans="1:4">
      <c r="A813" s="3">
        <v>70.554900000000004</v>
      </c>
      <c r="B813" s="4">
        <v>38736.230000000003</v>
      </c>
      <c r="C813" s="10">
        <f t="shared" si="12"/>
        <v>-2.2378423572969137E-3</v>
      </c>
      <c r="D813">
        <v>1.2147133574478453E-3</v>
      </c>
    </row>
    <row r="814" spans="1:4">
      <c r="A814" s="3">
        <v>70.938999999999993</v>
      </c>
      <c r="B814" s="4">
        <v>38896.71</v>
      </c>
      <c r="C814" s="10">
        <f t="shared" si="12"/>
        <v>4.1428915513976429E-3</v>
      </c>
      <c r="D814">
        <v>5.4439875898058031E-3</v>
      </c>
    </row>
    <row r="815" spans="1:4">
      <c r="A815" s="3">
        <v>70.353499999999997</v>
      </c>
      <c r="B815" s="4">
        <v>39131.040000000001</v>
      </c>
      <c r="C815" s="10">
        <f t="shared" si="12"/>
        <v>6.0244169751118215E-3</v>
      </c>
      <c r="D815">
        <v>-8.2535699685644878E-3</v>
      </c>
    </row>
    <row r="816" spans="1:4">
      <c r="A816" s="3">
        <v>69.414599999999993</v>
      </c>
      <c r="B816" s="4">
        <v>39215.64</v>
      </c>
      <c r="C816" s="10">
        <f t="shared" si="12"/>
        <v>2.1619665615838102E-3</v>
      </c>
      <c r="D816">
        <v>-1.3345462556944628E-2</v>
      </c>
    </row>
    <row r="817" spans="1:4">
      <c r="A817" s="3">
        <v>69.237899999999996</v>
      </c>
      <c r="B817" s="4">
        <v>38897.46</v>
      </c>
      <c r="C817" s="10">
        <f t="shared" si="12"/>
        <v>-8.1135995740475048E-3</v>
      </c>
      <c r="D817">
        <v>-2.5455739858761236E-3</v>
      </c>
    </row>
    <row r="818" spans="1:4">
      <c r="A818" s="3">
        <v>69.488500000000002</v>
      </c>
      <c r="B818" s="4">
        <v>38337.01</v>
      </c>
      <c r="C818" s="10">
        <f t="shared" si="12"/>
        <v>-1.4408395818133038E-2</v>
      </c>
      <c r="D818">
        <v>3.6194049790650167E-3</v>
      </c>
    </row>
    <row r="819" spans="1:4">
      <c r="A819" s="3">
        <v>69.122600000000006</v>
      </c>
      <c r="B819" s="4">
        <v>38031.129999999997</v>
      </c>
      <c r="C819" s="10">
        <f t="shared" si="12"/>
        <v>-7.9787129982229876E-3</v>
      </c>
      <c r="D819">
        <v>-5.2656194909948602E-3</v>
      </c>
    </row>
    <row r="820" spans="1:4">
      <c r="A820" s="3">
        <v>69.688599999999994</v>
      </c>
      <c r="B820" s="4">
        <v>37982.74</v>
      </c>
      <c r="C820" s="10">
        <f t="shared" si="12"/>
        <v>-1.2723787066016557E-3</v>
      </c>
      <c r="D820">
        <v>8.1883493965792409E-3</v>
      </c>
    </row>
    <row r="821" spans="1:4">
      <c r="A821" s="3">
        <v>69.160600000000002</v>
      </c>
      <c r="B821" s="4">
        <v>37847.65</v>
      </c>
      <c r="C821" s="10">
        <f t="shared" si="12"/>
        <v>-3.5566154521763441E-3</v>
      </c>
      <c r="D821">
        <v>-7.5765620201868255E-3</v>
      </c>
    </row>
    <row r="822" spans="1:4">
      <c r="A822" s="3">
        <v>69.463700000000003</v>
      </c>
      <c r="B822" s="4">
        <v>37830.980000000003</v>
      </c>
      <c r="C822" s="10">
        <f t="shared" si="12"/>
        <v>-4.4045006757350202E-4</v>
      </c>
      <c r="D822">
        <v>4.3825530721248885E-3</v>
      </c>
    </row>
    <row r="823" spans="1:4">
      <c r="A823" s="3">
        <v>69.690100000000001</v>
      </c>
      <c r="B823" s="4">
        <v>37882.79</v>
      </c>
      <c r="C823" s="10">
        <f t="shared" si="12"/>
        <v>1.36951250007263E-3</v>
      </c>
      <c r="D823">
        <v>3.2592562734204793E-3</v>
      </c>
    </row>
    <row r="824" spans="1:4">
      <c r="A824" s="3">
        <v>69.600499999999997</v>
      </c>
      <c r="B824" s="4">
        <v>37686.370000000003</v>
      </c>
      <c r="C824" s="10">
        <f t="shared" si="12"/>
        <v>-5.1849401799603E-3</v>
      </c>
      <c r="D824">
        <v>-1.2856919418971181E-3</v>
      </c>
    </row>
    <row r="825" spans="1:4">
      <c r="A825" s="3">
        <v>68.242099999999994</v>
      </c>
      <c r="B825" s="4">
        <v>37397.24</v>
      </c>
      <c r="C825" s="10">
        <f t="shared" si="12"/>
        <v>-7.6720044939325447E-3</v>
      </c>
      <c r="D825">
        <v>-1.951710117025026E-2</v>
      </c>
    </row>
    <row r="826" spans="1:4">
      <c r="A826" s="3">
        <v>68.876800000000003</v>
      </c>
      <c r="B826" s="4">
        <v>37481.120000000003</v>
      </c>
      <c r="C826" s="10">
        <f t="shared" si="12"/>
        <v>2.2429462709013998E-3</v>
      </c>
      <c r="D826">
        <v>9.3007102653641874E-3</v>
      </c>
    </row>
    <row r="827" spans="1:4">
      <c r="A827" s="3">
        <v>69.451499999999996</v>
      </c>
      <c r="B827" s="4">
        <v>37018.32</v>
      </c>
      <c r="C827" s="10">
        <f t="shared" si="12"/>
        <v>-1.2347549913129674E-2</v>
      </c>
      <c r="D827">
        <v>8.3438835718266935E-3</v>
      </c>
    </row>
    <row r="828" spans="1:4">
      <c r="A828" s="3">
        <v>69.816800000000001</v>
      </c>
      <c r="B828" s="4">
        <v>37118.22</v>
      </c>
      <c r="C828" s="10">
        <f t="shared" si="12"/>
        <v>2.6986637967363579E-3</v>
      </c>
      <c r="D828">
        <v>5.2597856057825226E-3</v>
      </c>
    </row>
    <row r="829" spans="1:4">
      <c r="A829" s="3">
        <v>69.888900000000007</v>
      </c>
      <c r="B829" s="4">
        <v>36699.839999999997</v>
      </c>
      <c r="C829" s="10">
        <f t="shared" si="12"/>
        <v>-1.1271553431172202E-2</v>
      </c>
      <c r="D829">
        <v>1.0327027305749626E-3</v>
      </c>
    </row>
    <row r="830" spans="1:4">
      <c r="A830" s="3">
        <v>71.251099999999994</v>
      </c>
      <c r="B830" s="4">
        <v>36976.85</v>
      </c>
      <c r="C830" s="10">
        <f t="shared" si="12"/>
        <v>7.5479893100351952E-3</v>
      </c>
      <c r="D830">
        <v>1.9490934898102375E-2</v>
      </c>
    </row>
    <row r="831" spans="1:4">
      <c r="A831" s="3">
        <v>71.456000000000003</v>
      </c>
      <c r="B831" s="4">
        <v>36690.5</v>
      </c>
      <c r="C831" s="10">
        <f t="shared" si="12"/>
        <v>-7.7440344431718372E-3</v>
      </c>
      <c r="D831">
        <v>2.8757450762164965E-3</v>
      </c>
    </row>
    <row r="832" spans="1:4">
      <c r="A832" s="3">
        <v>69.735699999999994</v>
      </c>
      <c r="B832" s="4">
        <v>37327.360000000001</v>
      </c>
      <c r="C832" s="10">
        <f t="shared" si="12"/>
        <v>1.7357626633597269E-2</v>
      </c>
      <c r="D832">
        <v>-2.4074955217196718E-2</v>
      </c>
    </row>
    <row r="833" spans="1:4">
      <c r="A833" s="3">
        <v>70.348500000000001</v>
      </c>
      <c r="B833" s="4">
        <v>37581.910000000003</v>
      </c>
      <c r="C833" s="10">
        <f t="shared" si="12"/>
        <v>6.8193946745765815E-3</v>
      </c>
      <c r="D833">
        <v>8.7874646701762097E-3</v>
      </c>
    </row>
    <row r="834" spans="1:4">
      <c r="A834" s="3">
        <v>69.946200000000005</v>
      </c>
      <c r="B834" s="4">
        <v>36958.160000000003</v>
      </c>
      <c r="C834" s="10">
        <f t="shared" si="12"/>
        <v>-1.6597080882797068E-2</v>
      </c>
      <c r="D834">
        <v>-5.7186720399155172E-3</v>
      </c>
    </row>
    <row r="835" spans="1:4">
      <c r="A835" s="3">
        <v>70.139200000000002</v>
      </c>
      <c r="B835" s="4">
        <v>37311.53</v>
      </c>
      <c r="C835" s="10">
        <f t="shared" si="12"/>
        <v>9.5613526214507246E-3</v>
      </c>
      <c r="D835">
        <v>2.7592635482699252E-3</v>
      </c>
    </row>
    <row r="836" spans="1:4">
      <c r="A836" s="3">
        <v>70.794499999999999</v>
      </c>
      <c r="B836" s="4">
        <v>37350.33</v>
      </c>
      <c r="C836" s="10">
        <f t="shared" si="12"/>
        <v>1.0398930303850557E-3</v>
      </c>
      <c r="D836">
        <v>9.3428496475579537E-3</v>
      </c>
    </row>
    <row r="837" spans="1:4">
      <c r="A837" s="3">
        <v>70.664500000000004</v>
      </c>
      <c r="B837" s="4">
        <v>37402.49</v>
      </c>
      <c r="C837" s="10">
        <f t="shared" ref="C837:C900" si="13">(B837-B836)/B836</f>
        <v>1.3965070723604373E-3</v>
      </c>
      <c r="D837">
        <v>-1.8363008425795148E-3</v>
      </c>
    </row>
    <row r="838" spans="1:4">
      <c r="A838" s="3">
        <v>70.414400000000001</v>
      </c>
      <c r="B838" s="4">
        <v>37328.01</v>
      </c>
      <c r="C838" s="10">
        <f t="shared" si="13"/>
        <v>-1.9913112736610833E-3</v>
      </c>
      <c r="D838">
        <v>-3.5392594584268381E-3</v>
      </c>
    </row>
    <row r="839" spans="1:4">
      <c r="A839" s="3">
        <v>70.781800000000004</v>
      </c>
      <c r="B839" s="4">
        <v>37060.370000000003</v>
      </c>
      <c r="C839" s="10">
        <f t="shared" si="13"/>
        <v>-7.1699509296102148E-3</v>
      </c>
      <c r="D839">
        <v>5.2176827467109495E-3</v>
      </c>
    </row>
    <row r="840" spans="1:4">
      <c r="A840" s="3">
        <v>71.068799999999996</v>
      </c>
      <c r="B840" s="4">
        <v>36472.93</v>
      </c>
      <c r="C840" s="10">
        <f t="shared" si="13"/>
        <v>-1.5850894095229009E-2</v>
      </c>
      <c r="D840">
        <v>4.0547146300319E-3</v>
      </c>
    </row>
    <row r="841" spans="1:4">
      <c r="A841" s="3">
        <v>70.154200000000003</v>
      </c>
      <c r="B841" s="4">
        <v>36701.160000000003</v>
      </c>
      <c r="C841" s="10">
        <f t="shared" si="13"/>
        <v>6.2575175616547173E-3</v>
      </c>
      <c r="D841">
        <v>-1.2869219685712901E-2</v>
      </c>
    </row>
    <row r="842" spans="1:4">
      <c r="A842" s="3">
        <v>70.927300000000002</v>
      </c>
      <c r="B842" s="4">
        <v>37494.120000000003</v>
      </c>
      <c r="C842" s="10">
        <f t="shared" si="13"/>
        <v>2.1605856599627889E-2</v>
      </c>
      <c r="D842">
        <v>1.1020010206088865E-2</v>
      </c>
    </row>
    <row r="843" spans="1:4">
      <c r="A843" s="3">
        <v>71.022599999999997</v>
      </c>
      <c r="B843" s="4">
        <v>37641.269999999997</v>
      </c>
      <c r="C843" s="10">
        <f t="shared" si="13"/>
        <v>3.9246153796913801E-3</v>
      </c>
      <c r="D843">
        <v>1.3436293218548373E-3</v>
      </c>
    </row>
    <row r="844" spans="1:4">
      <c r="A844" s="3">
        <v>71.529399999999995</v>
      </c>
      <c r="B844" s="4">
        <v>37451.839999999997</v>
      </c>
      <c r="C844" s="10">
        <f t="shared" si="13"/>
        <v>-5.0325082017689711E-3</v>
      </c>
      <c r="D844">
        <v>7.1357567872761402E-3</v>
      </c>
    </row>
    <row r="845" spans="1:4">
      <c r="A845" s="3">
        <v>71.343199999999996</v>
      </c>
      <c r="B845" s="4">
        <v>37068.93</v>
      </c>
      <c r="C845" s="10">
        <f t="shared" si="13"/>
        <v>-1.0224063757615013E-2</v>
      </c>
      <c r="D845">
        <v>-2.6031254281456227E-3</v>
      </c>
    </row>
    <row r="846" spans="1:4">
      <c r="A846" s="3">
        <v>71.918400000000005</v>
      </c>
      <c r="B846" s="4">
        <v>37332.79</v>
      </c>
      <c r="C846" s="10">
        <f t="shared" si="13"/>
        <v>7.118090541054208E-3</v>
      </c>
      <c r="D846">
        <v>8.0624362237747896E-3</v>
      </c>
    </row>
    <row r="847" spans="1:4">
      <c r="A847" s="3">
        <v>72.290000000000006</v>
      </c>
      <c r="B847" s="4">
        <v>36562.910000000003</v>
      </c>
      <c r="C847" s="10">
        <f t="shared" si="13"/>
        <v>-2.0622085839284911E-2</v>
      </c>
      <c r="D847">
        <v>5.1669670070524478E-3</v>
      </c>
    </row>
    <row r="848" spans="1:4">
      <c r="A848" s="3">
        <v>72.925600000000003</v>
      </c>
      <c r="B848" s="4">
        <v>36724.74</v>
      </c>
      <c r="C848" s="10">
        <f t="shared" si="13"/>
        <v>4.4260700256077666E-3</v>
      </c>
      <c r="D848">
        <v>8.7923640890855796E-3</v>
      </c>
    </row>
    <row r="849" spans="1:4">
      <c r="A849" s="3">
        <v>72.656499999999994</v>
      </c>
      <c r="B849" s="4">
        <v>36644.42</v>
      </c>
      <c r="C849" s="10">
        <f t="shared" si="13"/>
        <v>-2.1870815150767499E-3</v>
      </c>
      <c r="D849">
        <v>-3.6900622003796851E-3</v>
      </c>
    </row>
    <row r="850" spans="1:4">
      <c r="A850" s="3">
        <v>72.022999999999996</v>
      </c>
      <c r="B850" s="4">
        <v>36981.769999999997</v>
      </c>
      <c r="C850" s="10">
        <f t="shared" si="13"/>
        <v>9.2060401010576384E-3</v>
      </c>
      <c r="D850">
        <v>-8.7191097837082433E-3</v>
      </c>
    </row>
    <row r="851" spans="1:4">
      <c r="A851" s="3">
        <v>71.540300000000002</v>
      </c>
      <c r="B851" s="4">
        <v>37145.449999999997</v>
      </c>
      <c r="C851" s="10">
        <f t="shared" si="13"/>
        <v>4.4259644684394583E-3</v>
      </c>
      <c r="D851">
        <v>-6.7020257417768512E-3</v>
      </c>
    </row>
    <row r="852" spans="1:4">
      <c r="A852" s="3">
        <v>71.918899999999994</v>
      </c>
      <c r="B852" s="4">
        <v>37270.82</v>
      </c>
      <c r="C852" s="10">
        <f t="shared" si="13"/>
        <v>3.3751105451677831E-3</v>
      </c>
      <c r="D852">
        <v>5.2921220626694545E-3</v>
      </c>
    </row>
    <row r="853" spans="1:4">
      <c r="A853" s="3">
        <v>71.946700000000007</v>
      </c>
      <c r="B853" s="4">
        <v>37104.28</v>
      </c>
      <c r="C853" s="10">
        <f t="shared" si="13"/>
        <v>-4.4683749914812953E-3</v>
      </c>
      <c r="D853">
        <v>3.8654651280836292E-4</v>
      </c>
    </row>
    <row r="854" spans="1:4">
      <c r="A854" s="3">
        <v>71.695599999999999</v>
      </c>
      <c r="B854" s="4">
        <v>37384.99</v>
      </c>
      <c r="C854" s="10">
        <f t="shared" si="13"/>
        <v>7.5654344997396292E-3</v>
      </c>
      <c r="D854">
        <v>-3.4900836313549902E-3</v>
      </c>
    </row>
    <row r="855" spans="1:4">
      <c r="A855" s="3">
        <v>71.599999999999994</v>
      </c>
      <c r="B855" s="4">
        <v>37123.31</v>
      </c>
      <c r="C855" s="10">
        <f t="shared" si="13"/>
        <v>-6.9996006418618891E-3</v>
      </c>
      <c r="D855">
        <v>-1.3334151607630673E-3</v>
      </c>
    </row>
    <row r="856" spans="1:4">
      <c r="A856" s="3">
        <v>70.981800000000007</v>
      </c>
      <c r="B856" s="4">
        <v>36481.089999999997</v>
      </c>
      <c r="C856" s="10">
        <f t="shared" si="13"/>
        <v>-1.7299642731211231E-2</v>
      </c>
      <c r="D856">
        <v>-8.6340782122903276E-3</v>
      </c>
    </row>
    <row r="857" spans="1:4">
      <c r="A857" s="3">
        <v>71.064099999999996</v>
      </c>
      <c r="B857" s="4">
        <v>36563.879999999997</v>
      </c>
      <c r="C857" s="10">
        <f t="shared" si="13"/>
        <v>2.2693949111718121E-3</v>
      </c>
      <c r="D857">
        <v>1.1594521412529603E-3</v>
      </c>
    </row>
    <row r="858" spans="1:4">
      <c r="A858" s="3">
        <v>68.869500000000002</v>
      </c>
      <c r="B858" s="4">
        <v>36093.47</v>
      </c>
      <c r="C858" s="10">
        <f t="shared" si="13"/>
        <v>-1.2865428942442549E-2</v>
      </c>
      <c r="D858">
        <v>-3.0881978382896486E-2</v>
      </c>
    </row>
    <row r="859" spans="1:4">
      <c r="A859" s="3">
        <v>69.963200000000001</v>
      </c>
      <c r="B859" s="4">
        <v>38014.620000000003</v>
      </c>
      <c r="C859" s="10">
        <f t="shared" si="13"/>
        <v>5.3227079579768903E-2</v>
      </c>
      <c r="D859">
        <v>1.58807599880934E-2</v>
      </c>
    </row>
    <row r="860" spans="1:4">
      <c r="A860" s="3">
        <v>69.883799999999994</v>
      </c>
      <c r="B860" s="4">
        <v>39090.03</v>
      </c>
      <c r="C860" s="10">
        <f t="shared" si="13"/>
        <v>2.8289379191479388E-2</v>
      </c>
      <c r="D860">
        <v>-1.1348823381435783E-3</v>
      </c>
    </row>
    <row r="861" spans="1:4">
      <c r="A861" s="3">
        <v>69.671800000000005</v>
      </c>
      <c r="B861" s="4">
        <v>39097.14</v>
      </c>
      <c r="C861" s="10">
        <f t="shared" si="13"/>
        <v>1.8188781129102694E-4</v>
      </c>
      <c r="D861">
        <v>-3.0336072165507472E-3</v>
      </c>
    </row>
    <row r="862" spans="1:4">
      <c r="A862" s="3">
        <v>69.665099999999995</v>
      </c>
      <c r="B862" s="4">
        <v>38593.519999999997</v>
      </c>
      <c r="C862" s="10">
        <f t="shared" si="13"/>
        <v>-1.2881249114385417E-2</v>
      </c>
      <c r="D862">
        <v>-9.6165162949848491E-5</v>
      </c>
    </row>
    <row r="863" spans="1:4">
      <c r="A863" s="3">
        <v>71.213300000000004</v>
      </c>
      <c r="B863" s="4">
        <v>38989.74</v>
      </c>
      <c r="C863" s="10">
        <f t="shared" si="13"/>
        <v>1.0266490333092218E-2</v>
      </c>
      <c r="D863">
        <v>2.2223466269337279E-2</v>
      </c>
    </row>
    <row r="864" spans="1:4">
      <c r="A864" s="3">
        <v>70.001300000000001</v>
      </c>
      <c r="B864" s="4">
        <v>38822.57</v>
      </c>
      <c r="C864" s="10">
        <f t="shared" si="13"/>
        <v>-4.2875382087697493E-3</v>
      </c>
      <c r="D864">
        <v>-1.7019292744473339E-2</v>
      </c>
    </row>
    <row r="865" spans="1:4">
      <c r="A865" s="3">
        <v>69.625900000000001</v>
      </c>
      <c r="B865" s="4">
        <v>38667.33</v>
      </c>
      <c r="C865" s="10">
        <f t="shared" si="13"/>
        <v>-3.9987048770856225E-3</v>
      </c>
      <c r="D865">
        <v>-5.3627575487883664E-3</v>
      </c>
    </row>
    <row r="866" spans="1:4">
      <c r="A866" s="3">
        <v>69.927899999999994</v>
      </c>
      <c r="B866" s="4">
        <v>38305.410000000003</v>
      </c>
      <c r="C866" s="10">
        <f t="shared" si="13"/>
        <v>-9.3598394303407613E-3</v>
      </c>
      <c r="D866">
        <v>4.3374663738636413E-3</v>
      </c>
    </row>
    <row r="867" spans="1:4">
      <c r="A867" s="3">
        <v>69.680199999999999</v>
      </c>
      <c r="B867" s="4">
        <v>38106.870000000003</v>
      </c>
      <c r="C867" s="10">
        <f t="shared" si="13"/>
        <v>-5.1830798834942857E-3</v>
      </c>
      <c r="D867">
        <v>-3.5422199150838894E-3</v>
      </c>
    </row>
    <row r="868" spans="1:4">
      <c r="A868" s="3">
        <v>69.607799999999997</v>
      </c>
      <c r="B868" s="4">
        <v>37673.31</v>
      </c>
      <c r="C868" s="10">
        <f t="shared" si="13"/>
        <v>-1.1377476029912846E-2</v>
      </c>
      <c r="D868">
        <v>-1.0390326089764639E-3</v>
      </c>
    </row>
    <row r="869" spans="1:4">
      <c r="A869" s="3">
        <v>69.958799999999997</v>
      </c>
      <c r="B869" s="4">
        <v>37531.980000000003</v>
      </c>
      <c r="C869" s="10">
        <f t="shared" si="13"/>
        <v>-3.7514622421017554E-3</v>
      </c>
      <c r="D869">
        <v>5.0425383362209279E-3</v>
      </c>
    </row>
    <row r="870" spans="1:4">
      <c r="A870" s="3">
        <v>71.139899999999997</v>
      </c>
      <c r="B870" s="4">
        <v>38177.949999999997</v>
      </c>
      <c r="C870" s="10">
        <f t="shared" si="13"/>
        <v>1.7211188964717392E-2</v>
      </c>
      <c r="D870">
        <v>1.6882793872965242E-2</v>
      </c>
    </row>
    <row r="871" spans="1:4">
      <c r="A871" s="3">
        <v>70.561099999999996</v>
      </c>
      <c r="B871" s="4">
        <v>37880.400000000001</v>
      </c>
      <c r="C871" s="10">
        <f t="shared" si="13"/>
        <v>-7.7937657731752402E-3</v>
      </c>
      <c r="D871">
        <v>-8.1360811583935464E-3</v>
      </c>
    </row>
    <row r="872" spans="1:4">
      <c r="A872" s="3">
        <v>69.875600000000006</v>
      </c>
      <c r="B872" s="4">
        <v>38127.08</v>
      </c>
      <c r="C872" s="10">
        <f t="shared" si="13"/>
        <v>6.5120748460945578E-3</v>
      </c>
      <c r="D872">
        <v>-9.714984601997283E-3</v>
      </c>
    </row>
    <row r="873" spans="1:4">
      <c r="A873" s="3">
        <v>70.360100000000003</v>
      </c>
      <c r="B873" s="4">
        <v>38214.47</v>
      </c>
      <c r="C873" s="10">
        <f t="shared" si="13"/>
        <v>2.2920716718930327E-3</v>
      </c>
      <c r="D873">
        <v>6.9337508372020705E-3</v>
      </c>
    </row>
    <row r="874" spans="1:4">
      <c r="A874" s="3">
        <v>70.034000000000006</v>
      </c>
      <c r="B874" s="4">
        <v>38506.089999999997</v>
      </c>
      <c r="C874" s="10">
        <f t="shared" si="13"/>
        <v>7.6311407694518683E-3</v>
      </c>
      <c r="D874">
        <v>-4.6347290580882735E-3</v>
      </c>
    </row>
    <row r="875" spans="1:4">
      <c r="A875" s="3">
        <v>70.472300000000004</v>
      </c>
      <c r="B875" s="4">
        <v>38598.99</v>
      </c>
      <c r="C875" s="10">
        <f t="shared" si="13"/>
        <v>2.4126053826810634E-3</v>
      </c>
      <c r="D875">
        <v>6.2583887825912853E-3</v>
      </c>
    </row>
    <row r="876" spans="1:4">
      <c r="A876" s="3">
        <v>66.134699999999995</v>
      </c>
      <c r="B876" s="4">
        <v>39052.06</v>
      </c>
      <c r="C876" s="10">
        <f t="shared" si="13"/>
        <v>1.1737871897684363E-2</v>
      </c>
      <c r="D876">
        <v>-6.1550424776827331E-2</v>
      </c>
    </row>
    <row r="877" spans="1:4">
      <c r="A877" s="3">
        <v>66.174599999999998</v>
      </c>
      <c r="B877" s="4">
        <v>39298.379999999997</v>
      </c>
      <c r="C877" s="10">
        <f t="shared" si="13"/>
        <v>6.307477761736506E-3</v>
      </c>
      <c r="D877">
        <v>6.0331414522184169E-4</v>
      </c>
    </row>
    <row r="878" spans="1:4">
      <c r="A878" s="3">
        <v>66.623699999999999</v>
      </c>
      <c r="B878" s="4">
        <v>38963.839999999997</v>
      </c>
      <c r="C878" s="10">
        <f t="shared" si="13"/>
        <v>-8.5128191034846961E-3</v>
      </c>
      <c r="D878">
        <v>6.7865918343292045E-3</v>
      </c>
    </row>
    <row r="879" spans="1:4">
      <c r="A879" s="3">
        <v>67.274799999999999</v>
      </c>
      <c r="B879" s="4">
        <v>39058.83</v>
      </c>
      <c r="C879" s="10">
        <f t="shared" si="13"/>
        <v>2.4379013978089747E-3</v>
      </c>
      <c r="D879">
        <v>9.7727985686775071E-3</v>
      </c>
    </row>
    <row r="880" spans="1:4">
      <c r="A880" s="3">
        <v>68.040300000000002</v>
      </c>
      <c r="B880" s="4">
        <v>39020.39</v>
      </c>
      <c r="C880" s="10">
        <f t="shared" si="13"/>
        <v>-9.8415646346811537E-4</v>
      </c>
      <c r="D880">
        <v>1.1378703466974305E-2</v>
      </c>
    </row>
    <row r="881" spans="1:4">
      <c r="A881" s="3">
        <v>68.948599999999999</v>
      </c>
      <c r="B881" s="4">
        <v>39058.06</v>
      </c>
      <c r="C881" s="10">
        <f t="shared" si="13"/>
        <v>9.6539270878631027E-4</v>
      </c>
      <c r="D881">
        <v>1.3349441433973645E-2</v>
      </c>
    </row>
    <row r="882" spans="1:4">
      <c r="A882" s="3">
        <v>69.866900000000001</v>
      </c>
      <c r="B882" s="4">
        <v>39250.199999999997</v>
      </c>
      <c r="C882" s="10">
        <f t="shared" si="13"/>
        <v>4.9193431522200392E-3</v>
      </c>
      <c r="D882">
        <v>1.3318617056764055E-2</v>
      </c>
    </row>
    <row r="883" spans="1:4">
      <c r="A883" s="3">
        <v>69.296300000000002</v>
      </c>
      <c r="B883" s="4">
        <v>39831.839999999997</v>
      </c>
      <c r="C883" s="10">
        <f t="shared" si="13"/>
        <v>1.4818777993487917E-2</v>
      </c>
      <c r="D883">
        <v>-8.1669574576802295E-3</v>
      </c>
    </row>
    <row r="884" spans="1:4">
      <c r="A884" s="3">
        <v>69.811700000000002</v>
      </c>
      <c r="B884" s="4">
        <v>40051.870000000003</v>
      </c>
      <c r="C884" s="10">
        <f t="shared" si="13"/>
        <v>5.5239727815738901E-3</v>
      </c>
      <c r="D884">
        <v>7.4376265399451287E-3</v>
      </c>
    </row>
    <row r="885" spans="1:4">
      <c r="A885" s="3">
        <v>69.8262</v>
      </c>
      <c r="B885" s="4">
        <v>40129.050000000003</v>
      </c>
      <c r="C885" s="10">
        <f t="shared" si="13"/>
        <v>1.9270011612441639E-3</v>
      </c>
      <c r="D885">
        <v>2.0770157437790773E-4</v>
      </c>
    </row>
    <row r="886" spans="1:4">
      <c r="A886" s="3">
        <v>69.707999999999998</v>
      </c>
      <c r="B886" s="4">
        <v>40165.03</v>
      </c>
      <c r="C886" s="10">
        <f t="shared" si="13"/>
        <v>8.9660732063170999E-4</v>
      </c>
      <c r="D886">
        <v>-1.6927743454462885E-3</v>
      </c>
    </row>
    <row r="887" spans="1:4">
      <c r="A887" s="3">
        <v>70.027799999999999</v>
      </c>
      <c r="B887" s="4">
        <v>40301.96</v>
      </c>
      <c r="C887" s="10">
        <f t="shared" si="13"/>
        <v>3.4091845568147289E-3</v>
      </c>
      <c r="D887">
        <v>4.5877087278361275E-3</v>
      </c>
    </row>
    <row r="888" spans="1:4">
      <c r="A888" s="3">
        <v>69.350200000000001</v>
      </c>
      <c r="B888" s="4">
        <v>40248.230000000003</v>
      </c>
      <c r="C888" s="10">
        <f t="shared" si="13"/>
        <v>-1.3331857805425821E-3</v>
      </c>
      <c r="D888">
        <v>-9.6761571832900389E-3</v>
      </c>
    </row>
    <row r="889" spans="1:4">
      <c r="A889" s="3">
        <v>69.054599999999994</v>
      </c>
      <c r="B889" s="4">
        <v>40469.78</v>
      </c>
      <c r="C889" s="10">
        <f t="shared" si="13"/>
        <v>5.5045898912820671E-3</v>
      </c>
      <c r="D889">
        <v>-4.2624246217027118E-3</v>
      </c>
    </row>
    <row r="890" spans="1:4">
      <c r="A890" s="3">
        <v>69.300399999999996</v>
      </c>
      <c r="B890" s="4">
        <v>40653.74</v>
      </c>
      <c r="C890" s="10">
        <f t="shared" si="13"/>
        <v>4.5456140359547079E-3</v>
      </c>
      <c r="D890">
        <v>3.5595021910198987E-3</v>
      </c>
    </row>
    <row r="891" spans="1:4">
      <c r="A891" s="3">
        <v>69.721900000000005</v>
      </c>
      <c r="B891" s="4">
        <v>40323.61</v>
      </c>
      <c r="C891" s="10">
        <f t="shared" si="13"/>
        <v>-8.1205320838869284E-3</v>
      </c>
      <c r="D891">
        <v>6.0822159756654922E-3</v>
      </c>
    </row>
    <row r="892" spans="1:4">
      <c r="A892" s="3">
        <v>70.096400000000003</v>
      </c>
      <c r="B892" s="4">
        <v>40345.08</v>
      </c>
      <c r="C892" s="10">
        <f t="shared" si="13"/>
        <v>5.3244240781024233E-4</v>
      </c>
      <c r="D892">
        <v>5.3713395647565195E-3</v>
      </c>
    </row>
    <row r="893" spans="1:4">
      <c r="A893" s="3">
        <v>70.352000000000004</v>
      </c>
      <c r="B893" s="4">
        <v>40116.06</v>
      </c>
      <c r="C893" s="10">
        <f t="shared" si="13"/>
        <v>-5.6765285878725251E-3</v>
      </c>
      <c r="D893">
        <v>3.646406948145713E-3</v>
      </c>
    </row>
    <row r="894" spans="1:4">
      <c r="A894" s="3">
        <v>70.868099999999998</v>
      </c>
      <c r="B894" s="4">
        <v>40286.480000000003</v>
      </c>
      <c r="C894" s="10">
        <f t="shared" si="13"/>
        <v>4.2481739233615054E-3</v>
      </c>
      <c r="D894">
        <v>7.3359677052535028E-3</v>
      </c>
    </row>
    <row r="895" spans="1:4">
      <c r="A895" s="3">
        <v>70.397199999999998</v>
      </c>
      <c r="B895" s="4">
        <v>40356.69</v>
      </c>
      <c r="C895" s="10">
        <f t="shared" si="13"/>
        <v>1.7427682934820596E-3</v>
      </c>
      <c r="D895">
        <v>-6.6447386059454161E-3</v>
      </c>
    </row>
    <row r="896" spans="1:4">
      <c r="A896" s="3">
        <v>70.133600000000001</v>
      </c>
      <c r="B896" s="4">
        <v>40284.19</v>
      </c>
      <c r="C896" s="10">
        <f t="shared" si="13"/>
        <v>-1.796480335726245E-3</v>
      </c>
      <c r="D896">
        <v>-3.7444671094872626E-3</v>
      </c>
    </row>
    <row r="897" spans="1:4">
      <c r="A897" s="3">
        <v>69.219300000000004</v>
      </c>
      <c r="B897" s="4">
        <v>40469.699999999997</v>
      </c>
      <c r="C897" s="10">
        <f t="shared" si="13"/>
        <v>4.6050323960837927E-3</v>
      </c>
      <c r="D897">
        <v>-1.3036547389553612E-2</v>
      </c>
    </row>
    <row r="898" spans="1:4">
      <c r="A898" s="3">
        <v>70.303100000000001</v>
      </c>
      <c r="B898" s="4">
        <v>40651.64</v>
      </c>
      <c r="C898" s="10">
        <f t="shared" si="13"/>
        <v>4.4957091354767232E-3</v>
      </c>
      <c r="D898">
        <v>1.5657482811874672E-2</v>
      </c>
    </row>
    <row r="899" spans="1:4">
      <c r="A899" s="3">
        <v>69.386200000000002</v>
      </c>
      <c r="B899" s="4">
        <v>40575.17</v>
      </c>
      <c r="C899" s="10">
        <f t="shared" si="13"/>
        <v>-1.8811049197523437E-3</v>
      </c>
      <c r="D899">
        <v>-1.3042099139298243E-2</v>
      </c>
    </row>
    <row r="900" spans="1:4">
      <c r="A900" s="3">
        <v>69.729799999999997</v>
      </c>
      <c r="B900" s="4">
        <v>40359.410000000003</v>
      </c>
      <c r="C900" s="10">
        <f t="shared" si="13"/>
        <v>-5.3175377946659197E-3</v>
      </c>
      <c r="D900">
        <v>4.9519933358505731E-3</v>
      </c>
    </row>
    <row r="901" spans="1:4">
      <c r="A901" s="3">
        <v>70.079099999999997</v>
      </c>
      <c r="B901" s="4">
        <v>40889.230000000003</v>
      </c>
      <c r="C901" s="10">
        <f t="shared" ref="C901:C964" si="14">(B901-B900)/B900</f>
        <v>1.3127545719820971E-2</v>
      </c>
      <c r="D901">
        <v>5.0093360371032116E-3</v>
      </c>
    </row>
    <row r="902" spans="1:4">
      <c r="A902" s="3">
        <v>69.960499999999996</v>
      </c>
      <c r="B902" s="4">
        <v>40821.300000000003</v>
      </c>
      <c r="C902" s="10">
        <f t="shared" si="14"/>
        <v>-1.661317662377117E-3</v>
      </c>
      <c r="D902">
        <v>-1.6923733324200898E-3</v>
      </c>
    </row>
    <row r="903" spans="1:4">
      <c r="A903" s="3">
        <v>69.848200000000006</v>
      </c>
      <c r="B903" s="4">
        <v>41020.61</v>
      </c>
      <c r="C903" s="10">
        <f t="shared" si="14"/>
        <v>4.8825000673667343E-3</v>
      </c>
      <c r="D903">
        <v>-1.60519150091824E-3</v>
      </c>
    </row>
    <row r="904" spans="1:4">
      <c r="A904" s="3">
        <v>70.161699999999996</v>
      </c>
      <c r="B904" s="4">
        <v>41130.17</v>
      </c>
      <c r="C904" s="10">
        <f t="shared" si="14"/>
        <v>2.6708525299842609E-3</v>
      </c>
      <c r="D904">
        <v>4.4883046377714895E-3</v>
      </c>
    </row>
    <row r="905" spans="1:4">
      <c r="A905" s="3">
        <v>70.777900000000002</v>
      </c>
      <c r="B905" s="4">
        <v>40793.81</v>
      </c>
      <c r="C905" s="10">
        <f t="shared" si="14"/>
        <v>-8.1779384816547222E-3</v>
      </c>
      <c r="D905">
        <v>8.7825694075258486E-3</v>
      </c>
    </row>
    <row r="906" spans="1:4">
      <c r="A906" s="3">
        <v>70.866</v>
      </c>
      <c r="B906" s="4">
        <v>40802.17</v>
      </c>
      <c r="C906" s="10">
        <f t="shared" si="14"/>
        <v>2.0493305234300455E-4</v>
      </c>
      <c r="D906">
        <v>1.2447388238418656E-3</v>
      </c>
    </row>
    <row r="907" spans="1:4">
      <c r="A907" s="3">
        <v>70.724500000000006</v>
      </c>
      <c r="B907" s="4">
        <v>40675.449999999997</v>
      </c>
      <c r="C907" s="10">
        <f t="shared" si="14"/>
        <v>-3.1057171714151764E-3</v>
      </c>
      <c r="D907">
        <v>-1.9967262156745623E-3</v>
      </c>
    </row>
    <row r="908" spans="1:4">
      <c r="A908" s="3">
        <v>69.993899999999996</v>
      </c>
      <c r="B908" s="4">
        <v>40850.29</v>
      </c>
      <c r="C908" s="10">
        <f t="shared" si="14"/>
        <v>4.2984158749320243E-3</v>
      </c>
      <c r="D908">
        <v>-1.0330225028102137E-2</v>
      </c>
    </row>
    <row r="909" spans="1:4">
      <c r="A909" s="3">
        <v>69.412199999999999</v>
      </c>
      <c r="B909" s="4">
        <v>40779.589999999997</v>
      </c>
      <c r="C909" s="10">
        <f t="shared" si="14"/>
        <v>-1.730709867665673E-3</v>
      </c>
      <c r="D909">
        <v>-8.3107242202534494E-3</v>
      </c>
    </row>
    <row r="910" spans="1:4">
      <c r="A910" s="3">
        <v>69.801599999999993</v>
      </c>
      <c r="B910" s="4">
        <v>40445.15</v>
      </c>
      <c r="C910" s="10">
        <f t="shared" si="14"/>
        <v>-8.2011614143250363E-3</v>
      </c>
      <c r="D910">
        <v>5.6099648188646213E-3</v>
      </c>
    </row>
    <row r="911" spans="1:4">
      <c r="A911" s="3">
        <v>69.1417</v>
      </c>
      <c r="B911" s="4">
        <v>40487.43</v>
      </c>
      <c r="C911" s="10">
        <f t="shared" si="14"/>
        <v>1.0453663789106687E-3</v>
      </c>
      <c r="D911">
        <v>-9.4539380186126586E-3</v>
      </c>
    </row>
    <row r="912" spans="1:4">
      <c r="A912" s="3">
        <v>69.685500000000005</v>
      </c>
      <c r="B912" s="4">
        <v>40239.879999999997</v>
      </c>
      <c r="C912" s="10">
        <f t="shared" si="14"/>
        <v>-6.1142433589882811E-3</v>
      </c>
      <c r="D912">
        <v>7.8650076581860805E-3</v>
      </c>
    </row>
    <row r="913" spans="1:4">
      <c r="A913" s="3">
        <v>70.101600000000005</v>
      </c>
      <c r="B913" s="4">
        <v>40412.57</v>
      </c>
      <c r="C913" s="10">
        <f t="shared" si="14"/>
        <v>4.2915137917906897E-3</v>
      </c>
      <c r="D913">
        <v>5.971113072303422E-3</v>
      </c>
    </row>
    <row r="914" spans="1:4">
      <c r="A914" s="3">
        <v>71.449799999999996</v>
      </c>
      <c r="B914" s="4">
        <v>40581.71</v>
      </c>
      <c r="C914" s="10">
        <f t="shared" si="14"/>
        <v>4.1853314451419307E-3</v>
      </c>
      <c r="D914">
        <v>1.9232086000890013E-2</v>
      </c>
    </row>
    <row r="915" spans="1:4">
      <c r="A915" s="3">
        <v>71.575500000000005</v>
      </c>
      <c r="B915" s="4">
        <v>41009.71</v>
      </c>
      <c r="C915" s="10">
        <f t="shared" si="14"/>
        <v>1.0546623096956732E-2</v>
      </c>
      <c r="D915">
        <v>1.7592771428332765E-3</v>
      </c>
    </row>
    <row r="916" spans="1:4">
      <c r="A916" s="3">
        <v>72.295900000000003</v>
      </c>
      <c r="B916" s="4">
        <v>40938.720000000001</v>
      </c>
      <c r="C916" s="10">
        <f t="shared" si="14"/>
        <v>-1.7310534505120365E-3</v>
      </c>
      <c r="D916">
        <v>1.0064896507883255E-2</v>
      </c>
    </row>
    <row r="917" spans="1:4">
      <c r="A917" s="3">
        <v>72.440399999999997</v>
      </c>
      <c r="B917" s="4">
        <v>41352.17</v>
      </c>
      <c r="C917" s="10">
        <f t="shared" si="14"/>
        <v>1.0099241011931909E-2</v>
      </c>
      <c r="D917">
        <v>1.9987302184493673E-3</v>
      </c>
    </row>
    <row r="918" spans="1:4">
      <c r="A918" s="3">
        <v>72.692800000000005</v>
      </c>
      <c r="B918" s="4">
        <v>41558.57</v>
      </c>
      <c r="C918" s="10">
        <f t="shared" si="14"/>
        <v>4.9912737348487748E-3</v>
      </c>
      <c r="D918">
        <v>3.4842435988758844E-3</v>
      </c>
    </row>
    <row r="919" spans="1:4">
      <c r="A919" s="3">
        <v>72.441299999999998</v>
      </c>
      <c r="B919" s="4">
        <v>41673.919999999998</v>
      </c>
      <c r="C919" s="10">
        <f t="shared" si="14"/>
        <v>2.7756007966587529E-3</v>
      </c>
      <c r="D919">
        <v>-3.4597649285762434E-3</v>
      </c>
    </row>
    <row r="920" spans="1:4">
      <c r="A920" s="3">
        <v>71.922799999999995</v>
      </c>
      <c r="B920" s="4">
        <v>41681.54</v>
      </c>
      <c r="C920" s="10">
        <f t="shared" si="14"/>
        <v>1.8284816979066571E-4</v>
      </c>
      <c r="D920">
        <v>-7.157519260421929E-3</v>
      </c>
    </row>
    <row r="921" spans="1:4">
      <c r="A921" s="3">
        <v>72.224100000000007</v>
      </c>
      <c r="B921" s="4">
        <v>41642.660000000003</v>
      </c>
      <c r="C921" s="10">
        <f t="shared" si="14"/>
        <v>-9.3278703234087274E-4</v>
      </c>
      <c r="D921">
        <v>4.1892139905567068E-3</v>
      </c>
    </row>
    <row r="922" spans="1:4">
      <c r="A922" s="3">
        <v>72.238200000000006</v>
      </c>
      <c r="B922" s="4">
        <v>41461.26</v>
      </c>
      <c r="C922" s="10">
        <f t="shared" si="14"/>
        <v>-4.3561098162317544E-3</v>
      </c>
      <c r="D922">
        <v>1.952256933627295E-4</v>
      </c>
    </row>
    <row r="923" spans="1:4">
      <c r="A923" s="3">
        <v>71.703400000000002</v>
      </c>
      <c r="B923" s="4">
        <v>41163.760000000002</v>
      </c>
      <c r="C923" s="10">
        <f t="shared" si="14"/>
        <v>-7.1753728661405848E-3</v>
      </c>
      <c r="D923">
        <v>-7.4032852424341152E-3</v>
      </c>
    </row>
    <row r="924" spans="1:4">
      <c r="A924" s="3">
        <v>72.0548</v>
      </c>
      <c r="B924" s="4">
        <v>41575.14</v>
      </c>
      <c r="C924" s="10">
        <f t="shared" si="14"/>
        <v>9.9937420682658078E-3</v>
      </c>
      <c r="D924">
        <v>4.9007438977788798E-3</v>
      </c>
    </row>
    <row r="925" spans="1:4">
      <c r="A925" s="3">
        <v>72.0809</v>
      </c>
      <c r="B925" s="4">
        <v>41558</v>
      </c>
      <c r="C925" s="10">
        <f t="shared" si="14"/>
        <v>-4.1226559910560539E-4</v>
      </c>
      <c r="D925">
        <v>3.6222430705517981E-4</v>
      </c>
    </row>
    <row r="926" spans="1:4">
      <c r="A926" s="3">
        <v>73.005499999999998</v>
      </c>
      <c r="B926" s="4">
        <v>41253.74</v>
      </c>
      <c r="C926" s="10">
        <f t="shared" si="14"/>
        <v>-7.3213340391742156E-3</v>
      </c>
      <c r="D926">
        <v>1.2827253821747483E-2</v>
      </c>
    </row>
    <row r="927" spans="1:4">
      <c r="A927" s="3">
        <v>72.546700000000001</v>
      </c>
      <c r="B927" s="4">
        <v>41306.019999999997</v>
      </c>
      <c r="C927" s="10">
        <f t="shared" si="14"/>
        <v>1.2672790394276697E-3</v>
      </c>
      <c r="D927">
        <v>-6.2844580202860954E-3</v>
      </c>
    </row>
    <row r="928" spans="1:4">
      <c r="A928" s="3">
        <v>72.453100000000006</v>
      </c>
      <c r="B928" s="4">
        <v>41626.639999999999</v>
      </c>
      <c r="C928" s="10">
        <f t="shared" si="14"/>
        <v>7.762064706306796E-3</v>
      </c>
      <c r="D928">
        <v>-1.2902034138009726E-3</v>
      </c>
    </row>
    <row r="929" spans="1:4">
      <c r="A929" s="3">
        <v>73.079800000000006</v>
      </c>
      <c r="B929" s="4">
        <v>41464.61</v>
      </c>
      <c r="C929" s="10">
        <f t="shared" si="14"/>
        <v>-3.8924592520558671E-3</v>
      </c>
      <c r="D929">
        <v>8.6497334137531669E-3</v>
      </c>
    </row>
    <row r="930" spans="1:4">
      <c r="A930" s="3">
        <v>73.017899999999997</v>
      </c>
      <c r="B930" s="4">
        <v>40676.629999999997</v>
      </c>
      <c r="C930" s="10">
        <f t="shared" si="14"/>
        <v>-1.9003675664621064E-2</v>
      </c>
      <c r="D930">
        <v>-8.4701928576718191E-4</v>
      </c>
    </row>
    <row r="931" spans="1:4">
      <c r="A931" s="3">
        <v>73.315600000000003</v>
      </c>
      <c r="B931" s="4">
        <v>40869.47</v>
      </c>
      <c r="C931" s="10">
        <f t="shared" si="14"/>
        <v>4.7408057157144971E-3</v>
      </c>
      <c r="D931">
        <v>4.0770824688193732E-3</v>
      </c>
    </row>
    <row r="932" spans="1:4">
      <c r="A932" s="3">
        <v>74.214500000000001</v>
      </c>
      <c r="B932" s="4">
        <v>40817.74</v>
      </c>
      <c r="C932" s="10">
        <f t="shared" si="14"/>
        <v>-1.2657369914511542E-3</v>
      </c>
      <c r="D932">
        <v>1.2260692131006192E-2</v>
      </c>
    </row>
    <row r="933" spans="1:4">
      <c r="A933" s="3">
        <v>74.653000000000006</v>
      </c>
      <c r="B933" s="4">
        <v>41452.35</v>
      </c>
      <c r="C933" s="10">
        <f t="shared" si="14"/>
        <v>1.5547406593309689E-2</v>
      </c>
      <c r="D933">
        <v>5.9085488684826387E-3</v>
      </c>
    </row>
    <row r="934" spans="1:4">
      <c r="A934" s="3">
        <v>74.706999999999994</v>
      </c>
      <c r="B934" s="4">
        <v>41599.72</v>
      </c>
      <c r="C934" s="10">
        <f t="shared" si="14"/>
        <v>3.5551663536567317E-3</v>
      </c>
      <c r="D934">
        <v>7.2334668399110327E-4</v>
      </c>
    </row>
    <row r="935" spans="1:4">
      <c r="A935" s="3">
        <v>74.781400000000005</v>
      </c>
      <c r="B935" s="4">
        <v>41859.69</v>
      </c>
      <c r="C935" s="10">
        <f t="shared" si="14"/>
        <v>6.2493209088907604E-3</v>
      </c>
      <c r="D935">
        <v>9.9589061266027747E-4</v>
      </c>
    </row>
    <row r="936" spans="1:4">
      <c r="A936" s="3">
        <v>75.250500000000002</v>
      </c>
      <c r="B936" s="4">
        <v>41952.63</v>
      </c>
      <c r="C936" s="10">
        <f t="shared" si="14"/>
        <v>2.2202744454150295E-3</v>
      </c>
      <c r="D936">
        <v>6.2729502255908206E-3</v>
      </c>
    </row>
    <row r="937" spans="1:4">
      <c r="A937" s="3">
        <v>74.822699999999998</v>
      </c>
      <c r="B937" s="4">
        <v>41872.730000000003</v>
      </c>
      <c r="C937" s="10">
        <f t="shared" si="14"/>
        <v>-1.9045289890048415E-3</v>
      </c>
      <c r="D937">
        <v>-5.685012059720598E-3</v>
      </c>
    </row>
    <row r="938" spans="1:4">
      <c r="A938" s="3">
        <v>74.998599999999996</v>
      </c>
      <c r="B938" s="4">
        <v>41932.559999999998</v>
      </c>
      <c r="C938" s="10">
        <f t="shared" si="14"/>
        <v>1.4288535760623791E-3</v>
      </c>
      <c r="D938">
        <v>2.3508908392773668E-3</v>
      </c>
    </row>
    <row r="939" spans="1:4">
      <c r="A939" s="3">
        <v>75.4739</v>
      </c>
      <c r="B939" s="4">
        <v>41945.37</v>
      </c>
      <c r="C939" s="10">
        <f t="shared" si="14"/>
        <v>3.054905305091067E-4</v>
      </c>
      <c r="D939">
        <v>6.337451632430529E-3</v>
      </c>
    </row>
    <row r="940" spans="1:4">
      <c r="A940" s="3">
        <v>76.099699999999999</v>
      </c>
      <c r="B940" s="4">
        <v>41528.910000000003</v>
      </c>
      <c r="C940" s="10">
        <f t="shared" si="14"/>
        <v>-9.9286285947650273E-3</v>
      </c>
      <c r="D940">
        <v>8.2916080923338808E-3</v>
      </c>
    </row>
    <row r="941" spans="1:4">
      <c r="A941" s="3">
        <v>76.277600000000007</v>
      </c>
      <c r="B941" s="4">
        <v>41323.81</v>
      </c>
      <c r="C941" s="10">
        <f t="shared" si="14"/>
        <v>-4.9387282257108553E-3</v>
      </c>
      <c r="D941">
        <v>2.3377227505497152E-3</v>
      </c>
    </row>
    <row r="942" spans="1:4">
      <c r="A942" s="3">
        <v>75.737300000000005</v>
      </c>
      <c r="B942" s="4">
        <v>41115.379999999997</v>
      </c>
      <c r="C942" s="10">
        <f t="shared" si="14"/>
        <v>-5.043823403505154E-3</v>
      </c>
      <c r="D942">
        <v>-7.0833377033362602E-3</v>
      </c>
    </row>
    <row r="943" spans="1:4">
      <c r="A943" s="3">
        <v>75.240899999999996</v>
      </c>
      <c r="B943" s="4">
        <v>41386.400000000001</v>
      </c>
      <c r="C943" s="10">
        <f t="shared" si="14"/>
        <v>6.5916939111350572E-3</v>
      </c>
      <c r="D943">
        <v>-6.5542341752347702E-3</v>
      </c>
    </row>
    <row r="944" spans="1:4">
      <c r="A944" s="3">
        <v>75.445999999999998</v>
      </c>
      <c r="B944" s="4">
        <v>41613.19</v>
      </c>
      <c r="C944" s="10">
        <f t="shared" si="14"/>
        <v>5.4798194575996191E-3</v>
      </c>
      <c r="D944">
        <v>2.7259110404049079E-3</v>
      </c>
    </row>
    <row r="945" spans="1:4">
      <c r="A945" s="3">
        <v>74.801199999999994</v>
      </c>
      <c r="B945" s="4">
        <v>41155.120000000003</v>
      </c>
      <c r="C945" s="10">
        <f t="shared" si="14"/>
        <v>-1.1007807860921013E-2</v>
      </c>
      <c r="D945">
        <v>-8.5465100866845643E-3</v>
      </c>
    </row>
    <row r="946" spans="1:4">
      <c r="A946" s="3">
        <v>74.153800000000004</v>
      </c>
      <c r="B946" s="4">
        <v>40966.86</v>
      </c>
      <c r="C946" s="10">
        <f t="shared" si="14"/>
        <v>-4.5744004634174808E-3</v>
      </c>
      <c r="D946">
        <v>-8.6549413645769114E-3</v>
      </c>
    </row>
    <row r="947" spans="1:4">
      <c r="A947" s="3">
        <v>74.205399999999997</v>
      </c>
      <c r="B947" s="4">
        <v>41198.660000000003</v>
      </c>
      <c r="C947" s="10">
        <f t="shared" si="14"/>
        <v>5.658232044145021E-3</v>
      </c>
      <c r="D947">
        <v>6.9585105550886708E-4</v>
      </c>
    </row>
    <row r="948" spans="1:4">
      <c r="A948" s="3">
        <v>75.051599999999993</v>
      </c>
      <c r="B948" s="4">
        <v>40913.82</v>
      </c>
      <c r="C948" s="10">
        <f t="shared" si="14"/>
        <v>-6.9138170998766409E-3</v>
      </c>
      <c r="D948">
        <v>1.1403482765405161E-2</v>
      </c>
    </row>
    <row r="949" spans="1:4">
      <c r="A949" s="3">
        <v>75.694299999999998</v>
      </c>
      <c r="B949" s="4">
        <v>40723.49</v>
      </c>
      <c r="C949" s="10">
        <f t="shared" si="14"/>
        <v>-4.6519733429927039E-3</v>
      </c>
      <c r="D949">
        <v>8.5634416854538081E-3</v>
      </c>
    </row>
    <row r="950" spans="1:4">
      <c r="A950" s="3">
        <v>75.459500000000006</v>
      </c>
      <c r="B950" s="4">
        <v>39735.53</v>
      </c>
      <c r="C950" s="10">
        <f t="shared" si="14"/>
        <v>-2.4260199702923282E-2</v>
      </c>
      <c r="D950">
        <v>-3.1019508734474433E-3</v>
      </c>
    </row>
    <row r="951" spans="1:4">
      <c r="A951" s="3">
        <v>75.977800000000002</v>
      </c>
      <c r="B951" s="4">
        <v>39872.31</v>
      </c>
      <c r="C951" s="10">
        <f t="shared" si="14"/>
        <v>3.4422593583122922E-3</v>
      </c>
      <c r="D951">
        <v>6.8685851350724081E-3</v>
      </c>
    </row>
    <row r="952" spans="1:4">
      <c r="A952" s="3">
        <v>75.884799999999998</v>
      </c>
      <c r="B952" s="4">
        <v>40789.379999999997</v>
      </c>
      <c r="C952" s="10">
        <f t="shared" si="14"/>
        <v>2.3000172300024747E-2</v>
      </c>
      <c r="D952">
        <v>-1.2240417595666567E-3</v>
      </c>
    </row>
    <row r="953" spans="1:4">
      <c r="A953" s="3">
        <v>75.838999999999999</v>
      </c>
      <c r="B953" s="4">
        <v>41142.660000000003</v>
      </c>
      <c r="C953" s="10">
        <f t="shared" si="14"/>
        <v>8.6610779570566194E-3</v>
      </c>
      <c r="D953">
        <v>-6.0354642827021806E-4</v>
      </c>
    </row>
    <row r="954" spans="1:4">
      <c r="A954" s="3">
        <v>76.189899999999994</v>
      </c>
      <c r="B954" s="4">
        <v>41306.03</v>
      </c>
      <c r="C954" s="10">
        <f t="shared" si="14"/>
        <v>3.970817637945513E-3</v>
      </c>
      <c r="D954">
        <v>4.6269070003559613E-3</v>
      </c>
    </row>
    <row r="955" spans="1:4">
      <c r="A955" s="3">
        <v>76.770499999999998</v>
      </c>
      <c r="B955" s="4">
        <v>41141.85</v>
      </c>
      <c r="C955" s="10">
        <f t="shared" si="14"/>
        <v>-3.9747223347293432E-3</v>
      </c>
      <c r="D955">
        <v>7.6204326295218139E-3</v>
      </c>
    </row>
    <row r="956" spans="1:4">
      <c r="A956" s="3">
        <v>77.283900000000003</v>
      </c>
      <c r="B956" s="4">
        <v>40979.620000000003</v>
      </c>
      <c r="C956" s="10">
        <f t="shared" si="14"/>
        <v>-3.9431868037046449E-3</v>
      </c>
      <c r="D956">
        <v>6.6874645860063994E-3</v>
      </c>
    </row>
    <row r="957" spans="1:4">
      <c r="A957" s="3">
        <v>77.3142</v>
      </c>
      <c r="B957" s="4">
        <v>41216.14</v>
      </c>
      <c r="C957" s="10">
        <f t="shared" si="14"/>
        <v>5.7716494198822924E-3</v>
      </c>
      <c r="D957">
        <v>3.9206095965649875E-4</v>
      </c>
    </row>
    <row r="958" spans="1:4">
      <c r="A958" s="3">
        <v>77.233900000000006</v>
      </c>
      <c r="B958" s="4">
        <v>41565.9</v>
      </c>
      <c r="C958" s="10">
        <f t="shared" si="14"/>
        <v>8.4859960200058052E-3</v>
      </c>
      <c r="D958">
        <v>-1.0386190376411324E-3</v>
      </c>
    </row>
    <row r="959" spans="1:4">
      <c r="A959" s="3">
        <v>77.220399999999998</v>
      </c>
      <c r="B959" s="4">
        <v>41459.79</v>
      </c>
      <c r="C959" s="10">
        <f t="shared" si="14"/>
        <v>-2.5528137247118571E-3</v>
      </c>
      <c r="D959">
        <v>-1.747937110518518E-4</v>
      </c>
    </row>
    <row r="960" spans="1:4">
      <c r="A960" s="3">
        <v>76.923699999999997</v>
      </c>
      <c r="B960" s="4">
        <v>41257.74</v>
      </c>
      <c r="C960" s="10">
        <f t="shared" si="14"/>
        <v>-4.8733966091001162E-3</v>
      </c>
      <c r="D960">
        <v>-3.8422489393994501E-3</v>
      </c>
    </row>
    <row r="961" spans="1:4">
      <c r="A961" s="3">
        <v>75.862899999999996</v>
      </c>
      <c r="B961" s="4">
        <v>41055.69</v>
      </c>
      <c r="C961" s="10">
        <f t="shared" si="14"/>
        <v>-4.8972629135768378E-3</v>
      </c>
      <c r="D961">
        <v>-1.3790288298664787E-2</v>
      </c>
    </row>
    <row r="962" spans="1:4">
      <c r="A962" s="3">
        <v>75.924899999999994</v>
      </c>
      <c r="B962" s="4">
        <v>40894.379999999997</v>
      </c>
      <c r="C962" s="10">
        <f t="shared" si="14"/>
        <v>-3.9290534393650418E-3</v>
      </c>
      <c r="D962">
        <v>8.172637745195295E-4</v>
      </c>
    </row>
    <row r="963" spans="1:4">
      <c r="A963" s="3">
        <v>74.970299999999995</v>
      </c>
      <c r="B963" s="4">
        <v>41323</v>
      </c>
      <c r="C963" s="10">
        <f t="shared" si="14"/>
        <v>1.0481146798166464E-2</v>
      </c>
      <c r="D963">
        <v>-1.2572950375963607E-2</v>
      </c>
    </row>
    <row r="964" spans="1:4">
      <c r="A964" s="3">
        <v>74.445999999999998</v>
      </c>
      <c r="B964" s="4">
        <v>41170.120000000003</v>
      </c>
      <c r="C964" s="10">
        <f t="shared" si="14"/>
        <v>-3.6996345860658081E-3</v>
      </c>
      <c r="D964">
        <v>-6.9934360673492933E-3</v>
      </c>
    </row>
    <row r="965" spans="1:4">
      <c r="A965" s="3">
        <v>70.961699999999993</v>
      </c>
      <c r="B965" s="4">
        <v>40363.230000000003</v>
      </c>
      <c r="C965" s="10">
        <f t="shared" ref="C965:C1028" si="15">(B965-B964)/B964</f>
        <v>-1.959892271385168E-2</v>
      </c>
      <c r="D965">
        <v>-4.6803051876528015E-2</v>
      </c>
    </row>
    <row r="966" spans="1:4">
      <c r="A966" s="3">
        <v>71.267700000000005</v>
      </c>
      <c r="B966" s="4">
        <v>40281.199999999997</v>
      </c>
      <c r="C966" s="10">
        <f t="shared" si="15"/>
        <v>-2.032295235044522E-3</v>
      </c>
      <c r="D966">
        <v>4.3121853055945901E-3</v>
      </c>
    </row>
    <row r="967" spans="1:4">
      <c r="A967" s="3">
        <v>72.232600000000005</v>
      </c>
      <c r="B967" s="4">
        <v>39888.959999999999</v>
      </c>
      <c r="C967" s="10">
        <f t="shared" si="15"/>
        <v>-9.7375450582405185E-3</v>
      </c>
      <c r="D967">
        <v>1.3539092744679567E-2</v>
      </c>
    </row>
    <row r="968" spans="1:4">
      <c r="A968" s="3">
        <v>72.546400000000006</v>
      </c>
      <c r="B968" s="4">
        <v>39745.660000000003</v>
      </c>
      <c r="C968" s="10">
        <f t="shared" si="15"/>
        <v>-3.5924727042268246E-3</v>
      </c>
      <c r="D968">
        <v>4.344298834598235E-3</v>
      </c>
    </row>
    <row r="969" spans="1:4">
      <c r="A969" s="3">
        <v>73.289000000000001</v>
      </c>
      <c r="B969" s="4">
        <v>38297.29</v>
      </c>
      <c r="C969" s="10">
        <f t="shared" si="15"/>
        <v>-3.6440959843162812E-2</v>
      </c>
      <c r="D969">
        <v>1.0236207447922927E-2</v>
      </c>
    </row>
    <row r="970" spans="1:4">
      <c r="A970" s="3">
        <v>72.391099999999994</v>
      </c>
      <c r="B970" s="4">
        <v>38144.019999999997</v>
      </c>
      <c r="C970" s="10">
        <f t="shared" si="15"/>
        <v>-4.0021108543190414E-3</v>
      </c>
      <c r="D970">
        <v>-1.2251497496213716E-2</v>
      </c>
    </row>
    <row r="971" spans="1:4">
      <c r="A971" s="3">
        <v>68.870900000000006</v>
      </c>
      <c r="B971" s="4">
        <v>38623.699999999997</v>
      </c>
      <c r="C971" s="10">
        <f t="shared" si="15"/>
        <v>1.2575496762008836E-2</v>
      </c>
      <c r="D971">
        <v>-4.8627524654273641E-2</v>
      </c>
    </row>
    <row r="972" spans="1:4">
      <c r="A972" s="3">
        <v>67.993399999999994</v>
      </c>
      <c r="B972" s="4">
        <v>38409.480000000003</v>
      </c>
      <c r="C972" s="10">
        <f t="shared" si="15"/>
        <v>-5.5463355400956899E-3</v>
      </c>
      <c r="D972">
        <v>-1.2741230330952723E-2</v>
      </c>
    </row>
    <row r="973" spans="1:4">
      <c r="A973" s="3">
        <v>62.972799999999999</v>
      </c>
      <c r="B973" s="4">
        <v>38470.61</v>
      </c>
      <c r="C973" s="10">
        <f t="shared" si="15"/>
        <v>1.5915341733342232E-3</v>
      </c>
      <c r="D973">
        <v>-7.3839519718090219E-2</v>
      </c>
    </row>
    <row r="974" spans="1:4">
      <c r="A974" s="3">
        <v>63.533499999999997</v>
      </c>
      <c r="B974" s="4">
        <v>37576.620000000003</v>
      </c>
      <c r="C974" s="10">
        <f t="shared" si="15"/>
        <v>-2.3238259024226493E-2</v>
      </c>
      <c r="D974">
        <v>8.9038441994003306E-3</v>
      </c>
    </row>
    <row r="975" spans="1:4">
      <c r="A975" s="3">
        <v>59.821300000000001</v>
      </c>
      <c r="B975" s="4">
        <v>35634.949999999997</v>
      </c>
      <c r="C975" s="10">
        <f t="shared" si="15"/>
        <v>-5.1672289844057431E-2</v>
      </c>
      <c r="D975">
        <v>-5.8429017762282827E-2</v>
      </c>
    </row>
    <row r="976" spans="1:4">
      <c r="A976" s="3">
        <v>57.978299999999997</v>
      </c>
      <c r="B976" s="4">
        <v>35697.4</v>
      </c>
      <c r="C976" s="10">
        <f t="shared" si="15"/>
        <v>1.7524929879234956E-3</v>
      </c>
      <c r="D976">
        <v>-3.0808424424076431E-2</v>
      </c>
    </row>
    <row r="977" spans="1:4">
      <c r="A977" s="3">
        <v>56.445900000000002</v>
      </c>
      <c r="B977" s="4">
        <v>32778.14</v>
      </c>
      <c r="C977" s="10">
        <f t="shared" si="15"/>
        <v>-8.1777944612212702E-2</v>
      </c>
      <c r="D977">
        <v>-2.6430578337067412E-2</v>
      </c>
    </row>
    <row r="978" spans="1:4">
      <c r="A978" s="3">
        <v>55.820799999999998</v>
      </c>
      <c r="B978" s="4">
        <v>34103.480000000003</v>
      </c>
      <c r="C978" s="10">
        <f t="shared" si="15"/>
        <v>4.0433654868763262E-2</v>
      </c>
      <c r="D978">
        <v>-1.1074320721257049E-2</v>
      </c>
    </row>
    <row r="979" spans="1:4">
      <c r="A979" s="3">
        <v>59.209600000000002</v>
      </c>
      <c r="B979" s="4">
        <v>31390.07</v>
      </c>
      <c r="C979" s="10">
        <f t="shared" si="15"/>
        <v>-7.9564021032457785E-2</v>
      </c>
      <c r="D979">
        <v>6.070855308415507E-2</v>
      </c>
    </row>
    <row r="980" spans="1:4">
      <c r="A980" s="3">
        <v>54.237299999999998</v>
      </c>
      <c r="B980" s="4">
        <v>30579.09</v>
      </c>
      <c r="C980" s="10">
        <f t="shared" si="15"/>
        <v>-2.5835558824813056E-2</v>
      </c>
      <c r="D980">
        <v>-8.3977936010376758E-2</v>
      </c>
    </row>
    <row r="981" spans="1:4">
      <c r="A981" s="3">
        <v>56.3003</v>
      </c>
      <c r="B981" s="4">
        <v>28869.51</v>
      </c>
      <c r="C981" s="10">
        <f t="shared" si="15"/>
        <v>-5.5906830451789173E-2</v>
      </c>
      <c r="D981">
        <v>3.8036554179503822E-2</v>
      </c>
    </row>
    <row r="982" spans="1:4">
      <c r="A982" s="3">
        <v>58.219000000000001</v>
      </c>
      <c r="B982" s="4">
        <v>28288.23</v>
      </c>
      <c r="C982" s="10">
        <f t="shared" si="15"/>
        <v>-2.0134737305898123E-2</v>
      </c>
      <c r="D982">
        <v>3.4079747354809856E-2</v>
      </c>
    </row>
    <row r="983" spans="1:4">
      <c r="A983" s="3">
        <v>60.021500000000003</v>
      </c>
      <c r="B983" s="4">
        <v>29915.96</v>
      </c>
      <c r="C983" s="10">
        <f t="shared" si="15"/>
        <v>5.7540892448908948E-2</v>
      </c>
      <c r="D983">
        <v>3.0960682938559612E-2</v>
      </c>
    </row>
    <row r="984" spans="1:4">
      <c r="A984" s="3">
        <v>60.2209</v>
      </c>
      <c r="B984" s="4">
        <v>25981.24</v>
      </c>
      <c r="C984" s="10">
        <f t="shared" si="15"/>
        <v>-0.13152578088752617</v>
      </c>
      <c r="D984">
        <v>3.3221428987945507E-3</v>
      </c>
    </row>
    <row r="985" spans="1:4">
      <c r="A985" s="3">
        <v>58.878300000000003</v>
      </c>
      <c r="B985" s="4">
        <v>26674.03</v>
      </c>
      <c r="C985" s="10">
        <f t="shared" si="15"/>
        <v>2.6665009060383462E-2</v>
      </c>
      <c r="D985">
        <v>-2.2294585434624811E-2</v>
      </c>
    </row>
    <row r="986" spans="1:4">
      <c r="A986" s="3">
        <v>60.462600000000002</v>
      </c>
      <c r="B986" s="4">
        <v>28535.78</v>
      </c>
      <c r="C986" s="10">
        <f t="shared" si="15"/>
        <v>6.9796352482170865E-2</v>
      </c>
      <c r="D986">
        <v>2.6908045918445315E-2</v>
      </c>
    </row>
    <row r="987" spans="1:4">
      <c r="A987" s="3">
        <v>57.434199999999997</v>
      </c>
      <c r="B987" s="4">
        <v>29946.77</v>
      </c>
      <c r="C987" s="10">
        <f t="shared" si="15"/>
        <v>4.9446344203662972E-2</v>
      </c>
      <c r="D987">
        <v>-5.0087161319559606E-2</v>
      </c>
    </row>
    <row r="988" spans="1:4">
      <c r="A988" s="3">
        <v>56.551600000000001</v>
      </c>
      <c r="B988" s="4">
        <v>29815.59</v>
      </c>
      <c r="C988" s="10">
        <f t="shared" si="15"/>
        <v>-4.3804390256445115E-3</v>
      </c>
      <c r="D988">
        <v>-1.536715058275377E-2</v>
      </c>
    </row>
    <row r="989" spans="1:4">
      <c r="A989" s="3">
        <v>60.756900000000002</v>
      </c>
      <c r="B989" s="4">
        <v>28440.32</v>
      </c>
      <c r="C989" s="10">
        <f t="shared" si="15"/>
        <v>-4.612586905038607E-2</v>
      </c>
      <c r="D989">
        <v>7.4362175429165595E-2</v>
      </c>
    </row>
    <row r="990" spans="1:4">
      <c r="A990" s="3">
        <v>60.090899999999998</v>
      </c>
      <c r="B990" s="4">
        <v>29468.49</v>
      </c>
      <c r="C990" s="10">
        <f t="shared" si="15"/>
        <v>3.615184357981914E-2</v>
      </c>
      <c r="D990">
        <v>-1.0961717928334129E-2</v>
      </c>
    </row>
    <row r="991" spans="1:4">
      <c r="A991" s="3">
        <v>61.544499999999999</v>
      </c>
      <c r="B991" s="4">
        <v>28265.31</v>
      </c>
      <c r="C991" s="10">
        <f t="shared" si="15"/>
        <v>-4.0829374019503553E-2</v>
      </c>
      <c r="D991">
        <v>2.4190018788202566E-2</v>
      </c>
    </row>
    <row r="992" spans="1:4">
      <c r="A992" s="3">
        <v>61.853000000000002</v>
      </c>
      <c r="B992" s="4">
        <v>27590.95</v>
      </c>
      <c r="C992" s="10">
        <f t="shared" si="15"/>
        <v>-2.3858220553745937E-2</v>
      </c>
      <c r="D992">
        <v>5.012633135373628E-3</v>
      </c>
    </row>
    <row r="993" spans="1:4">
      <c r="A993" s="3">
        <v>62.2423</v>
      </c>
      <c r="B993" s="4">
        <v>30067.21</v>
      </c>
      <c r="C993" s="10">
        <f t="shared" si="15"/>
        <v>8.9748993782381478E-2</v>
      </c>
      <c r="D993">
        <v>6.2939550223917781E-3</v>
      </c>
    </row>
    <row r="994" spans="1:4">
      <c r="A994" s="3">
        <v>61.238199999999999</v>
      </c>
      <c r="B994" s="4">
        <v>29893.96</v>
      </c>
      <c r="C994" s="10">
        <f t="shared" si="15"/>
        <v>-5.7620909954731415E-3</v>
      </c>
      <c r="D994">
        <v>-1.6132115940445665E-2</v>
      </c>
    </row>
    <row r="995" spans="1:4">
      <c r="A995" s="3">
        <v>62.0244</v>
      </c>
      <c r="B995" s="4">
        <v>31159.62</v>
      </c>
      <c r="C995" s="10">
        <f t="shared" si="15"/>
        <v>4.2338318509826063E-2</v>
      </c>
      <c r="D995">
        <v>1.2838391722813553E-2</v>
      </c>
    </row>
    <row r="996" spans="1:4">
      <c r="A996" s="3">
        <v>62.705599999999997</v>
      </c>
      <c r="B996" s="4">
        <v>30690.02</v>
      </c>
      <c r="C996" s="10">
        <f t="shared" si="15"/>
        <v>-1.5070787127699201E-2</v>
      </c>
      <c r="D996">
        <v>1.0982774520994913E-2</v>
      </c>
    </row>
    <row r="997" spans="1:4">
      <c r="A997" s="3">
        <v>61.362299999999998</v>
      </c>
      <c r="B997" s="4">
        <v>30379.81</v>
      </c>
      <c r="C997" s="10">
        <f t="shared" si="15"/>
        <v>-1.0107846133694247E-2</v>
      </c>
      <c r="D997">
        <v>-2.1422329106172325E-2</v>
      </c>
    </row>
    <row r="998" spans="1:4">
      <c r="A998" s="3">
        <v>61.8767</v>
      </c>
      <c r="B998" s="4">
        <v>30602.61</v>
      </c>
      <c r="C998" s="10">
        <f t="shared" si="15"/>
        <v>7.3338180851032072E-3</v>
      </c>
      <c r="D998">
        <v>8.3829973778688539E-3</v>
      </c>
    </row>
    <row r="999" spans="1:4">
      <c r="A999" s="3">
        <v>63.878900000000002</v>
      </c>
      <c r="B999" s="4">
        <v>31588.720000000001</v>
      </c>
      <c r="C999" s="10">
        <f t="shared" si="15"/>
        <v>3.2223068555263766E-2</v>
      </c>
      <c r="D999">
        <v>3.2357898853688095E-2</v>
      </c>
    </row>
    <row r="1000" spans="1:4">
      <c r="A1000" s="3">
        <v>62.546500000000002</v>
      </c>
      <c r="B1000" s="4">
        <v>31648</v>
      </c>
      <c r="C1000" s="10">
        <f t="shared" si="15"/>
        <v>1.8766192488964045E-3</v>
      </c>
      <c r="D1000">
        <v>-2.0858217658726117E-2</v>
      </c>
    </row>
    <row r="1001" spans="1:4">
      <c r="A1001" s="3">
        <v>63.155299999999997</v>
      </c>
      <c r="B1001" s="4">
        <v>30636.71</v>
      </c>
      <c r="C1001" s="10">
        <f t="shared" si="15"/>
        <v>-3.1954309908999015E-2</v>
      </c>
      <c r="D1001">
        <v>9.7335582326748115E-3</v>
      </c>
    </row>
    <row r="1002" spans="1:4">
      <c r="A1002" s="3">
        <v>63.092199999999998</v>
      </c>
      <c r="B1002" s="4">
        <v>31379.55</v>
      </c>
      <c r="C1002" s="10">
        <f t="shared" si="15"/>
        <v>2.424672884262051E-2</v>
      </c>
      <c r="D1002">
        <v>-9.9912438069328473E-4</v>
      </c>
    </row>
    <row r="1003" spans="1:4">
      <c r="A1003" s="3">
        <v>64.205100000000002</v>
      </c>
      <c r="B1003" s="4">
        <v>31863.08</v>
      </c>
      <c r="C1003" s="10">
        <f t="shared" si="15"/>
        <v>1.5409080117465116E-2</v>
      </c>
      <c r="D1003">
        <v>1.7639264441563354E-2</v>
      </c>
    </row>
    <row r="1004" spans="1:4">
      <c r="A1004" s="3">
        <v>67.497100000000003</v>
      </c>
      <c r="B1004" s="4">
        <v>31327.22</v>
      </c>
      <c r="C1004" s="10">
        <f t="shared" si="15"/>
        <v>-1.6817583234263623E-2</v>
      </c>
      <c r="D1004">
        <v>5.1273185463460089E-2</v>
      </c>
    </row>
    <row r="1005" spans="1:4">
      <c r="A1005" s="3">
        <v>65.372699999999995</v>
      </c>
      <c r="B1005" s="4">
        <v>31743.08</v>
      </c>
      <c r="C1005" s="10">
        <f t="shared" si="15"/>
        <v>1.3274717641718626E-2</v>
      </c>
      <c r="D1005">
        <v>-3.1473944806517738E-2</v>
      </c>
    </row>
    <row r="1006" spans="1:4">
      <c r="A1006" s="3">
        <v>65.432900000000004</v>
      </c>
      <c r="B1006" s="4">
        <v>32114.52</v>
      </c>
      <c r="C1006" s="10">
        <f t="shared" si="15"/>
        <v>1.1701448000635058E-2</v>
      </c>
      <c r="D1006">
        <v>9.2087369804228554E-4</v>
      </c>
    </row>
    <row r="1007" spans="1:4">
      <c r="A1007" s="3">
        <v>65.534899999999993</v>
      </c>
      <c r="B1007" s="4">
        <v>32720.16</v>
      </c>
      <c r="C1007" s="10">
        <f t="shared" si="15"/>
        <v>1.8858759215457661E-2</v>
      </c>
      <c r="D1007">
        <v>1.5588488359829635E-3</v>
      </c>
    </row>
    <row r="1008" spans="1:4">
      <c r="A1008" s="3">
        <v>65.179100000000005</v>
      </c>
      <c r="B1008" s="4">
        <v>33717.620000000003</v>
      </c>
      <c r="C1008" s="10">
        <f t="shared" si="15"/>
        <v>3.0484569757605183E-2</v>
      </c>
      <c r="D1008">
        <v>-5.4291682752241619E-3</v>
      </c>
    </row>
    <row r="1009" spans="1:4">
      <c r="A1009" s="3">
        <v>65.561099999999996</v>
      </c>
      <c r="B1009" s="4">
        <v>31715.35</v>
      </c>
      <c r="C1009" s="10">
        <f t="shared" si="15"/>
        <v>-5.9383491480122376E-2</v>
      </c>
      <c r="D1009">
        <v>5.8607743893363175E-3</v>
      </c>
    </row>
    <row r="1010" spans="1:4">
      <c r="A1010" s="3">
        <v>66.324700000000007</v>
      </c>
      <c r="B1010" s="4">
        <v>31453.51</v>
      </c>
      <c r="C1010" s="10">
        <f t="shared" si="15"/>
        <v>-8.2559391587985042E-3</v>
      </c>
      <c r="D1010">
        <v>1.1647150520659523E-2</v>
      </c>
    </row>
    <row r="1011" spans="1:4">
      <c r="A1011" s="3">
        <v>67.099199999999996</v>
      </c>
      <c r="B1011" s="4">
        <v>31685.75</v>
      </c>
      <c r="C1011" s="10">
        <f t="shared" si="15"/>
        <v>7.3835956622965646E-3</v>
      </c>
      <c r="D1011">
        <v>1.167739921929521E-2</v>
      </c>
    </row>
    <row r="1012" spans="1:4">
      <c r="A1012" s="3">
        <v>67.1477</v>
      </c>
      <c r="B1012" s="4">
        <v>31443.38</v>
      </c>
      <c r="C1012" s="10">
        <f t="shared" si="15"/>
        <v>-7.6491798363617393E-3</v>
      </c>
      <c r="D1012">
        <v>7.228104060853812E-4</v>
      </c>
    </row>
    <row r="1013" spans="1:4">
      <c r="A1013" s="3">
        <v>65.2624</v>
      </c>
      <c r="B1013" s="4">
        <v>31642.7</v>
      </c>
      <c r="C1013" s="10">
        <f t="shared" si="15"/>
        <v>6.339013172248012E-3</v>
      </c>
      <c r="D1013">
        <v>-2.8076911048330783E-2</v>
      </c>
    </row>
    <row r="1014" spans="1:4">
      <c r="A1014" s="3">
        <v>65.1935</v>
      </c>
      <c r="B1014" s="4">
        <v>31561.22</v>
      </c>
      <c r="C1014" s="10">
        <f t="shared" si="15"/>
        <v>-2.5750015011361091E-3</v>
      </c>
      <c r="D1014">
        <v>-1.0557380666356018E-3</v>
      </c>
    </row>
    <row r="1015" spans="1:4">
      <c r="A1015" s="3">
        <v>65.614800000000002</v>
      </c>
      <c r="B1015" s="4">
        <v>31371.119999999999</v>
      </c>
      <c r="C1015" s="10">
        <f t="shared" si="15"/>
        <v>-6.0232145652164958E-3</v>
      </c>
      <c r="D1015">
        <v>6.4623006894859491E-3</v>
      </c>
    </row>
    <row r="1016" spans="1:4">
      <c r="A1016" s="3">
        <v>66.912000000000006</v>
      </c>
      <c r="B1016" s="4">
        <v>32008.61</v>
      </c>
      <c r="C1016" s="10">
        <f t="shared" si="15"/>
        <v>2.032091936787726E-2</v>
      </c>
      <c r="D1016">
        <v>1.976992995482732E-2</v>
      </c>
    </row>
    <row r="1017" spans="1:4">
      <c r="A1017" s="3">
        <v>66.949100000000001</v>
      </c>
      <c r="B1017" s="4">
        <v>31122.89</v>
      </c>
      <c r="C1017" s="10">
        <f t="shared" si="15"/>
        <v>-2.7671304689581996E-2</v>
      </c>
      <c r="D1017">
        <v>5.5445958871346316E-4</v>
      </c>
    </row>
    <row r="1018" spans="1:4">
      <c r="A1018" s="3">
        <v>67.572999999999993</v>
      </c>
      <c r="B1018" s="4">
        <v>31097.73</v>
      </c>
      <c r="C1018" s="10">
        <f t="shared" si="15"/>
        <v>-8.0840821658913599E-4</v>
      </c>
      <c r="D1018">
        <v>9.3190199718889699E-3</v>
      </c>
    </row>
    <row r="1019" spans="1:4">
      <c r="A1019" s="3">
        <v>68.184100000000001</v>
      </c>
      <c r="B1019" s="4">
        <v>30028.98</v>
      </c>
      <c r="C1019" s="10">
        <f t="shared" si="15"/>
        <v>-3.4367460261568929E-2</v>
      </c>
      <c r="D1019">
        <v>9.0435528983470858E-3</v>
      </c>
    </row>
    <row r="1020" spans="1:4">
      <c r="A1020" s="3">
        <v>66.665700000000001</v>
      </c>
      <c r="B1020" s="4">
        <v>30196.17</v>
      </c>
      <c r="C1020" s="10">
        <f t="shared" si="15"/>
        <v>5.5676216774595303E-3</v>
      </c>
      <c r="D1020">
        <v>-2.2269121393404031E-2</v>
      </c>
    </row>
    <row r="1021" spans="1:4">
      <c r="A1021" s="3">
        <v>67.921899999999994</v>
      </c>
      <c r="B1021" s="4">
        <v>30818.61</v>
      </c>
      <c r="C1021" s="10">
        <f t="shared" si="15"/>
        <v>2.061321021838208E-2</v>
      </c>
      <c r="D1021">
        <v>1.8843273227461689E-2</v>
      </c>
    </row>
    <row r="1022" spans="1:4">
      <c r="A1022" s="3">
        <v>68.129400000000004</v>
      </c>
      <c r="B1022" s="4">
        <v>30932.9</v>
      </c>
      <c r="C1022" s="10">
        <f t="shared" si="15"/>
        <v>3.7084735489368559E-3</v>
      </c>
      <c r="D1022">
        <v>3.0549793218389099E-3</v>
      </c>
    </row>
    <row r="1023" spans="1:4">
      <c r="A1023" s="3">
        <v>67.606399999999994</v>
      </c>
      <c r="B1023" s="4">
        <v>30672.59</v>
      </c>
      <c r="C1023" s="10">
        <f t="shared" si="15"/>
        <v>-8.4153118524290093E-3</v>
      </c>
      <c r="D1023">
        <v>-7.6765684124623186E-3</v>
      </c>
    </row>
    <row r="1024" spans="1:4">
      <c r="A1024" s="3">
        <v>68.963499999999996</v>
      </c>
      <c r="B1024" s="4">
        <v>30609.3</v>
      </c>
      <c r="C1024" s="10">
        <f t="shared" si="15"/>
        <v>-2.0634057965108546E-3</v>
      </c>
      <c r="D1024">
        <v>2.0073543333175597E-2</v>
      </c>
    </row>
    <row r="1025" spans="1:4">
      <c r="A1025" s="3">
        <v>69.240499999999997</v>
      </c>
      <c r="B1025" s="4">
        <v>31605.22</v>
      </c>
      <c r="C1025" s="10">
        <f t="shared" si="15"/>
        <v>3.2536516679571303E-2</v>
      </c>
      <c r="D1025">
        <v>4.016617486061482E-3</v>
      </c>
    </row>
    <row r="1026" spans="1:4">
      <c r="A1026" s="3">
        <v>69.129499999999993</v>
      </c>
      <c r="B1026" s="4">
        <v>32200.59</v>
      </c>
      <c r="C1026" s="10">
        <f t="shared" si="15"/>
        <v>1.8837710985716884E-2</v>
      </c>
      <c r="D1026">
        <v>-1.6031080075967709E-3</v>
      </c>
    </row>
    <row r="1027" spans="1:4">
      <c r="A1027" s="3">
        <v>70.302999999999997</v>
      </c>
      <c r="B1027" s="4">
        <v>32424.1</v>
      </c>
      <c r="C1027" s="10">
        <f t="shared" si="15"/>
        <v>6.9411771647661857E-3</v>
      </c>
      <c r="D1027">
        <v>1.6975386774097951E-2</v>
      </c>
    </row>
    <row r="1028" spans="1:4">
      <c r="A1028" s="3">
        <v>69.925299999999993</v>
      </c>
      <c r="B1028" s="4">
        <v>33303.519999999997</v>
      </c>
      <c r="C1028" s="10">
        <f t="shared" si="15"/>
        <v>2.7122418201276158E-2</v>
      </c>
      <c r="D1028">
        <v>-5.372459212266964E-3</v>
      </c>
    </row>
    <row r="1029" spans="1:4">
      <c r="A1029" s="3">
        <v>70.7804</v>
      </c>
      <c r="B1029" s="4">
        <v>33825.53</v>
      </c>
      <c r="C1029" s="10">
        <f t="shared" ref="C1029:C1092" si="16">(B1029-B1028)/B1028</f>
        <v>1.5674319111012951E-2</v>
      </c>
      <c r="D1029">
        <v>1.2228764124001004E-2</v>
      </c>
    </row>
    <row r="1030" spans="1:4">
      <c r="A1030" s="3">
        <v>70.367599999999996</v>
      </c>
      <c r="B1030" s="4">
        <v>34109.54</v>
      </c>
      <c r="C1030" s="10">
        <f t="shared" si="16"/>
        <v>8.3963207671839003E-3</v>
      </c>
      <c r="D1030">
        <v>-5.8321230171064914E-3</v>
      </c>
    </row>
    <row r="1031" spans="1:4">
      <c r="A1031" s="3">
        <v>70.677899999999994</v>
      </c>
      <c r="B1031" s="4">
        <v>33980.699999999997</v>
      </c>
      <c r="C1031" s="10">
        <f t="shared" si="16"/>
        <v>-3.7772423785252976E-3</v>
      </c>
      <c r="D1031">
        <v>4.4096999187125613E-3</v>
      </c>
    </row>
    <row r="1032" spans="1:4">
      <c r="A1032" s="3">
        <v>69.740099999999998</v>
      </c>
      <c r="B1032" s="4">
        <v>34287.24</v>
      </c>
      <c r="C1032" s="10">
        <f t="shared" si="16"/>
        <v>9.0210030988178841E-3</v>
      </c>
      <c r="D1032">
        <v>-1.3268645503049691E-2</v>
      </c>
    </row>
    <row r="1033" spans="1:4">
      <c r="A1033" s="3">
        <v>68.906199999999998</v>
      </c>
      <c r="B1033" s="4">
        <v>34370.58</v>
      </c>
      <c r="C1033" s="10">
        <f t="shared" si="16"/>
        <v>2.4306418364383889E-3</v>
      </c>
      <c r="D1033">
        <v>-1.1957252714005284E-2</v>
      </c>
    </row>
    <row r="1034" spans="1:4">
      <c r="A1034" s="3">
        <v>68.713499999999996</v>
      </c>
      <c r="B1034" s="4">
        <v>33956.69</v>
      </c>
      <c r="C1034" s="10">
        <f t="shared" si="16"/>
        <v>-1.2041984743929238E-2</v>
      </c>
      <c r="D1034">
        <v>-2.7965553172283786E-3</v>
      </c>
    </row>
    <row r="1035" spans="1:4">
      <c r="A1035" s="3">
        <v>69.058899999999994</v>
      </c>
      <c r="B1035" s="4">
        <v>34247.050000000003</v>
      </c>
      <c r="C1035" s="10">
        <f t="shared" si="16"/>
        <v>8.5508923278446915E-3</v>
      </c>
      <c r="D1035">
        <v>5.0266687041119716E-3</v>
      </c>
    </row>
    <row r="1036" spans="1:4">
      <c r="A1036" s="3">
        <v>69.524199999999993</v>
      </c>
      <c r="B1036" s="4">
        <v>33538.370000000003</v>
      </c>
      <c r="C1036" s="10">
        <f t="shared" si="16"/>
        <v>-2.0693169192674995E-2</v>
      </c>
      <c r="D1036">
        <v>6.7377267810521044E-3</v>
      </c>
    </row>
    <row r="1037" spans="1:4">
      <c r="A1037" s="3">
        <v>69.8018</v>
      </c>
      <c r="B1037" s="4">
        <v>33780.89</v>
      </c>
      <c r="C1037" s="10">
        <f t="shared" si="16"/>
        <v>7.2311206537466425E-3</v>
      </c>
      <c r="D1037">
        <v>3.9928542867088976E-3</v>
      </c>
    </row>
    <row r="1038" spans="1:4">
      <c r="A1038" s="3">
        <v>69.665999999999997</v>
      </c>
      <c r="B1038" s="4">
        <v>33228.800000000003</v>
      </c>
      <c r="C1038" s="10">
        <f t="shared" si="16"/>
        <v>-1.6343263898612397E-2</v>
      </c>
      <c r="D1038">
        <v>-1.9455085685469895E-3</v>
      </c>
    </row>
    <row r="1039" spans="1:4">
      <c r="A1039" s="3">
        <v>69.635300000000001</v>
      </c>
      <c r="B1039" s="4">
        <v>33605.22</v>
      </c>
      <c r="C1039" s="10">
        <f t="shared" si="16"/>
        <v>1.1328124999999946E-2</v>
      </c>
      <c r="D1039">
        <v>-4.4067407343605135E-4</v>
      </c>
    </row>
    <row r="1040" spans="1:4">
      <c r="A1040" s="3">
        <v>70.434100000000001</v>
      </c>
      <c r="B1040" s="4">
        <v>33507.919999999998</v>
      </c>
      <c r="C1040" s="10">
        <f t="shared" si="16"/>
        <v>-2.8953835148230814E-3</v>
      </c>
      <c r="D1040">
        <v>1.1471193489508912E-2</v>
      </c>
    </row>
    <row r="1041" spans="1:4">
      <c r="A1041" s="3">
        <v>69.784300000000002</v>
      </c>
      <c r="B1041" s="4">
        <v>34208.050000000003</v>
      </c>
      <c r="C1041" s="10">
        <f t="shared" si="16"/>
        <v>2.0894463159754611E-2</v>
      </c>
      <c r="D1041">
        <v>-9.2256449645839022E-3</v>
      </c>
    </row>
    <row r="1042" spans="1:4">
      <c r="A1042" s="3">
        <v>69.012</v>
      </c>
      <c r="B1042" s="4">
        <v>34731.730000000003</v>
      </c>
      <c r="C1042" s="10">
        <f t="shared" si="16"/>
        <v>1.5308677343490795E-2</v>
      </c>
      <c r="D1042">
        <v>-1.106695918709511E-2</v>
      </c>
    </row>
    <row r="1043" spans="1:4">
      <c r="A1043" s="3">
        <v>71.213300000000004</v>
      </c>
      <c r="B1043" s="4">
        <v>34911.32</v>
      </c>
      <c r="C1043" s="10">
        <f t="shared" si="16"/>
        <v>5.1707761174003275E-3</v>
      </c>
      <c r="D1043">
        <v>3.1897351185301154E-2</v>
      </c>
    </row>
    <row r="1044" spans="1:4">
      <c r="A1044" s="3">
        <v>70.272400000000005</v>
      </c>
      <c r="B1044" s="4">
        <v>35430.43</v>
      </c>
      <c r="C1044" s="10">
        <f t="shared" si="16"/>
        <v>1.4869389069218825E-2</v>
      </c>
      <c r="D1044">
        <v>-1.3212419590160814E-2</v>
      </c>
    </row>
    <row r="1045" spans="1:4">
      <c r="A1045" s="3">
        <v>70.275000000000006</v>
      </c>
      <c r="B1045" s="4">
        <v>34868.980000000003</v>
      </c>
      <c r="C1045" s="10">
        <f t="shared" si="16"/>
        <v>-1.5846547727475988E-2</v>
      </c>
      <c r="D1045">
        <v>3.6998878649385048E-5</v>
      </c>
    </row>
    <row r="1046" spans="1:4">
      <c r="A1046" s="3">
        <v>70.288600000000002</v>
      </c>
      <c r="B1046" s="4">
        <v>34842.1</v>
      </c>
      <c r="C1046" s="10">
        <f t="shared" si="16"/>
        <v>-7.7088575576356557E-4</v>
      </c>
      <c r="D1046">
        <v>1.9352543578792921E-4</v>
      </c>
    </row>
    <row r="1047" spans="1:4">
      <c r="A1047" s="3">
        <v>71.760499999999993</v>
      </c>
      <c r="B1047" s="4">
        <v>35171.269999999997</v>
      </c>
      <c r="C1047" s="10">
        <f t="shared" si="16"/>
        <v>9.4474787685012752E-3</v>
      </c>
      <c r="D1047">
        <v>2.0940806901830322E-2</v>
      </c>
    </row>
    <row r="1048" spans="1:4">
      <c r="A1048" s="3">
        <v>72.932199999999995</v>
      </c>
      <c r="B1048" s="4">
        <v>34961.519999999997</v>
      </c>
      <c r="C1048" s="10">
        <f t="shared" si="16"/>
        <v>-5.9636743285073303E-3</v>
      </c>
      <c r="D1048">
        <v>1.6327924136537528E-2</v>
      </c>
    </row>
    <row r="1049" spans="1:4">
      <c r="A1049" s="3">
        <v>73.528999999999996</v>
      </c>
      <c r="B1049" s="4">
        <v>34915.800000000003</v>
      </c>
      <c r="C1049" s="10">
        <f t="shared" si="16"/>
        <v>-1.3077234628240961E-3</v>
      </c>
      <c r="D1049">
        <v>8.1829425137319566E-3</v>
      </c>
    </row>
    <row r="1050" spans="1:4">
      <c r="A1050" s="3">
        <v>74.459000000000003</v>
      </c>
      <c r="B1050" s="4">
        <v>35414.449999999997</v>
      </c>
      <c r="C1050" s="10">
        <f t="shared" si="16"/>
        <v>1.4281500065872589E-2</v>
      </c>
      <c r="D1050">
        <v>1.2648070829196736E-2</v>
      </c>
    </row>
    <row r="1051" spans="1:4">
      <c r="A1051" s="3">
        <v>73.307500000000005</v>
      </c>
      <c r="B1051" s="4">
        <v>35843.699999999997</v>
      </c>
      <c r="C1051" s="10">
        <f t="shared" si="16"/>
        <v>1.2120758616892258E-2</v>
      </c>
      <c r="D1051">
        <v>-1.5464886716179354E-2</v>
      </c>
    </row>
    <row r="1052" spans="1:4">
      <c r="A1052" s="3">
        <v>73.697800000000001</v>
      </c>
      <c r="B1052" s="4">
        <v>36021.42</v>
      </c>
      <c r="C1052" s="10">
        <f t="shared" si="16"/>
        <v>4.9581934900694178E-3</v>
      </c>
      <c r="D1052">
        <v>5.324148279507503E-3</v>
      </c>
    </row>
    <row r="1053" spans="1:4">
      <c r="A1053" s="3">
        <v>73.895399999999995</v>
      </c>
      <c r="B1053" s="4">
        <v>36487.279999999999</v>
      </c>
      <c r="C1053" s="10">
        <f t="shared" si="16"/>
        <v>1.2932860503555956E-2</v>
      </c>
      <c r="D1053">
        <v>2.68121979217825E-3</v>
      </c>
    </row>
    <row r="1054" spans="1:4">
      <c r="A1054" s="3">
        <v>75.052400000000006</v>
      </c>
      <c r="B1054" s="4">
        <v>36674.519999999997</v>
      </c>
      <c r="C1054" s="10">
        <f t="shared" si="16"/>
        <v>5.1316513590489062E-3</v>
      </c>
      <c r="D1054">
        <v>1.5657266893473895E-2</v>
      </c>
    </row>
    <row r="1055" spans="1:4">
      <c r="A1055" s="3">
        <v>74.205600000000004</v>
      </c>
      <c r="B1055" s="4">
        <v>36329.01</v>
      </c>
      <c r="C1055" s="10">
        <f t="shared" si="16"/>
        <v>-9.4209821969038661E-3</v>
      </c>
      <c r="D1055">
        <v>-1.1282783761745151E-2</v>
      </c>
    </row>
    <row r="1056" spans="1:4">
      <c r="A1056" s="3">
        <v>75.741600000000005</v>
      </c>
      <c r="B1056" s="4">
        <v>36737.69</v>
      </c>
      <c r="C1056" s="10">
        <f t="shared" si="16"/>
        <v>1.1249411971314393E-2</v>
      </c>
      <c r="D1056">
        <v>2.0699246418060108E-2</v>
      </c>
    </row>
    <row r="1057" spans="1:4">
      <c r="A1057" s="3">
        <v>77.725200000000001</v>
      </c>
      <c r="B1057" s="4">
        <v>36594.33</v>
      </c>
      <c r="C1057" s="10">
        <f t="shared" si="16"/>
        <v>-3.9022595051567089E-3</v>
      </c>
      <c r="D1057">
        <v>2.6189042745334075E-2</v>
      </c>
    </row>
    <row r="1058" spans="1:4">
      <c r="A1058" s="3">
        <v>77.199200000000005</v>
      </c>
      <c r="B1058" s="4">
        <v>36693.69</v>
      </c>
      <c r="C1058" s="10">
        <f t="shared" si="16"/>
        <v>2.7151747278881884E-3</v>
      </c>
      <c r="D1058">
        <v>-6.767431926839638E-3</v>
      </c>
    </row>
    <row r="1059" spans="1:4">
      <c r="A1059" s="3">
        <v>78.501800000000003</v>
      </c>
      <c r="B1059" s="4">
        <v>36033.06</v>
      </c>
      <c r="C1059" s="10">
        <f t="shared" si="16"/>
        <v>-1.8003912934349327E-2</v>
      </c>
      <c r="D1059">
        <v>1.6873231846962121E-2</v>
      </c>
    </row>
    <row r="1060" spans="1:4">
      <c r="A1060" s="3">
        <v>78.866900000000001</v>
      </c>
      <c r="B1060" s="4">
        <v>36051.81</v>
      </c>
      <c r="C1060" s="10">
        <f t="shared" si="16"/>
        <v>5.2035547355678375E-4</v>
      </c>
      <c r="D1060">
        <v>4.6508487703466441E-3</v>
      </c>
    </row>
    <row r="1061" spans="1:4">
      <c r="A1061" s="3">
        <v>78.124799999999993</v>
      </c>
      <c r="B1061" s="4">
        <v>36471.68</v>
      </c>
      <c r="C1061" s="10">
        <f t="shared" si="16"/>
        <v>1.1646294596582047E-2</v>
      </c>
      <c r="D1061">
        <v>-9.409524147646323E-3</v>
      </c>
    </row>
    <row r="1062" spans="1:4">
      <c r="A1062" s="3">
        <v>77.868300000000005</v>
      </c>
      <c r="B1062" s="4">
        <v>37020.14</v>
      </c>
      <c r="C1062" s="10">
        <f t="shared" si="16"/>
        <v>1.5037969185954667E-2</v>
      </c>
      <c r="D1062">
        <v>-3.2832084050133689E-3</v>
      </c>
    </row>
    <row r="1063" spans="1:4">
      <c r="A1063" s="3">
        <v>78.161600000000007</v>
      </c>
      <c r="B1063" s="4">
        <v>37418.99</v>
      </c>
      <c r="C1063" s="10">
        <f t="shared" si="16"/>
        <v>1.0773865252805596E-2</v>
      </c>
      <c r="D1063">
        <v>3.7666161968349394E-3</v>
      </c>
    </row>
    <row r="1064" spans="1:4">
      <c r="A1064" s="3">
        <v>79.472099999999998</v>
      </c>
      <c r="B1064" s="4">
        <v>37930.33</v>
      </c>
      <c r="C1064" s="10">
        <f t="shared" si="16"/>
        <v>1.3665253925881051E-2</v>
      </c>
      <c r="D1064">
        <v>1.6766545208900412E-2</v>
      </c>
    </row>
    <row r="1065" spans="1:4">
      <c r="A1065" s="3">
        <v>81.072199999999995</v>
      </c>
      <c r="B1065" s="4">
        <v>37871.519999999997</v>
      </c>
      <c r="C1065" s="10">
        <f t="shared" si="16"/>
        <v>-1.5504742510809937E-3</v>
      </c>
      <c r="D1065">
        <v>2.0134109958085889E-2</v>
      </c>
    </row>
    <row r="1066" spans="1:4">
      <c r="A1066" s="3">
        <v>80.275300000000001</v>
      </c>
      <c r="B1066" s="4">
        <v>38140.47</v>
      </c>
      <c r="C1066" s="10">
        <f t="shared" si="16"/>
        <v>7.1016426063702856E-3</v>
      </c>
      <c r="D1066">
        <v>-9.8295099923277496E-3</v>
      </c>
    </row>
    <row r="1067" spans="1:4">
      <c r="A1067" s="3">
        <v>80.230800000000002</v>
      </c>
      <c r="B1067" s="4">
        <v>38128.9</v>
      </c>
      <c r="C1067" s="10">
        <f t="shared" si="16"/>
        <v>-3.0335231841662434E-4</v>
      </c>
      <c r="D1067">
        <v>-5.5434236932156366E-4</v>
      </c>
    </row>
    <row r="1068" spans="1:4">
      <c r="A1068" s="3">
        <v>80.694500000000005</v>
      </c>
      <c r="B1068" s="4">
        <v>37934.730000000003</v>
      </c>
      <c r="C1068" s="10">
        <f t="shared" si="16"/>
        <v>-5.0924626726708156E-3</v>
      </c>
      <c r="D1068">
        <v>5.7795759234608515E-3</v>
      </c>
    </row>
    <row r="1069" spans="1:4">
      <c r="A1069" s="3">
        <v>79.890299999999996</v>
      </c>
      <c r="B1069" s="4">
        <v>38492.949999999997</v>
      </c>
      <c r="C1069" s="10">
        <f t="shared" si="16"/>
        <v>1.4715275421757157E-2</v>
      </c>
      <c r="D1069">
        <v>-9.9659828117158993E-3</v>
      </c>
    </row>
    <row r="1070" spans="1:4">
      <c r="A1070" s="3">
        <v>79.379900000000006</v>
      </c>
      <c r="B1070" s="4">
        <v>38071.129999999997</v>
      </c>
      <c r="C1070" s="10">
        <f t="shared" si="16"/>
        <v>-1.0958370298976819E-2</v>
      </c>
      <c r="D1070">
        <v>-6.3887605879561094E-3</v>
      </c>
    </row>
    <row r="1071" spans="1:4">
      <c r="A1071" s="3">
        <v>79.496399999999994</v>
      </c>
      <c r="B1071" s="4">
        <v>37736.07</v>
      </c>
      <c r="C1071" s="10">
        <f t="shared" si="16"/>
        <v>-8.8008945360959264E-3</v>
      </c>
      <c r="D1071">
        <v>1.4676259355326452E-3</v>
      </c>
    </row>
    <row r="1072" spans="1:4">
      <c r="A1072" s="3">
        <v>80.796599999999998</v>
      </c>
      <c r="B1072" s="4">
        <v>37606.89</v>
      </c>
      <c r="C1072" s="10">
        <f t="shared" si="16"/>
        <v>-3.4232499568715101E-3</v>
      </c>
      <c r="D1072">
        <v>1.6355457605627472E-2</v>
      </c>
    </row>
    <row r="1073" spans="1:4">
      <c r="A1073" s="3">
        <v>80.381799999999998</v>
      </c>
      <c r="B1073" s="4">
        <v>36939.599999999999</v>
      </c>
      <c r="C1073" s="10">
        <f t="shared" si="16"/>
        <v>-1.7743823006901152E-2</v>
      </c>
      <c r="D1073">
        <v>-5.1338793959151696E-3</v>
      </c>
    </row>
    <row r="1074" spans="1:4">
      <c r="A1074" s="3">
        <v>80.510499999999993</v>
      </c>
      <c r="B1074" s="4">
        <v>37687.910000000003</v>
      </c>
      <c r="C1074" s="10">
        <f t="shared" si="16"/>
        <v>2.0257663862088517E-2</v>
      </c>
      <c r="D1074">
        <v>1.6011087086877246E-3</v>
      </c>
    </row>
    <row r="1075" spans="1:4">
      <c r="A1075" s="3">
        <v>80.209199999999996</v>
      </c>
      <c r="B1075" s="4">
        <v>37663.33</v>
      </c>
      <c r="C1075" s="10">
        <f t="shared" si="16"/>
        <v>-6.5219854324640835E-4</v>
      </c>
      <c r="D1075">
        <v>-3.7423690077691444E-3</v>
      </c>
    </row>
    <row r="1076" spans="1:4">
      <c r="A1076" s="3">
        <v>80.521699999999996</v>
      </c>
      <c r="B1076" s="4">
        <v>38025.449999999997</v>
      </c>
      <c r="C1076" s="10">
        <f t="shared" si="16"/>
        <v>9.6146570151921067E-3</v>
      </c>
      <c r="D1076">
        <v>3.8960617983971914E-3</v>
      </c>
    </row>
    <row r="1077" spans="1:4">
      <c r="A1077" s="3">
        <v>80.776399999999995</v>
      </c>
      <c r="B1077" s="4">
        <v>38040.57</v>
      </c>
      <c r="C1077" s="10">
        <f t="shared" si="16"/>
        <v>3.9762843043284488E-4</v>
      </c>
      <c r="D1077">
        <v>3.1631224874785271E-3</v>
      </c>
    </row>
    <row r="1078" spans="1:4">
      <c r="A1078" s="3">
        <v>80.450299999999999</v>
      </c>
      <c r="B1078" s="4">
        <v>38182.080000000002</v>
      </c>
      <c r="C1078" s="10">
        <f t="shared" si="16"/>
        <v>3.7199758047790042E-3</v>
      </c>
      <c r="D1078">
        <v>-4.0370702333849583E-3</v>
      </c>
    </row>
    <row r="1079" spans="1:4">
      <c r="A1079" s="3">
        <v>81.008200000000002</v>
      </c>
      <c r="B1079" s="4">
        <v>38407.01</v>
      </c>
      <c r="C1079" s="10">
        <f t="shared" si="16"/>
        <v>5.8909834142089768E-3</v>
      </c>
      <c r="D1079">
        <v>6.9347162160986802E-3</v>
      </c>
    </row>
    <row r="1080" spans="1:4">
      <c r="A1080" s="3">
        <v>81.293099999999995</v>
      </c>
      <c r="B1080" s="4">
        <v>38369.629999999997</v>
      </c>
      <c r="C1080" s="10">
        <f t="shared" si="16"/>
        <v>-9.7325982939064132E-4</v>
      </c>
      <c r="D1080">
        <v>3.516927915939291E-3</v>
      </c>
    </row>
    <row r="1081" spans="1:4">
      <c r="A1081" s="3">
        <v>81.417100000000005</v>
      </c>
      <c r="B1081" s="4">
        <v>38310.49</v>
      </c>
      <c r="C1081" s="10">
        <f t="shared" si="16"/>
        <v>-1.5413231766894656E-3</v>
      </c>
      <c r="D1081">
        <v>1.525344709452702E-3</v>
      </c>
    </row>
    <row r="1082" spans="1:4">
      <c r="A1082" s="3">
        <v>81.388000000000005</v>
      </c>
      <c r="B1082" s="4">
        <v>37877.339999999997</v>
      </c>
      <c r="C1082" s="10">
        <f t="shared" si="16"/>
        <v>-1.1306302790697834E-2</v>
      </c>
      <c r="D1082">
        <v>-3.5741877320611618E-4</v>
      </c>
    </row>
    <row r="1083" spans="1:4">
      <c r="A1083" s="3">
        <v>81.768500000000003</v>
      </c>
      <c r="B1083" s="4">
        <v>38050.78</v>
      </c>
      <c r="C1083" s="10">
        <f t="shared" si="16"/>
        <v>4.5789910273530913E-3</v>
      </c>
      <c r="D1083">
        <v>4.6751363837420484E-3</v>
      </c>
    </row>
    <row r="1084" spans="1:4">
      <c r="A1084" s="3">
        <v>81.929900000000004</v>
      </c>
      <c r="B1084" s="4">
        <v>38528.32</v>
      </c>
      <c r="C1084" s="10">
        <f t="shared" si="16"/>
        <v>1.2550071246896933E-2</v>
      </c>
      <c r="D1084">
        <v>1.9738652415049857E-3</v>
      </c>
    </row>
    <row r="1085" spans="1:4">
      <c r="A1085" s="3">
        <v>81.849400000000003</v>
      </c>
      <c r="B1085" s="4">
        <v>38614.79</v>
      </c>
      <c r="C1085" s="10">
        <f t="shared" si="16"/>
        <v>2.244323136851053E-3</v>
      </c>
      <c r="D1085">
        <v>-9.825472751706114E-4</v>
      </c>
    </row>
    <row r="1086" spans="1:4">
      <c r="A1086" s="3">
        <v>82.248900000000006</v>
      </c>
      <c r="B1086" s="4">
        <v>38220.39</v>
      </c>
      <c r="C1086" s="10">
        <f t="shared" si="16"/>
        <v>-1.0213703091483896E-2</v>
      </c>
      <c r="D1086">
        <v>4.8809154373764896E-3</v>
      </c>
    </row>
    <row r="1087" spans="1:4">
      <c r="A1087" s="3">
        <v>82.237499999999997</v>
      </c>
      <c r="B1087" s="4">
        <v>38434.720000000001</v>
      </c>
      <c r="C1087" s="10">
        <f t="shared" si="16"/>
        <v>5.6077397431057545E-3</v>
      </c>
      <c r="D1087">
        <v>-1.3860367737451756E-4</v>
      </c>
    </row>
    <row r="1088" spans="1:4">
      <c r="A1088" s="3">
        <v>81.868499999999997</v>
      </c>
      <c r="B1088" s="4">
        <v>38799.08</v>
      </c>
      <c r="C1088" s="10">
        <f t="shared" si="16"/>
        <v>9.47997019361662E-3</v>
      </c>
      <c r="D1088">
        <v>-4.4870041039671658E-3</v>
      </c>
    </row>
    <row r="1089" spans="1:4">
      <c r="A1089" s="3">
        <v>80.993200000000002</v>
      </c>
      <c r="B1089" s="4">
        <v>38843.879999999997</v>
      </c>
      <c r="C1089" s="10">
        <f t="shared" si="16"/>
        <v>1.1546665539491048E-3</v>
      </c>
      <c r="D1089">
        <v>-1.069153581658386E-2</v>
      </c>
    </row>
    <row r="1090" spans="1:4">
      <c r="A1090" s="3">
        <v>80.859399999999994</v>
      </c>
      <c r="B1090" s="4">
        <v>39073.919999999998</v>
      </c>
      <c r="C1090" s="10">
        <f t="shared" si="16"/>
        <v>5.9221684342553029E-3</v>
      </c>
      <c r="D1090">
        <v>-1.651990537477318E-3</v>
      </c>
    </row>
    <row r="1091" spans="1:4">
      <c r="A1091" s="3">
        <v>81.904300000000006</v>
      </c>
      <c r="B1091" s="4">
        <v>39113.47</v>
      </c>
      <c r="C1091" s="10">
        <f t="shared" si="16"/>
        <v>1.0121840859581765E-3</v>
      </c>
      <c r="D1091">
        <v>1.2922430787267934E-2</v>
      </c>
    </row>
    <row r="1092" spans="1:4">
      <c r="A1092" s="3">
        <v>82.954099999999997</v>
      </c>
      <c r="B1092" s="4">
        <v>39467.31</v>
      </c>
      <c r="C1092" s="10">
        <f t="shared" si="16"/>
        <v>9.0464998375239143E-3</v>
      </c>
      <c r="D1092">
        <v>1.2817397865557613E-2</v>
      </c>
    </row>
    <row r="1093" spans="1:4">
      <c r="A1093" s="3">
        <v>81.439300000000003</v>
      </c>
      <c r="B1093" s="4">
        <v>38628.29</v>
      </c>
      <c r="C1093" s="10">
        <f t="shared" ref="C1093:C1156" si="17">(B1093-B1092)/B1092</f>
        <v>-2.1258606173058078E-2</v>
      </c>
      <c r="D1093">
        <v>-1.8260700797187768E-2</v>
      </c>
    </row>
    <row r="1094" spans="1:4">
      <c r="A1094" s="3">
        <v>81.509100000000004</v>
      </c>
      <c r="B1094" s="4">
        <v>38900.800000000003</v>
      </c>
      <c r="C1094" s="10">
        <f t="shared" si="17"/>
        <v>7.0546741779147363E-3</v>
      </c>
      <c r="D1094">
        <v>8.5708005839933233E-4</v>
      </c>
    </row>
    <row r="1095" spans="1:4">
      <c r="A1095" s="3">
        <v>82.206000000000003</v>
      </c>
      <c r="B1095" s="4">
        <v>39086.03</v>
      </c>
      <c r="C1095" s="10">
        <f t="shared" si="17"/>
        <v>4.7615987331879016E-3</v>
      </c>
      <c r="D1095">
        <v>8.5499655866645482E-3</v>
      </c>
    </row>
    <row r="1096" spans="1:4">
      <c r="A1096" s="3">
        <v>81.616699999999994</v>
      </c>
      <c r="B1096" s="4">
        <v>38990.94</v>
      </c>
      <c r="C1096" s="10">
        <f t="shared" si="17"/>
        <v>-2.4328385359167074E-3</v>
      </c>
      <c r="D1096">
        <v>-7.1685765029317634E-3</v>
      </c>
    </row>
    <row r="1097" spans="1:4">
      <c r="A1097" s="3">
        <v>81.925899999999999</v>
      </c>
      <c r="B1097" s="4">
        <v>38357.18</v>
      </c>
      <c r="C1097" s="10">
        <f t="shared" si="17"/>
        <v>-1.6254032347001689E-2</v>
      </c>
      <c r="D1097">
        <v>3.7884403559566137E-3</v>
      </c>
    </row>
    <row r="1098" spans="1:4">
      <c r="A1098" s="3">
        <v>82.449200000000005</v>
      </c>
      <c r="B1098" s="4">
        <v>38417.230000000003</v>
      </c>
      <c r="C1098" s="10">
        <f t="shared" si="17"/>
        <v>1.5655478322442607E-3</v>
      </c>
      <c r="D1098">
        <v>6.3874794173760206E-3</v>
      </c>
    </row>
    <row r="1099" spans="1:4">
      <c r="A1099" s="3">
        <v>85.588499999999996</v>
      </c>
      <c r="B1099" s="4">
        <v>38365.35</v>
      </c>
      <c r="C1099" s="10">
        <f t="shared" si="17"/>
        <v>-1.3504357289686074E-3</v>
      </c>
      <c r="D1099">
        <v>3.8075566530663622E-2</v>
      </c>
    </row>
    <row r="1100" spans="1:4">
      <c r="A1100" s="3">
        <v>86.058199999999999</v>
      </c>
      <c r="B1100" s="4">
        <v>38193.919999999998</v>
      </c>
      <c r="C1100" s="10">
        <f t="shared" si="17"/>
        <v>-4.468354908791404E-3</v>
      </c>
      <c r="D1100">
        <v>5.4878868072229699E-3</v>
      </c>
    </row>
    <row r="1101" spans="1:4">
      <c r="A1101" s="3">
        <v>86.518000000000001</v>
      </c>
      <c r="B1101" s="4">
        <v>38840.32</v>
      </c>
      <c r="C1101" s="10">
        <f t="shared" si="17"/>
        <v>1.6924159656824998E-2</v>
      </c>
      <c r="D1101">
        <v>5.3428958542010097E-3</v>
      </c>
    </row>
    <row r="1102" spans="1:4">
      <c r="A1102" s="3">
        <v>87.8643</v>
      </c>
      <c r="B1102" s="4">
        <v>38854.550000000003</v>
      </c>
      <c r="C1102" s="10">
        <f t="shared" si="17"/>
        <v>3.6637185275515755E-4</v>
      </c>
      <c r="D1102">
        <v>1.5560923738412809E-2</v>
      </c>
    </row>
    <row r="1103" spans="1:4">
      <c r="A1103" s="3">
        <v>87.872600000000006</v>
      </c>
      <c r="B1103" s="4">
        <v>38756.629999999997</v>
      </c>
      <c r="C1103" s="10">
        <f t="shared" si="17"/>
        <v>-2.5201681656332534E-3</v>
      </c>
      <c r="D1103">
        <v>9.4463849367781058E-5</v>
      </c>
    </row>
    <row r="1104" spans="1:4">
      <c r="A1104" s="3">
        <v>87.901799999999994</v>
      </c>
      <c r="B1104" s="4">
        <v>39044.35</v>
      </c>
      <c r="C1104" s="10">
        <f t="shared" si="17"/>
        <v>7.4237620763209075E-3</v>
      </c>
      <c r="D1104">
        <v>3.3229926052021666E-4</v>
      </c>
    </row>
    <row r="1105" spans="1:4">
      <c r="A1105" s="3">
        <v>88.793400000000005</v>
      </c>
      <c r="B1105" s="4">
        <v>39302.85</v>
      </c>
      <c r="C1105" s="10">
        <f t="shared" si="17"/>
        <v>6.6206762310039736E-3</v>
      </c>
      <c r="D1105">
        <v>1.0143137000607623E-2</v>
      </c>
    </row>
    <row r="1106" spans="1:4">
      <c r="A1106" s="3">
        <v>88.489800000000002</v>
      </c>
      <c r="B1106" s="4">
        <v>38979.85</v>
      </c>
      <c r="C1106" s="10">
        <f t="shared" si="17"/>
        <v>-8.2182335377714334E-3</v>
      </c>
      <c r="D1106">
        <v>-3.4191730466453922E-3</v>
      </c>
    </row>
    <row r="1107" spans="1:4">
      <c r="A1107" s="3">
        <v>85.514899999999997</v>
      </c>
      <c r="B1107" s="4">
        <v>38845.82</v>
      </c>
      <c r="C1107" s="10">
        <f t="shared" si="17"/>
        <v>-3.4384431956510568E-3</v>
      </c>
      <c r="D1107">
        <v>-3.361856394748327E-2</v>
      </c>
    </row>
    <row r="1108" spans="1:4">
      <c r="A1108" s="3">
        <v>88.227500000000006</v>
      </c>
      <c r="B1108" s="4">
        <v>38034.14</v>
      </c>
      <c r="C1108" s="10">
        <f t="shared" si="17"/>
        <v>-2.0894912245384454E-2</v>
      </c>
      <c r="D1108">
        <v>3.1720787839312321E-2</v>
      </c>
    </row>
    <row r="1109" spans="1:4">
      <c r="A1109" s="3">
        <v>88.748599999999996</v>
      </c>
      <c r="B1109" s="4">
        <v>37734.080000000002</v>
      </c>
      <c r="C1109" s="10">
        <f t="shared" si="17"/>
        <v>-7.889227941002417E-3</v>
      </c>
      <c r="D1109">
        <v>5.9063217250856009E-3</v>
      </c>
    </row>
    <row r="1110" spans="1:4">
      <c r="A1110" s="3">
        <v>88.541799999999995</v>
      </c>
      <c r="B1110" s="4">
        <v>37668.42</v>
      </c>
      <c r="C1110" s="10">
        <f t="shared" si="17"/>
        <v>-1.7400715745555077E-3</v>
      </c>
      <c r="D1110">
        <v>-2.3301776028016355E-3</v>
      </c>
    </row>
    <row r="1111" spans="1:4">
      <c r="A1111" s="3">
        <v>88.534899999999993</v>
      </c>
      <c r="B1111" s="4">
        <v>36553.599999999999</v>
      </c>
      <c r="C1111" s="10">
        <f t="shared" si="17"/>
        <v>-2.9595613513919612E-2</v>
      </c>
      <c r="D1111">
        <v>-7.7929294412375656E-5</v>
      </c>
    </row>
    <row r="1112" spans="1:4">
      <c r="A1112" s="3">
        <v>89.352199999999996</v>
      </c>
      <c r="B1112" s="4">
        <v>37388.660000000003</v>
      </c>
      <c r="C1112" s="10">
        <f t="shared" si="17"/>
        <v>2.2844808719250771E-2</v>
      </c>
      <c r="D1112">
        <v>9.2313878481819385E-3</v>
      </c>
    </row>
    <row r="1113" spans="1:4">
      <c r="A1113" s="3">
        <v>91.530799999999999</v>
      </c>
      <c r="B1113" s="4">
        <v>37981.629999999997</v>
      </c>
      <c r="C1113" s="10">
        <f t="shared" si="17"/>
        <v>1.5859621607193033E-2</v>
      </c>
      <c r="D1113">
        <v>2.438216406535041E-2</v>
      </c>
    </row>
    <row r="1114" spans="1:4">
      <c r="A1114" s="3">
        <v>92.052499999999995</v>
      </c>
      <c r="B1114" s="4">
        <v>37973.22</v>
      </c>
      <c r="C1114" s="10">
        <f t="shared" si="17"/>
        <v>-2.2142282993110662E-4</v>
      </c>
      <c r="D1114">
        <v>5.6997207497366531E-3</v>
      </c>
    </row>
    <row r="1115" spans="1:4">
      <c r="A1115" s="3">
        <v>91.901600000000002</v>
      </c>
      <c r="B1115" s="4">
        <v>38067.93</v>
      </c>
      <c r="C1115" s="10">
        <f t="shared" si="17"/>
        <v>2.4941261236207813E-3</v>
      </c>
      <c r="D1115">
        <v>-1.6392819315064005E-3</v>
      </c>
    </row>
    <row r="1116" spans="1:4">
      <c r="A1116" s="3">
        <v>93.906599999999997</v>
      </c>
      <c r="B1116" s="4">
        <v>38697.050000000003</v>
      </c>
      <c r="C1116" s="10">
        <f t="shared" si="17"/>
        <v>1.6526246633321081E-2</v>
      </c>
      <c r="D1116">
        <v>2.1816812764957252E-2</v>
      </c>
    </row>
    <row r="1117" spans="1:4">
      <c r="A1117" s="3">
        <v>94.080299999999994</v>
      </c>
      <c r="B1117" s="4">
        <v>38973.699999999997</v>
      </c>
      <c r="C1117" s="10">
        <f t="shared" si="17"/>
        <v>7.1491237704164566E-3</v>
      </c>
      <c r="D1117">
        <v>1.8497102440083726E-3</v>
      </c>
    </row>
    <row r="1118" spans="1:4">
      <c r="A1118" s="3">
        <v>94.776700000000005</v>
      </c>
      <c r="B1118" s="4">
        <v>39574.57</v>
      </c>
      <c r="C1118" s="10">
        <f t="shared" si="17"/>
        <v>1.5417319884948122E-2</v>
      </c>
      <c r="D1118">
        <v>7.4021872804403395E-3</v>
      </c>
    </row>
    <row r="1119" spans="1:4">
      <c r="A1119" s="3">
        <v>96.21</v>
      </c>
      <c r="B1119" s="4">
        <v>39878.949999999997</v>
      </c>
      <c r="C1119" s="10">
        <f t="shared" si="17"/>
        <v>7.6913027734728991E-3</v>
      </c>
      <c r="D1119">
        <v>1.5122915231275074E-2</v>
      </c>
    </row>
    <row r="1120" spans="1:4">
      <c r="A1120" s="3">
        <v>95.650999999999996</v>
      </c>
      <c r="B1120" s="4">
        <v>40182.67</v>
      </c>
      <c r="C1120" s="10">
        <f t="shared" si="17"/>
        <v>7.6160480654581227E-3</v>
      </c>
      <c r="D1120">
        <v>-5.8102068392058785E-3</v>
      </c>
    </row>
    <row r="1121" spans="1:4">
      <c r="A1121" s="3">
        <v>93.101200000000006</v>
      </c>
      <c r="B1121" s="4">
        <v>40509.49</v>
      </c>
      <c r="C1121" s="10">
        <f t="shared" si="17"/>
        <v>8.1333569919569727E-3</v>
      </c>
      <c r="D1121">
        <v>-2.6657327158105933E-2</v>
      </c>
    </row>
    <row r="1122" spans="1:4">
      <c r="A1122" s="3">
        <v>93.037800000000004</v>
      </c>
      <c r="B1122" s="4">
        <v>40593.800000000003</v>
      </c>
      <c r="C1122" s="10">
        <f t="shared" si="17"/>
        <v>2.0812407166815716E-3</v>
      </c>
      <c r="D1122">
        <v>-6.8097940735459316E-4</v>
      </c>
    </row>
    <row r="1123" spans="1:4">
      <c r="A1123" s="3">
        <v>92.852099999999993</v>
      </c>
      <c r="B1123" s="4">
        <v>40625.51</v>
      </c>
      <c r="C1123" s="10">
        <f t="shared" si="17"/>
        <v>7.8115377225091332E-4</v>
      </c>
      <c r="D1123">
        <v>-1.9959629311958288E-3</v>
      </c>
    </row>
    <row r="1124" spans="1:4">
      <c r="A1124" s="3">
        <v>93.776499999999999</v>
      </c>
      <c r="B1124" s="4">
        <v>40794.74</v>
      </c>
      <c r="C1124" s="10">
        <f t="shared" si="17"/>
        <v>4.1656092440438509E-3</v>
      </c>
      <c r="D1124">
        <v>9.9556175896937781E-3</v>
      </c>
    </row>
    <row r="1125" spans="1:4">
      <c r="A1125" s="3">
        <v>93.846699999999998</v>
      </c>
      <c r="B1125" s="4">
        <v>39728.410000000003</v>
      </c>
      <c r="C1125" s="10">
        <f t="shared" si="17"/>
        <v>-2.6138909084847568E-2</v>
      </c>
      <c r="D1125">
        <v>7.4858839901254383E-4</v>
      </c>
    </row>
    <row r="1126" spans="1:4">
      <c r="A1126" s="3">
        <v>94.027100000000004</v>
      </c>
      <c r="B1126" s="4">
        <v>39982.980000000003</v>
      </c>
      <c r="C1126" s="10">
        <f t="shared" si="17"/>
        <v>6.4077570685562215E-3</v>
      </c>
      <c r="D1126">
        <v>1.9222838949052646E-3</v>
      </c>
    </row>
    <row r="1127" spans="1:4">
      <c r="A1127" s="3">
        <v>94.296899999999994</v>
      </c>
      <c r="B1127" s="4">
        <v>40431.599999999999</v>
      </c>
      <c r="C1127" s="10">
        <f t="shared" si="17"/>
        <v>1.1220274226683336E-2</v>
      </c>
      <c r="D1127">
        <v>2.8693855282146252E-3</v>
      </c>
    </row>
    <row r="1128" spans="1:4">
      <c r="A1128" s="3">
        <v>93.8249</v>
      </c>
      <c r="B1128" s="4">
        <v>40544.370000000003</v>
      </c>
      <c r="C1128" s="10">
        <f t="shared" si="17"/>
        <v>2.7891550173627577E-3</v>
      </c>
      <c r="D1128">
        <v>-5.0054667756839755E-3</v>
      </c>
    </row>
    <row r="1129" spans="1:4">
      <c r="A1129" s="3">
        <v>92.826700000000002</v>
      </c>
      <c r="B1129" s="4">
        <v>40707.31</v>
      </c>
      <c r="C1129" s="10">
        <f t="shared" si="17"/>
        <v>4.0188070501525871E-3</v>
      </c>
      <c r="D1129">
        <v>-1.0638966841424794E-2</v>
      </c>
    </row>
    <row r="1130" spans="1:4">
      <c r="A1130" s="3">
        <v>92.246899999999997</v>
      </c>
      <c r="B1130" s="4">
        <v>40558.49</v>
      </c>
      <c r="C1130" s="10">
        <f t="shared" si="17"/>
        <v>-3.6558544399028017E-3</v>
      </c>
      <c r="D1130">
        <v>-6.2460477427292559E-3</v>
      </c>
    </row>
    <row r="1131" spans="1:4">
      <c r="A1131" s="3">
        <v>91.741399999999999</v>
      </c>
      <c r="B1131" s="4">
        <v>40685.5</v>
      </c>
      <c r="C1131" s="10">
        <f t="shared" si="17"/>
        <v>3.1315268393868226E-3</v>
      </c>
      <c r="D1131">
        <v>-5.4798589437693611E-3</v>
      </c>
    </row>
    <row r="1132" spans="1:4">
      <c r="A1132" s="3">
        <v>91.658699999999996</v>
      </c>
      <c r="B1132" s="4">
        <v>40145.5</v>
      </c>
      <c r="C1132" s="10">
        <f t="shared" si="17"/>
        <v>-1.3272541814651411E-2</v>
      </c>
      <c r="D1132">
        <v>-9.0144689311480594E-4</v>
      </c>
    </row>
    <row r="1133" spans="1:4">
      <c r="A1133" s="3">
        <v>91.910300000000007</v>
      </c>
      <c r="B1133" s="4">
        <v>40522.1</v>
      </c>
      <c r="C1133" s="10">
        <f t="shared" si="17"/>
        <v>9.3808770596953226E-3</v>
      </c>
      <c r="D1133">
        <v>2.7449658352127022E-3</v>
      </c>
    </row>
    <row r="1134" spans="1:4">
      <c r="A1134" s="3">
        <v>91.544499999999999</v>
      </c>
      <c r="B1134" s="4">
        <v>39922.46</v>
      </c>
      <c r="C1134" s="10">
        <f t="shared" si="17"/>
        <v>-1.4797851049180556E-2</v>
      </c>
      <c r="D1134">
        <v>-3.9799674247609591E-3</v>
      </c>
    </row>
    <row r="1135" spans="1:4">
      <c r="A1135" s="3">
        <v>92.698700000000002</v>
      </c>
      <c r="B1135" s="4">
        <v>39749.85</v>
      </c>
      <c r="C1135" s="10">
        <f t="shared" si="17"/>
        <v>-4.3236313593901926E-3</v>
      </c>
      <c r="D1135">
        <v>1.260807585381976E-2</v>
      </c>
    </row>
    <row r="1136" spans="1:4">
      <c r="A1136" s="3">
        <v>94.240799999999993</v>
      </c>
      <c r="B1136" s="4">
        <v>39614.07</v>
      </c>
      <c r="C1136" s="10">
        <f t="shared" si="17"/>
        <v>-3.4158619466488262E-3</v>
      </c>
      <c r="D1136">
        <v>1.6635616249202963E-2</v>
      </c>
    </row>
    <row r="1137" spans="1:4">
      <c r="A1137" s="3">
        <v>94.653199999999998</v>
      </c>
      <c r="B1137" s="4">
        <v>39757.58</v>
      </c>
      <c r="C1137" s="10">
        <f t="shared" si="17"/>
        <v>3.6227027417279276E-3</v>
      </c>
      <c r="D1137">
        <v>4.3760239726318671E-3</v>
      </c>
    </row>
    <row r="1138" spans="1:4">
      <c r="A1138" s="3">
        <v>96.220500000000001</v>
      </c>
      <c r="B1138" s="4">
        <v>40261.129999999997</v>
      </c>
      <c r="C1138" s="10">
        <f t="shared" si="17"/>
        <v>1.2665509319229077E-2</v>
      </c>
      <c r="D1138">
        <v>1.6558341397860856E-2</v>
      </c>
    </row>
    <row r="1139" spans="1:4">
      <c r="A1139" s="3">
        <v>93.3339</v>
      </c>
      <c r="B1139" s="4">
        <v>40616.14</v>
      </c>
      <c r="C1139" s="10">
        <f t="shared" si="17"/>
        <v>8.8176859417508167E-3</v>
      </c>
      <c r="D1139">
        <v>-2.9999844108064305E-2</v>
      </c>
    </row>
    <row r="1140" spans="1:4">
      <c r="A1140" s="3">
        <v>94.631699999999995</v>
      </c>
      <c r="B1140" s="4">
        <v>41340.160000000003</v>
      </c>
      <c r="C1140" s="10">
        <f t="shared" si="17"/>
        <v>1.7825918464925622E-2</v>
      </c>
      <c r="D1140">
        <v>1.3904915577298229E-2</v>
      </c>
    </row>
    <row r="1141" spans="1:4">
      <c r="A1141" s="3">
        <v>94.919300000000007</v>
      </c>
      <c r="B1141" s="4">
        <v>41893.06</v>
      </c>
      <c r="C1141" s="10">
        <f t="shared" si="17"/>
        <v>1.3374403969408781E-2</v>
      </c>
      <c r="D1141">
        <v>3.0391507285614846E-3</v>
      </c>
    </row>
    <row r="1142" spans="1:4">
      <c r="A1142" s="3">
        <v>95.000500000000002</v>
      </c>
      <c r="B1142" s="4">
        <v>42597.43</v>
      </c>
      <c r="C1142" s="10">
        <f t="shared" si="17"/>
        <v>1.6813524722233294E-2</v>
      </c>
      <c r="D1142">
        <v>8.5546353586673618E-4</v>
      </c>
    </row>
    <row r="1143" spans="1:4">
      <c r="A1143" s="3">
        <v>95.5899</v>
      </c>
      <c r="B1143" s="4">
        <v>43277.65</v>
      </c>
      <c r="C1143" s="10">
        <f t="shared" si="17"/>
        <v>1.596856899582912E-2</v>
      </c>
      <c r="D1143">
        <v>6.2041778727480136E-3</v>
      </c>
    </row>
    <row r="1144" spans="1:4">
      <c r="A1144" s="3">
        <v>94.822000000000003</v>
      </c>
      <c r="B1144" s="4">
        <v>43593.67</v>
      </c>
      <c r="C1144" s="10">
        <f t="shared" si="17"/>
        <v>7.3021524967274518E-3</v>
      </c>
      <c r="D1144">
        <v>-8.033275482033116E-3</v>
      </c>
    </row>
    <row r="1145" spans="1:4">
      <c r="A1145" s="3">
        <v>94.175700000000006</v>
      </c>
      <c r="B1145" s="4">
        <v>43357.19</v>
      </c>
      <c r="C1145" s="10">
        <f t="shared" si="17"/>
        <v>-5.4246407792690066E-3</v>
      </c>
      <c r="D1145">
        <v>-6.815928792896127E-3</v>
      </c>
    </row>
    <row r="1146" spans="1:4">
      <c r="A1146" s="3">
        <v>95.396900000000002</v>
      </c>
      <c r="B1146" s="4">
        <v>43443</v>
      </c>
      <c r="C1146" s="10">
        <f t="shared" si="17"/>
        <v>1.979141175892572E-3</v>
      </c>
      <c r="D1146">
        <v>1.2967251637099549E-2</v>
      </c>
    </row>
    <row r="1147" spans="1:4">
      <c r="A1147" s="3">
        <v>97.2517</v>
      </c>
      <c r="B1147" s="4">
        <v>43637.98</v>
      </c>
      <c r="C1147" s="10">
        <f t="shared" si="17"/>
        <v>4.4881799139102549E-3</v>
      </c>
      <c r="D1147">
        <v>1.9442979803326915E-2</v>
      </c>
    </row>
    <row r="1148" spans="1:4">
      <c r="A1148" s="3">
        <v>97.340299999999999</v>
      </c>
      <c r="B1148" s="4">
        <v>43952.71</v>
      </c>
      <c r="C1148" s="10">
        <f t="shared" si="17"/>
        <v>7.2122953445598516E-3</v>
      </c>
      <c r="D1148">
        <v>9.1103805897480017E-4</v>
      </c>
    </row>
    <row r="1149" spans="1:4">
      <c r="A1149" s="3">
        <v>96.121600000000001</v>
      </c>
      <c r="B1149" s="4">
        <v>44180.05</v>
      </c>
      <c r="C1149" s="10">
        <f t="shared" si="17"/>
        <v>5.1723773118882493E-3</v>
      </c>
      <c r="D1149">
        <v>-1.2519994288080049E-2</v>
      </c>
    </row>
    <row r="1150" spans="1:4">
      <c r="A1150" s="3">
        <v>96.318600000000004</v>
      </c>
      <c r="B1150" s="4">
        <v>43599.96</v>
      </c>
      <c r="C1150" s="10">
        <f t="shared" si="17"/>
        <v>-1.3130134529046567E-2</v>
      </c>
      <c r="D1150">
        <v>2.0494873160663445E-3</v>
      </c>
    </row>
    <row r="1151" spans="1:4">
      <c r="A1151" s="3">
        <v>95.983800000000002</v>
      </c>
      <c r="B1151" s="4">
        <v>43882.25</v>
      </c>
      <c r="C1151" s="10">
        <f t="shared" si="17"/>
        <v>6.474547224355272E-3</v>
      </c>
      <c r="D1151">
        <v>-3.475964143997123E-3</v>
      </c>
    </row>
    <row r="1152" spans="1:4">
      <c r="A1152" s="3">
        <v>97.545400000000001</v>
      </c>
      <c r="B1152" s="4">
        <v>44077.15</v>
      </c>
      <c r="C1152" s="10">
        <f t="shared" si="17"/>
        <v>4.4414313304354594E-3</v>
      </c>
      <c r="D1152">
        <v>1.6269412129963582E-2</v>
      </c>
    </row>
    <row r="1153" spans="1:4">
      <c r="A1153" s="3">
        <v>98.087800000000001</v>
      </c>
      <c r="B1153" s="4">
        <v>44523.02</v>
      </c>
      <c r="C1153" s="10">
        <f t="shared" si="17"/>
        <v>1.0115672179349057E-2</v>
      </c>
      <c r="D1153">
        <v>5.5604877318663993E-3</v>
      </c>
    </row>
    <row r="1154" spans="1:4">
      <c r="A1154" s="3">
        <v>97.858599999999996</v>
      </c>
      <c r="B1154" s="4">
        <v>43828.1</v>
      </c>
      <c r="C1154" s="10">
        <f t="shared" si="17"/>
        <v>-1.5608105649616722E-2</v>
      </c>
      <c r="D1154">
        <v>-2.3366820338513641E-3</v>
      </c>
    </row>
    <row r="1155" spans="1:4">
      <c r="A1155" s="3">
        <v>98.342799999999997</v>
      </c>
      <c r="B1155" s="4">
        <v>44259.74</v>
      </c>
      <c r="C1155" s="10">
        <f t="shared" si="17"/>
        <v>9.8484762059044186E-3</v>
      </c>
      <c r="D1155">
        <v>4.9479555194944678E-3</v>
      </c>
    </row>
    <row r="1156" spans="1:4">
      <c r="A1156" s="3">
        <v>99.016800000000003</v>
      </c>
      <c r="B1156" s="4">
        <v>44149.72</v>
      </c>
      <c r="C1156" s="10">
        <f t="shared" si="17"/>
        <v>-2.4857805310197667E-3</v>
      </c>
      <c r="D1156">
        <v>6.8535774860997104E-3</v>
      </c>
    </row>
    <row r="1157" spans="1:4">
      <c r="A1157" s="3">
        <v>99.322400000000002</v>
      </c>
      <c r="B1157" s="4">
        <v>44655.44</v>
      </c>
      <c r="C1157" s="10">
        <f t="shared" ref="C1157:C1220" si="18">(B1157-B1156)/B1156</f>
        <v>1.1454659282097398E-2</v>
      </c>
      <c r="D1157">
        <v>3.086344943484321E-3</v>
      </c>
    </row>
    <row r="1158" spans="1:4">
      <c r="A1158" s="3">
        <v>100.10980000000001</v>
      </c>
      <c r="B1158" s="4">
        <v>44618.04</v>
      </c>
      <c r="C1158" s="10">
        <f t="shared" si="18"/>
        <v>-8.3752393885272328E-4</v>
      </c>
      <c r="D1158">
        <v>7.9277182186496212E-3</v>
      </c>
    </row>
    <row r="1159" spans="1:4">
      <c r="A1159" s="3">
        <v>99.643900000000002</v>
      </c>
      <c r="B1159" s="4">
        <v>44632.65</v>
      </c>
      <c r="C1159" s="10">
        <f t="shared" si="18"/>
        <v>3.2744602855707203E-4</v>
      </c>
      <c r="D1159">
        <v>-4.6538900287484827E-3</v>
      </c>
    </row>
    <row r="1160" spans="1:4">
      <c r="A1160" s="3">
        <v>99.572299999999998</v>
      </c>
      <c r="B1160" s="4">
        <v>45079.55</v>
      </c>
      <c r="C1160" s="10">
        <f t="shared" si="18"/>
        <v>1.0012849337872644E-2</v>
      </c>
      <c r="D1160">
        <v>-7.1855878784354745E-4</v>
      </c>
    </row>
    <row r="1161" spans="1:4">
      <c r="A1161" s="3">
        <v>100.07389999999999</v>
      </c>
      <c r="B1161" s="4">
        <v>45426.97</v>
      </c>
      <c r="C1161" s="10">
        <f t="shared" si="18"/>
        <v>7.7068204984299584E-3</v>
      </c>
      <c r="D1161">
        <v>5.0375455824561276E-3</v>
      </c>
    </row>
    <row r="1162" spans="1:4">
      <c r="A1162" s="3">
        <v>100.066</v>
      </c>
      <c r="B1162" s="4">
        <v>45608.51</v>
      </c>
      <c r="C1162" s="10">
        <f t="shared" si="18"/>
        <v>3.9963043980261259E-3</v>
      </c>
      <c r="D1162">
        <v>-7.8941662111621988E-5</v>
      </c>
    </row>
    <row r="1163" spans="1:4">
      <c r="A1163" s="3">
        <v>100.8557</v>
      </c>
      <c r="B1163" s="4">
        <v>46103.5</v>
      </c>
      <c r="C1163" s="10">
        <f t="shared" si="18"/>
        <v>1.0853018438883401E-2</v>
      </c>
      <c r="D1163">
        <v>7.8917914176643046E-3</v>
      </c>
    </row>
    <row r="1164" spans="1:4">
      <c r="A1164" s="3">
        <v>100.7855</v>
      </c>
      <c r="B1164" s="4">
        <v>45959.88</v>
      </c>
      <c r="C1164" s="10">
        <f t="shared" si="18"/>
        <v>-3.1151647922609479E-3</v>
      </c>
      <c r="D1164">
        <v>-6.9604395190355948E-4</v>
      </c>
    </row>
    <row r="1165" spans="1:4">
      <c r="A1165" s="3">
        <v>101.6698</v>
      </c>
      <c r="B1165" s="4">
        <v>46099.01</v>
      </c>
      <c r="C1165" s="10">
        <f t="shared" si="18"/>
        <v>3.0272054670291712E-3</v>
      </c>
      <c r="D1165">
        <v>8.7740796047050037E-3</v>
      </c>
    </row>
    <row r="1166" spans="1:4">
      <c r="A1166" s="3">
        <v>99.740700000000004</v>
      </c>
      <c r="B1166" s="4">
        <v>46253.46</v>
      </c>
      <c r="C1166" s="10">
        <f t="shared" si="18"/>
        <v>3.3503973295738254E-3</v>
      </c>
      <c r="D1166">
        <v>-1.8974169320683146E-2</v>
      </c>
    </row>
    <row r="1167" spans="1:4">
      <c r="A1167" s="3">
        <v>102.7221</v>
      </c>
      <c r="B1167" s="4">
        <v>46263.17</v>
      </c>
      <c r="C1167" s="10">
        <f t="shared" si="18"/>
        <v>2.0993024089439204E-4</v>
      </c>
      <c r="D1167">
        <v>2.9891508682012392E-2</v>
      </c>
    </row>
    <row r="1168" spans="1:4">
      <c r="A1168" s="3">
        <v>104.491</v>
      </c>
      <c r="B1168" s="4">
        <v>46666.46</v>
      </c>
      <c r="C1168" s="10">
        <f t="shared" si="18"/>
        <v>8.7173014732885978E-3</v>
      </c>
      <c r="D1168">
        <v>1.7220247639018305E-2</v>
      </c>
    </row>
    <row r="1169" spans="1:4">
      <c r="A1169" s="3">
        <v>105.0724</v>
      </c>
      <c r="B1169" s="4">
        <v>46890.34</v>
      </c>
      <c r="C1169" s="10">
        <f t="shared" si="18"/>
        <v>4.7974498172777061E-3</v>
      </c>
      <c r="D1169">
        <v>5.5641155697620098E-3</v>
      </c>
    </row>
    <row r="1170" spans="1:4">
      <c r="A1170" s="3">
        <v>106.66079999999999</v>
      </c>
      <c r="B1170" s="4">
        <v>46960.69</v>
      </c>
      <c r="C1170" s="10">
        <f t="shared" si="18"/>
        <v>1.5003090188726682E-3</v>
      </c>
      <c r="D1170">
        <v>1.5117195381470232E-2</v>
      </c>
    </row>
    <row r="1171" spans="1:4">
      <c r="A1171" s="3">
        <v>107.191</v>
      </c>
      <c r="B1171" s="4">
        <v>45553.96</v>
      </c>
      <c r="C1171" s="10">
        <f t="shared" si="18"/>
        <v>-2.9955479785326901E-2</v>
      </c>
      <c r="D1171">
        <v>4.9708983994120404E-3</v>
      </c>
    </row>
    <row r="1172" spans="1:4">
      <c r="A1172" s="3">
        <v>106.83620000000001</v>
      </c>
      <c r="B1172" s="4">
        <v>46006.69</v>
      </c>
      <c r="C1172" s="10">
        <f t="shared" si="18"/>
        <v>9.9383236934835785E-3</v>
      </c>
      <c r="D1172">
        <v>-3.3099793825973945E-3</v>
      </c>
    </row>
    <row r="1173" spans="1:4">
      <c r="A1173" s="3">
        <v>106.67910000000001</v>
      </c>
      <c r="B1173" s="4">
        <v>46444.18</v>
      </c>
      <c r="C1173" s="10">
        <f t="shared" si="18"/>
        <v>9.5092691954147962E-3</v>
      </c>
      <c r="D1173">
        <v>-1.4704753632195809E-3</v>
      </c>
    </row>
    <row r="1174" spans="1:4">
      <c r="A1174" s="3">
        <v>107.24299999999999</v>
      </c>
      <c r="B1174" s="4">
        <v>46973.54</v>
      </c>
      <c r="C1174" s="10">
        <f t="shared" si="18"/>
        <v>1.1397768245666099E-2</v>
      </c>
      <c r="D1174">
        <v>5.285946356877679E-3</v>
      </c>
    </row>
    <row r="1175" spans="1:4">
      <c r="A1175" s="3">
        <v>109.3781</v>
      </c>
      <c r="B1175" s="4">
        <v>47353.75</v>
      </c>
      <c r="C1175" s="10">
        <f t="shared" si="18"/>
        <v>8.094131291786804E-3</v>
      </c>
      <c r="D1175">
        <v>1.990899172906398E-2</v>
      </c>
    </row>
    <row r="1176" spans="1:4">
      <c r="A1176" s="3">
        <v>110.075</v>
      </c>
      <c r="B1176" s="4">
        <v>47613.08</v>
      </c>
      <c r="C1176" s="10">
        <f t="shared" si="18"/>
        <v>5.476440619803115E-3</v>
      </c>
      <c r="D1176">
        <v>6.3714765570072928E-3</v>
      </c>
    </row>
    <row r="1177" spans="1:4">
      <c r="A1177" s="3">
        <v>109.503</v>
      </c>
      <c r="B1177" s="4">
        <v>47746.22</v>
      </c>
      <c r="C1177" s="10">
        <f t="shared" si="18"/>
        <v>2.7962904311168153E-3</v>
      </c>
      <c r="D1177">
        <v>-5.1964569611628684E-3</v>
      </c>
    </row>
    <row r="1178" spans="1:4">
      <c r="A1178" s="3">
        <v>108.80289999999999</v>
      </c>
      <c r="B1178" s="4">
        <v>47751.33</v>
      </c>
      <c r="C1178" s="10">
        <f t="shared" si="18"/>
        <v>1.0702417908685927E-4</v>
      </c>
      <c r="D1178">
        <v>-6.3934321434116525E-3</v>
      </c>
    </row>
    <row r="1179" spans="1:4">
      <c r="A1179" s="3">
        <v>111.6544</v>
      </c>
      <c r="B1179" s="4">
        <v>47868.98</v>
      </c>
      <c r="C1179" s="10">
        <f t="shared" si="18"/>
        <v>2.4638057201757826E-3</v>
      </c>
      <c r="D1179">
        <v>2.6207941148627487E-2</v>
      </c>
    </row>
    <row r="1180" spans="1:4">
      <c r="A1180" s="3">
        <v>114.4064</v>
      </c>
      <c r="B1180" s="4">
        <v>48176.800000000003</v>
      </c>
      <c r="C1180" s="10">
        <f t="shared" si="18"/>
        <v>6.4304691681335109E-3</v>
      </c>
      <c r="D1180">
        <v>2.4647483663877194E-2</v>
      </c>
    </row>
    <row r="1181" spans="1:4">
      <c r="A1181" s="3">
        <v>114.4727</v>
      </c>
      <c r="B1181" s="4">
        <v>48437.78</v>
      </c>
      <c r="C1181" s="10">
        <f t="shared" si="18"/>
        <v>5.4171302369604435E-3</v>
      </c>
      <c r="D1181">
        <v>5.7951303423583165E-4</v>
      </c>
    </row>
    <row r="1182" spans="1:4">
      <c r="A1182" s="3">
        <v>114.7998</v>
      </c>
      <c r="B1182" s="4">
        <v>48174.06</v>
      </c>
      <c r="C1182" s="10">
        <f t="shared" si="18"/>
        <v>-5.444510462700833E-3</v>
      </c>
      <c r="D1182">
        <v>2.8574498548562363E-3</v>
      </c>
    </row>
    <row r="1183" spans="1:4">
      <c r="A1183" s="3">
        <v>114.2227</v>
      </c>
      <c r="B1183" s="4">
        <v>48093.32</v>
      </c>
      <c r="C1183" s="10">
        <f t="shared" si="18"/>
        <v>-1.6760057175998445E-3</v>
      </c>
      <c r="D1183">
        <v>-5.0270122421816194E-3</v>
      </c>
    </row>
    <row r="1184" spans="1:4">
      <c r="A1184" s="3">
        <v>112.3836</v>
      </c>
      <c r="B1184" s="4">
        <v>48782.51</v>
      </c>
      <c r="C1184" s="10">
        <f t="shared" si="18"/>
        <v>1.4330264577284379E-2</v>
      </c>
      <c r="D1184">
        <v>-1.6101002690358412E-2</v>
      </c>
    </row>
    <row r="1185" spans="1:4">
      <c r="A1185" s="3">
        <v>110.8443</v>
      </c>
      <c r="B1185" s="4">
        <v>49269.32</v>
      </c>
      <c r="C1185" s="10">
        <f t="shared" si="18"/>
        <v>9.9791913126240864E-3</v>
      </c>
      <c r="D1185">
        <v>-1.3696838328724094E-2</v>
      </c>
    </row>
    <row r="1186" spans="1:4">
      <c r="A1186" s="3">
        <v>111.3985</v>
      </c>
      <c r="B1186" s="4">
        <v>49517.11</v>
      </c>
      <c r="C1186" s="10">
        <f t="shared" si="18"/>
        <v>5.0292961218056367E-3</v>
      </c>
      <c r="D1186">
        <v>4.9998060342299469E-3</v>
      </c>
    </row>
    <row r="1187" spans="1:4">
      <c r="A1187" s="3">
        <v>113.3653</v>
      </c>
      <c r="B1187" s="4">
        <v>49492.32</v>
      </c>
      <c r="C1187" s="10">
        <f t="shared" si="18"/>
        <v>-5.0063503302193667E-4</v>
      </c>
      <c r="D1187">
        <v>1.7655533961408874E-2</v>
      </c>
    </row>
    <row r="1188" spans="1:4">
      <c r="A1188" s="3">
        <v>113.194</v>
      </c>
      <c r="B1188" s="4">
        <v>49584.160000000003</v>
      </c>
      <c r="C1188" s="10">
        <f t="shared" si="18"/>
        <v>1.8556414409347508E-3</v>
      </c>
      <c r="D1188">
        <v>-1.5110443848338267E-3</v>
      </c>
    </row>
    <row r="1189" spans="1:4">
      <c r="A1189" s="3">
        <v>113.485</v>
      </c>
      <c r="B1189" s="4">
        <v>49034.67</v>
      </c>
      <c r="C1189" s="10">
        <f t="shared" si="18"/>
        <v>-1.1081966498978812E-2</v>
      </c>
      <c r="D1189">
        <v>2.5708076399808895E-3</v>
      </c>
    </row>
    <row r="1190" spans="1:4">
      <c r="A1190" s="3">
        <v>112.1173</v>
      </c>
      <c r="B1190" s="4">
        <v>48564.27</v>
      </c>
      <c r="C1190" s="10">
        <f t="shared" si="18"/>
        <v>-9.5932123128390882E-3</v>
      </c>
      <c r="D1190">
        <v>-1.2051813014935887E-2</v>
      </c>
    </row>
    <row r="1191" spans="1:4">
      <c r="A1191" s="3">
        <v>112.00320000000001</v>
      </c>
      <c r="B1191" s="4">
        <v>49398.29</v>
      </c>
      <c r="C1191" s="10">
        <f t="shared" si="18"/>
        <v>1.7173531075418288E-2</v>
      </c>
      <c r="D1191">
        <v>-1.0176841575741961E-3</v>
      </c>
    </row>
    <row r="1192" spans="1:4">
      <c r="A1192" s="3">
        <v>110.4002</v>
      </c>
      <c r="B1192" s="4">
        <v>49792.12</v>
      </c>
      <c r="C1192" s="10">
        <f t="shared" si="18"/>
        <v>7.9725431791262766E-3</v>
      </c>
      <c r="D1192">
        <v>-1.4312091083111987E-2</v>
      </c>
    </row>
    <row r="1193" spans="1:4">
      <c r="A1193" s="3">
        <v>108.4616</v>
      </c>
      <c r="B1193" s="4">
        <v>49624.76</v>
      </c>
      <c r="C1193" s="10">
        <f t="shared" si="18"/>
        <v>-3.3611744187634625E-3</v>
      </c>
      <c r="D1193">
        <v>-1.7559750797552849E-2</v>
      </c>
    </row>
    <row r="1194" spans="1:4">
      <c r="A1194" s="3">
        <v>109.6579</v>
      </c>
      <c r="B1194" s="4">
        <v>48878.54</v>
      </c>
      <c r="C1194" s="10">
        <f t="shared" si="18"/>
        <v>-1.5037251565549156E-2</v>
      </c>
      <c r="D1194">
        <v>1.1029710054065158E-2</v>
      </c>
    </row>
    <row r="1195" spans="1:4">
      <c r="A1195" s="3">
        <v>111.74250000000001</v>
      </c>
      <c r="B1195" s="4">
        <v>48347.59</v>
      </c>
      <c r="C1195" s="10">
        <f t="shared" si="18"/>
        <v>-1.0862640332546847E-2</v>
      </c>
      <c r="D1195">
        <v>1.9010030285095819E-2</v>
      </c>
    </row>
    <row r="1196" spans="1:4">
      <c r="A1196" s="3">
        <v>112.8566</v>
      </c>
      <c r="B1196" s="4">
        <v>47409.93</v>
      </c>
      <c r="C1196" s="10">
        <f t="shared" si="18"/>
        <v>-1.9394141465996471E-2</v>
      </c>
      <c r="D1196">
        <v>9.970244087970051E-3</v>
      </c>
    </row>
    <row r="1197" spans="1:4">
      <c r="A1197" s="3">
        <v>113.55670000000001</v>
      </c>
      <c r="B1197" s="4">
        <v>46874.36</v>
      </c>
      <c r="C1197" s="10">
        <f t="shared" si="18"/>
        <v>-1.1296578585962893E-2</v>
      </c>
      <c r="D1197">
        <v>6.2034475608870564E-3</v>
      </c>
    </row>
    <row r="1198" spans="1:4">
      <c r="A1198" s="3">
        <v>112.47150000000001</v>
      </c>
      <c r="B1198" s="4">
        <v>46285.77</v>
      </c>
      <c r="C1198" s="10">
        <f t="shared" si="18"/>
        <v>-1.2556758108270786E-2</v>
      </c>
      <c r="D1198">
        <v>-9.5564594603400801E-3</v>
      </c>
    </row>
    <row r="1199" spans="1:4">
      <c r="A1199" s="3">
        <v>114.56100000000001</v>
      </c>
      <c r="B1199" s="4">
        <v>48600.61</v>
      </c>
      <c r="C1199" s="10">
        <f t="shared" si="18"/>
        <v>5.0011915109114617E-2</v>
      </c>
      <c r="D1199">
        <v>1.8578039770075095E-2</v>
      </c>
    </row>
    <row r="1200" spans="1:4">
      <c r="A1200" s="3">
        <v>113.7668</v>
      </c>
      <c r="B1200" s="4">
        <v>49797.72</v>
      </c>
      <c r="C1200" s="10">
        <f t="shared" si="18"/>
        <v>2.4631583842260427E-2</v>
      </c>
      <c r="D1200">
        <v>-6.9325512172554666E-3</v>
      </c>
    </row>
    <row r="1201" spans="1:4">
      <c r="A1201" s="3">
        <v>113.8772</v>
      </c>
      <c r="B1201" s="4">
        <v>50255.75</v>
      </c>
      <c r="C1201" s="10">
        <f t="shared" si="18"/>
        <v>9.19781066281747E-3</v>
      </c>
      <c r="D1201">
        <v>9.7040612902884234E-4</v>
      </c>
    </row>
    <row r="1202" spans="1:4">
      <c r="A1202" s="3">
        <v>114.25149999999999</v>
      </c>
      <c r="B1202" s="4">
        <v>50614.29</v>
      </c>
      <c r="C1202" s="10">
        <f t="shared" si="18"/>
        <v>7.13430801450582E-3</v>
      </c>
      <c r="D1202">
        <v>3.2868739308658007E-3</v>
      </c>
    </row>
    <row r="1203" spans="1:4">
      <c r="A1203" s="3">
        <v>114.18519999999999</v>
      </c>
      <c r="B1203" s="4">
        <v>50731.63</v>
      </c>
      <c r="C1203" s="10">
        <f t="shared" si="18"/>
        <v>2.3183176134644289E-3</v>
      </c>
      <c r="D1203">
        <v>-5.8029872693135976E-4</v>
      </c>
    </row>
    <row r="1204" spans="1:4">
      <c r="A1204" s="3">
        <v>113.8485</v>
      </c>
      <c r="B1204" s="4">
        <v>51348.77</v>
      </c>
      <c r="C1204" s="10">
        <f t="shared" si="18"/>
        <v>1.2164797385772927E-2</v>
      </c>
      <c r="D1204">
        <v>-2.9487183978308342E-3</v>
      </c>
    </row>
    <row r="1205" spans="1:4">
      <c r="A1205" s="3">
        <v>113.0067</v>
      </c>
      <c r="B1205" s="4">
        <v>51329.08</v>
      </c>
      <c r="C1205" s="10">
        <f t="shared" si="18"/>
        <v>-3.8345611783875358E-4</v>
      </c>
      <c r="D1205">
        <v>-7.3940368120792663E-3</v>
      </c>
    </row>
    <row r="1206" spans="1:4">
      <c r="A1206" s="3">
        <v>112.3426</v>
      </c>
      <c r="B1206" s="4">
        <v>51309.39</v>
      </c>
      <c r="C1206" s="10">
        <f t="shared" si="18"/>
        <v>-3.8360321283768047E-4</v>
      </c>
      <c r="D1206">
        <v>-5.8766427123346726E-3</v>
      </c>
    </row>
    <row r="1207" spans="1:4">
      <c r="A1207" s="3">
        <v>112.6711</v>
      </c>
      <c r="B1207" s="4">
        <v>51531.519999999997</v>
      </c>
      <c r="C1207" s="10">
        <f t="shared" si="18"/>
        <v>4.3292270674041801E-3</v>
      </c>
      <c r="D1207">
        <v>2.9240911283875495E-3</v>
      </c>
    </row>
    <row r="1208" spans="1:4">
      <c r="A1208" s="3">
        <v>112.25320000000001</v>
      </c>
      <c r="B1208" s="4">
        <v>51544.3</v>
      </c>
      <c r="C1208" s="10">
        <f t="shared" si="18"/>
        <v>2.4800355200091346E-4</v>
      </c>
      <c r="D1208">
        <v>-3.7090256507657142E-3</v>
      </c>
    </row>
    <row r="1209" spans="1:4">
      <c r="A1209" s="3">
        <v>110.5902</v>
      </c>
      <c r="B1209" s="4">
        <v>52154.13</v>
      </c>
      <c r="C1209" s="10">
        <f t="shared" si="18"/>
        <v>1.1831182109369891E-2</v>
      </c>
      <c r="D1209">
        <v>-1.4814722431075558E-2</v>
      </c>
    </row>
    <row r="1210" spans="1:4">
      <c r="A1210" s="3">
        <v>110.5253</v>
      </c>
      <c r="B1210" s="4">
        <v>52104.17</v>
      </c>
      <c r="C1210" s="10">
        <f t="shared" si="18"/>
        <v>-9.579298897325893E-4</v>
      </c>
      <c r="D1210">
        <v>-5.8685127615280927E-4</v>
      </c>
    </row>
    <row r="1211" spans="1:4">
      <c r="A1211" s="3">
        <v>110.8715</v>
      </c>
      <c r="B1211" s="4">
        <v>51703.83</v>
      </c>
      <c r="C1211" s="10">
        <f t="shared" si="18"/>
        <v>-7.6834541266082258E-3</v>
      </c>
      <c r="D1211">
        <v>3.1323145017475283E-3</v>
      </c>
    </row>
    <row r="1212" spans="1:4">
      <c r="A1212" s="3">
        <v>111.271</v>
      </c>
      <c r="B1212" s="4">
        <v>51324.69</v>
      </c>
      <c r="C1212" s="10">
        <f t="shared" si="18"/>
        <v>-7.3329190506776654E-3</v>
      </c>
      <c r="D1212">
        <v>3.603270452731345E-3</v>
      </c>
    </row>
    <row r="1213" spans="1:4">
      <c r="A1213" s="3">
        <v>109.24509999999999</v>
      </c>
      <c r="B1213" s="4">
        <v>50889.760000000002</v>
      </c>
      <c r="C1213" s="10">
        <f t="shared" si="18"/>
        <v>-8.4740891761840211E-3</v>
      </c>
      <c r="D1213">
        <v>-1.8206900270510799E-2</v>
      </c>
    </row>
    <row r="1214" spans="1:4">
      <c r="A1214" s="3">
        <v>110.17010000000001</v>
      </c>
      <c r="B1214" s="4">
        <v>49744.32</v>
      </c>
      <c r="C1214" s="10">
        <f t="shared" si="18"/>
        <v>-2.2508260993960322E-2</v>
      </c>
      <c r="D1214">
        <v>8.4671989864992699E-3</v>
      </c>
    </row>
    <row r="1215" spans="1:4">
      <c r="A1215" s="3">
        <v>112.6981</v>
      </c>
      <c r="B1215" s="4">
        <v>49751.41</v>
      </c>
      <c r="C1215" s="10">
        <f t="shared" si="18"/>
        <v>1.4252883545304838E-4</v>
      </c>
      <c r="D1215">
        <v>2.2946334804089235E-2</v>
      </c>
    </row>
    <row r="1216" spans="1:4">
      <c r="A1216" s="3">
        <v>114.17319999999999</v>
      </c>
      <c r="B1216" s="4">
        <v>50781.69</v>
      </c>
      <c r="C1216" s="10">
        <f t="shared" si="18"/>
        <v>2.0708558812704982E-2</v>
      </c>
      <c r="D1216">
        <v>1.3088951810190213E-2</v>
      </c>
    </row>
    <row r="1217" spans="1:4">
      <c r="A1217" s="3">
        <v>113.65219999999999</v>
      </c>
      <c r="B1217" s="4">
        <v>51039.31</v>
      </c>
      <c r="C1217" s="10">
        <f t="shared" si="18"/>
        <v>5.0730883513328395E-3</v>
      </c>
      <c r="D1217">
        <v>-4.5632425122533208E-3</v>
      </c>
    </row>
    <row r="1218" spans="1:4">
      <c r="A1218" s="3">
        <v>112.34820000000001</v>
      </c>
      <c r="B1218" s="4">
        <v>49099.99</v>
      </c>
      <c r="C1218" s="10">
        <f t="shared" si="18"/>
        <v>-3.7996595173406533E-2</v>
      </c>
      <c r="D1218">
        <v>-1.1473601038959105E-2</v>
      </c>
    </row>
    <row r="1219" spans="1:4">
      <c r="A1219" s="3">
        <v>113.5406</v>
      </c>
      <c r="B1219" s="4">
        <v>49849.84</v>
      </c>
      <c r="C1219" s="10">
        <f t="shared" si="18"/>
        <v>1.5271897204052354E-2</v>
      </c>
      <c r="D1219">
        <v>1.0613432168917634E-2</v>
      </c>
    </row>
    <row r="1220" spans="1:4">
      <c r="A1220" s="3">
        <v>113.6486</v>
      </c>
      <c r="B1220" s="4">
        <v>50296.89</v>
      </c>
      <c r="C1220" s="10">
        <f t="shared" si="18"/>
        <v>8.9679324948686492E-3</v>
      </c>
      <c r="D1220">
        <v>9.5120159660953081E-4</v>
      </c>
    </row>
    <row r="1221" spans="1:4">
      <c r="A1221" s="3">
        <v>115.3896</v>
      </c>
      <c r="B1221" s="4">
        <v>51444.65</v>
      </c>
      <c r="C1221" s="10">
        <f t="shared" ref="C1221:C1234" si="19">(B1221-B1220)/B1220</f>
        <v>2.2819701178343275E-2</v>
      </c>
      <c r="D1221">
        <v>1.5319150433881277E-2</v>
      </c>
    </row>
    <row r="1222" spans="1:4">
      <c r="A1222" s="3">
        <v>115.62130000000001</v>
      </c>
      <c r="B1222" s="4">
        <v>50846.080000000002</v>
      </c>
      <c r="C1222" s="10">
        <f t="shared" si="19"/>
        <v>-1.1635223487767915E-2</v>
      </c>
      <c r="D1222">
        <v>2.0079799219340699E-3</v>
      </c>
    </row>
    <row r="1223" spans="1:4">
      <c r="A1223" s="3">
        <v>115.7517</v>
      </c>
      <c r="B1223" s="4">
        <v>50405.32</v>
      </c>
      <c r="C1223" s="10">
        <f t="shared" si="19"/>
        <v>-8.6685148589626185E-3</v>
      </c>
      <c r="D1223">
        <v>1.1278198740197049E-3</v>
      </c>
    </row>
    <row r="1224" spans="1:4">
      <c r="A1224" s="3">
        <v>117.9525</v>
      </c>
      <c r="B1224" s="4">
        <v>50441.07</v>
      </c>
      <c r="C1224" s="10">
        <f t="shared" si="19"/>
        <v>7.0925053149151717E-4</v>
      </c>
      <c r="D1224">
        <v>1.9013111686480639E-2</v>
      </c>
    </row>
    <row r="1225" spans="1:4">
      <c r="A1225" s="3">
        <v>117.1671</v>
      </c>
      <c r="B1225" s="4">
        <v>51025.48</v>
      </c>
      <c r="C1225" s="10">
        <f t="shared" si="19"/>
        <v>1.1585995301051375E-2</v>
      </c>
      <c r="D1225">
        <v>-6.6586125770966755E-3</v>
      </c>
    </row>
    <row r="1226" spans="1:4">
      <c r="A1226" s="3">
        <v>114.6138</v>
      </c>
      <c r="B1226" s="4">
        <v>51279.51</v>
      </c>
      <c r="C1226" s="10">
        <f t="shared" si="19"/>
        <v>4.9784930979580953E-3</v>
      </c>
      <c r="D1226">
        <v>-2.1791953543272874E-2</v>
      </c>
    </row>
    <row r="1227" spans="1:4">
      <c r="A1227" s="3">
        <v>115.1454</v>
      </c>
      <c r="B1227" s="4">
        <v>50792.08</v>
      </c>
      <c r="C1227" s="10">
        <f t="shared" si="19"/>
        <v>-9.5053560379184648E-3</v>
      </c>
      <c r="D1227">
        <v>4.6381849306104273E-3</v>
      </c>
    </row>
    <row r="1228" spans="1:4">
      <c r="A1228" s="3">
        <v>116.68210000000001</v>
      </c>
      <c r="B1228" s="4">
        <v>50395.08</v>
      </c>
      <c r="C1228" s="10">
        <f t="shared" si="19"/>
        <v>-7.8161792153422349E-3</v>
      </c>
      <c r="D1228">
        <v>1.3345735044561142E-2</v>
      </c>
    </row>
    <row r="1229" spans="1:4">
      <c r="A1229" s="3">
        <v>116.9019</v>
      </c>
      <c r="B1229" s="4">
        <v>50363.96</v>
      </c>
      <c r="C1229" s="10">
        <f t="shared" si="19"/>
        <v>-6.1752059923315169E-4</v>
      </c>
      <c r="D1229">
        <v>1.8837508066789355E-3</v>
      </c>
    </row>
    <row r="1230" spans="1:4">
      <c r="A1230" s="3">
        <v>115.8877</v>
      </c>
      <c r="B1230" s="4">
        <v>49801.62</v>
      </c>
      <c r="C1230" s="10">
        <f t="shared" si="19"/>
        <v>-1.1165523918293885E-2</v>
      </c>
      <c r="D1230">
        <v>-8.6756502674464869E-3</v>
      </c>
    </row>
    <row r="1231" spans="1:4">
      <c r="A1231" s="3">
        <v>113.7307</v>
      </c>
      <c r="B1231" s="4">
        <v>49216.52</v>
      </c>
      <c r="C1231" s="10">
        <f t="shared" si="19"/>
        <v>-1.1748613800113446E-2</v>
      </c>
      <c r="D1231">
        <v>-1.8612846747325183E-2</v>
      </c>
    </row>
    <row r="1232" spans="1:4">
      <c r="A1232" s="3">
        <v>113.9485</v>
      </c>
      <c r="B1232" s="4">
        <v>49858.239999999998</v>
      </c>
      <c r="C1232" s="10">
        <f t="shared" si="19"/>
        <v>1.3038711392028555E-2</v>
      </c>
      <c r="D1232">
        <v>1.9150502019243431E-3</v>
      </c>
    </row>
    <row r="1233" spans="1:4">
      <c r="A1233" s="3">
        <v>117.8627</v>
      </c>
      <c r="B1233" s="4">
        <v>49771.29</v>
      </c>
      <c r="C1233" s="10">
        <f t="shared" si="19"/>
        <v>-1.7439444312514259E-3</v>
      </c>
      <c r="D1233">
        <v>3.4350605756109195E-2</v>
      </c>
    </row>
    <row r="1234" spans="1:4">
      <c r="A1234" s="3">
        <v>116.9456</v>
      </c>
      <c r="B1234" s="4">
        <v>50051.44</v>
      </c>
      <c r="C1234" s="10">
        <f t="shared" si="19"/>
        <v>5.628747014594186E-3</v>
      </c>
      <c r="D1234">
        <v>-7.7810876553821087E-3</v>
      </c>
    </row>
    <row r="1235" spans="1:4">
      <c r="C1235" s="11"/>
    </row>
    <row r="1236" spans="1:4">
      <c r="C1236" s="11"/>
    </row>
    <row r="1237" spans="1:4">
      <c r="C1237" s="11"/>
    </row>
    <row r="1238" spans="1:4">
      <c r="C1238" s="11"/>
    </row>
    <row r="1239" spans="1:4">
      <c r="C123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D1FF-EADE-48D2-A0E9-56AF20E774D5}">
  <dimension ref="A1:D1239"/>
  <sheetViews>
    <sheetView workbookViewId="0">
      <selection activeCell="B1" sqref="B1"/>
    </sheetView>
  </sheetViews>
  <sheetFormatPr defaultRowHeight="14.5"/>
  <cols>
    <col min="3" max="3" width="19.1796875" customWidth="1"/>
  </cols>
  <sheetData>
    <row r="1" spans="1:4" ht="15.5">
      <c r="A1" s="1" t="s">
        <v>1236</v>
      </c>
      <c r="B1" s="2" t="s">
        <v>1237</v>
      </c>
      <c r="C1" s="8" t="s">
        <v>1235</v>
      </c>
      <c r="D1" t="s">
        <v>1249</v>
      </c>
    </row>
    <row r="2" spans="1:4">
      <c r="A2" s="3">
        <v>116.94929999999999</v>
      </c>
      <c r="B2" s="4">
        <v>25269.64</v>
      </c>
      <c r="C2" s="9"/>
    </row>
    <row r="3" spans="1:4">
      <c r="A3" s="3">
        <v>116.94929999999999</v>
      </c>
      <c r="B3" s="4">
        <v>25399.65</v>
      </c>
      <c r="C3" s="10">
        <f>(B3-B2)/B2</f>
        <v>5.1449090687481908E-3</v>
      </c>
      <c r="D3">
        <v>0</v>
      </c>
    </row>
    <row r="4" spans="1:4">
      <c r="A4" s="3">
        <v>118.76220000000001</v>
      </c>
      <c r="B4" s="4">
        <v>24883.59</v>
      </c>
      <c r="C4" s="10">
        <f>(B4-B3)/B3</f>
        <v>-2.0317602801613457E-2</v>
      </c>
      <c r="D4">
        <v>1.5501589150170317E-2</v>
      </c>
    </row>
    <row r="5" spans="1:4">
      <c r="A5" s="3">
        <v>117.3905</v>
      </c>
      <c r="B5" s="4">
        <v>24900.63</v>
      </c>
      <c r="C5" s="10">
        <f t="shared" ref="C5:C68" si="0">(B5-B4)/B4</f>
        <v>6.8478864986928629E-4</v>
      </c>
      <c r="D5">
        <v>-1.1549971287160427E-2</v>
      </c>
    </row>
    <row r="6" spans="1:4">
      <c r="A6" s="3">
        <v>117.2993</v>
      </c>
      <c r="B6" s="4">
        <v>24685.42</v>
      </c>
      <c r="C6" s="10">
        <f t="shared" si="0"/>
        <v>-8.6427532154810041E-3</v>
      </c>
      <c r="D6">
        <v>-7.7689421205293964E-4</v>
      </c>
    </row>
    <row r="7" spans="1:4">
      <c r="A7" s="3">
        <v>116.07510000000001</v>
      </c>
      <c r="B7" s="4">
        <v>24673.84</v>
      </c>
      <c r="C7" s="10">
        <f t="shared" si="0"/>
        <v>-4.6910281453579113E-4</v>
      </c>
      <c r="D7">
        <v>-1.0436549919735208E-2</v>
      </c>
    </row>
    <row r="8" spans="1:4">
      <c r="A8" s="3">
        <v>115.65089999999999</v>
      </c>
      <c r="B8" s="4">
        <v>25022.16</v>
      </c>
      <c r="C8" s="10">
        <f t="shared" si="0"/>
        <v>1.4116975711928086E-2</v>
      </c>
      <c r="D8">
        <v>-3.6545305582335332E-3</v>
      </c>
    </row>
    <row r="9" spans="1:4">
      <c r="A9" s="3">
        <v>117.27419999999999</v>
      </c>
      <c r="B9" s="4">
        <v>25145.59</v>
      </c>
      <c r="C9" s="10">
        <f t="shared" si="0"/>
        <v>4.9328275416670782E-3</v>
      </c>
      <c r="D9">
        <v>1.4036207240929388E-2</v>
      </c>
    </row>
    <row r="10" spans="1:4">
      <c r="A10" s="3">
        <v>117.6022</v>
      </c>
      <c r="B10" s="4">
        <v>25626.75</v>
      </c>
      <c r="C10" s="10">
        <f t="shared" si="0"/>
        <v>1.9134965614248853E-2</v>
      </c>
      <c r="D10">
        <v>2.7968641013965813E-3</v>
      </c>
    </row>
    <row r="11" spans="1:4">
      <c r="A11" s="3">
        <v>118.09780000000001</v>
      </c>
      <c r="B11" s="4">
        <v>25816.36</v>
      </c>
      <c r="C11" s="10">
        <f t="shared" si="0"/>
        <v>7.3989093427766139E-3</v>
      </c>
      <c r="D11">
        <v>4.214206877082319E-3</v>
      </c>
    </row>
    <row r="12" spans="1:4">
      <c r="A12" s="3">
        <v>120.36239999999999</v>
      </c>
      <c r="B12" s="4">
        <v>25844.18</v>
      </c>
      <c r="C12" s="10">
        <f t="shared" si="0"/>
        <v>1.0776112511601058E-3</v>
      </c>
      <c r="D12">
        <v>1.9175632399587351E-2</v>
      </c>
    </row>
    <row r="13" spans="1:4">
      <c r="A13" s="3">
        <v>120.0664</v>
      </c>
      <c r="B13" s="4">
        <v>25880.38</v>
      </c>
      <c r="C13" s="10">
        <f t="shared" si="0"/>
        <v>1.4007022083889187E-3</v>
      </c>
      <c r="D13">
        <v>-2.4592397625835998E-3</v>
      </c>
    </row>
    <row r="14" spans="1:4">
      <c r="A14" s="3">
        <v>118.2893</v>
      </c>
      <c r="B14" s="4">
        <v>25838.14</v>
      </c>
      <c r="C14" s="10">
        <f t="shared" si="0"/>
        <v>-1.6321244123927701E-3</v>
      </c>
      <c r="D14">
        <v>-1.4800976792841331E-2</v>
      </c>
    </row>
    <row r="15" spans="1:4">
      <c r="A15" s="3">
        <v>117.42489999999999</v>
      </c>
      <c r="B15" s="4">
        <v>25678.93</v>
      </c>
      <c r="C15" s="10">
        <f t="shared" si="0"/>
        <v>-6.1618212456469052E-3</v>
      </c>
      <c r="D15">
        <v>-7.307507948732501E-3</v>
      </c>
    </row>
    <row r="16" spans="1:4">
      <c r="A16" s="3">
        <v>117.59610000000001</v>
      </c>
      <c r="B16" s="4">
        <v>26007.3</v>
      </c>
      <c r="C16" s="10">
        <f t="shared" si="0"/>
        <v>1.2787526583077993E-2</v>
      </c>
      <c r="D16">
        <v>1.4579531257851882E-3</v>
      </c>
    </row>
    <row r="17" spans="1:4">
      <c r="A17" s="3">
        <v>118.3158</v>
      </c>
      <c r="B17" s="4">
        <v>26064.12</v>
      </c>
      <c r="C17" s="10">
        <f t="shared" si="0"/>
        <v>2.1847711988556948E-3</v>
      </c>
      <c r="D17">
        <v>6.1201009217141458E-3</v>
      </c>
    </row>
    <row r="18" spans="1:4">
      <c r="A18" s="3">
        <v>118.8325</v>
      </c>
      <c r="B18" s="4">
        <v>25603.1</v>
      </c>
      <c r="C18" s="10">
        <f t="shared" si="0"/>
        <v>-1.7687917336169433E-2</v>
      </c>
      <c r="D18">
        <v>4.3671259459852375E-3</v>
      </c>
    </row>
    <row r="19" spans="1:4">
      <c r="A19" s="3">
        <v>117.4915</v>
      </c>
      <c r="B19" s="4">
        <v>25606.62</v>
      </c>
      <c r="C19" s="10">
        <f t="shared" si="0"/>
        <v>1.3748335162540619E-4</v>
      </c>
      <c r="D19">
        <v>-1.1284791618454497E-2</v>
      </c>
    </row>
    <row r="20" spans="1:4">
      <c r="A20" s="3">
        <v>117.15430000000001</v>
      </c>
      <c r="B20" s="4">
        <v>25436.97</v>
      </c>
      <c r="C20" s="10">
        <f t="shared" si="0"/>
        <v>-6.6252398793748583E-3</v>
      </c>
      <c r="D20">
        <v>-2.8699948506912903E-3</v>
      </c>
    </row>
    <row r="21" spans="1:4">
      <c r="A21" s="3">
        <v>116.71559999999999</v>
      </c>
      <c r="B21" s="4">
        <v>25229.7</v>
      </c>
      <c r="C21" s="10">
        <f t="shared" si="0"/>
        <v>-8.1483761627269453E-3</v>
      </c>
      <c r="D21">
        <v>-3.7446342131702498E-3</v>
      </c>
    </row>
    <row r="22" spans="1:4">
      <c r="A22" s="3">
        <v>115.0228</v>
      </c>
      <c r="B22" s="4">
        <v>25101.73</v>
      </c>
      <c r="C22" s="10">
        <f t="shared" si="0"/>
        <v>-5.0721966571144785E-3</v>
      </c>
      <c r="D22">
        <v>-1.4503631048463026E-2</v>
      </c>
    </row>
    <row r="23" spans="1:4">
      <c r="A23" s="3">
        <v>115.1096</v>
      </c>
      <c r="B23" s="4">
        <v>25262.21</v>
      </c>
      <c r="C23" s="10">
        <f t="shared" si="0"/>
        <v>6.3931848521994131E-3</v>
      </c>
      <c r="D23">
        <v>7.5463299450193055E-4</v>
      </c>
    </row>
    <row r="24" spans="1:4">
      <c r="A24" s="3">
        <v>115.1628</v>
      </c>
      <c r="B24" s="4">
        <v>25228.5</v>
      </c>
      <c r="C24" s="10">
        <f t="shared" si="0"/>
        <v>-1.3344042346255189E-3</v>
      </c>
      <c r="D24">
        <v>4.6216822923547565E-4</v>
      </c>
    </row>
    <row r="25" spans="1:4">
      <c r="A25" s="3">
        <v>115.2685</v>
      </c>
      <c r="B25" s="4">
        <v>25688.86</v>
      </c>
      <c r="C25" s="10">
        <f t="shared" si="0"/>
        <v>1.8247616782606994E-2</v>
      </c>
      <c r="D25">
        <v>9.1783110518326046E-4</v>
      </c>
    </row>
    <row r="26" spans="1:4">
      <c r="A26" s="3">
        <v>116.2907</v>
      </c>
      <c r="B26" s="4">
        <v>25772.53</v>
      </c>
      <c r="C26" s="10">
        <f t="shared" si="0"/>
        <v>3.2570538357871177E-3</v>
      </c>
      <c r="D26">
        <v>8.8679908214299476E-3</v>
      </c>
    </row>
    <row r="27" spans="1:4">
      <c r="A27" s="3">
        <v>116.94289999999999</v>
      </c>
      <c r="B27" s="4">
        <v>25597.02</v>
      </c>
      <c r="C27" s="10">
        <f t="shared" si="0"/>
        <v>-6.8099639422283496E-3</v>
      </c>
      <c r="D27">
        <v>5.6083590519275701E-3</v>
      </c>
    </row>
    <row r="28" spans="1:4">
      <c r="A28" s="3">
        <v>116.29300000000001</v>
      </c>
      <c r="B28" s="4">
        <v>25790.22</v>
      </c>
      <c r="C28" s="10">
        <f t="shared" si="0"/>
        <v>7.5477536056931908E-3</v>
      </c>
      <c r="D28">
        <v>-5.5574130622721707E-3</v>
      </c>
    </row>
    <row r="29" spans="1:4">
      <c r="A29" s="3">
        <v>117.14530000000001</v>
      </c>
      <c r="B29" s="4">
        <v>25489.57</v>
      </c>
      <c r="C29" s="10">
        <f t="shared" si="0"/>
        <v>-1.1657519788509034E-2</v>
      </c>
      <c r="D29">
        <v>7.3289019975406912E-3</v>
      </c>
    </row>
    <row r="30" spans="1:4">
      <c r="A30" s="3">
        <v>116.7236</v>
      </c>
      <c r="B30" s="4">
        <v>25653.23</v>
      </c>
      <c r="C30" s="10">
        <f t="shared" si="0"/>
        <v>6.4206653937277031E-3</v>
      </c>
      <c r="D30">
        <v>-3.5998029797183607E-3</v>
      </c>
    </row>
    <row r="31" spans="1:4">
      <c r="A31" s="3">
        <v>117.39230000000001</v>
      </c>
      <c r="B31" s="4">
        <v>25773.61</v>
      </c>
      <c r="C31" s="10">
        <f t="shared" si="0"/>
        <v>4.6925864696180956E-3</v>
      </c>
      <c r="D31">
        <v>5.7289185734504516E-3</v>
      </c>
    </row>
    <row r="32" spans="1:4">
      <c r="A32" s="3">
        <v>117.3999</v>
      </c>
      <c r="B32" s="4">
        <v>25704.61</v>
      </c>
      <c r="C32" s="10">
        <f t="shared" si="0"/>
        <v>-2.6771569834415899E-3</v>
      </c>
      <c r="D32">
        <v>6.4740191647974339E-5</v>
      </c>
    </row>
    <row r="33" spans="1:4">
      <c r="A33" s="3">
        <v>117.4451</v>
      </c>
      <c r="B33" s="4">
        <v>25399.72</v>
      </c>
      <c r="C33" s="10">
        <f t="shared" si="0"/>
        <v>-1.1861296475612718E-2</v>
      </c>
      <c r="D33">
        <v>3.850088458337199E-4</v>
      </c>
    </row>
    <row r="34" spans="1:4">
      <c r="A34" s="3">
        <v>117.23139999999999</v>
      </c>
      <c r="B34" s="4">
        <v>25301.9</v>
      </c>
      <c r="C34" s="10">
        <f t="shared" si="0"/>
        <v>-3.8512235567951026E-3</v>
      </c>
      <c r="D34">
        <v>-1.8195735709706313E-3</v>
      </c>
    </row>
    <row r="35" spans="1:4">
      <c r="A35" s="3">
        <v>116.74160000000001</v>
      </c>
      <c r="B35" s="4">
        <v>25230.36</v>
      </c>
      <c r="C35" s="10">
        <f t="shared" si="0"/>
        <v>-2.8274556456234856E-3</v>
      </c>
      <c r="D35">
        <v>-4.1780615091177638E-3</v>
      </c>
    </row>
    <row r="36" spans="1:4">
      <c r="A36" s="3">
        <v>115.8203</v>
      </c>
      <c r="B36" s="4">
        <v>25305.47</v>
      </c>
      <c r="C36" s="10">
        <f t="shared" si="0"/>
        <v>2.9769690166926107E-3</v>
      </c>
      <c r="D36">
        <v>-7.8917883599334097E-3</v>
      </c>
    </row>
    <row r="37" spans="1:4">
      <c r="A37" s="3">
        <v>116.0108</v>
      </c>
      <c r="B37" s="4">
        <v>25881.17</v>
      </c>
      <c r="C37" s="10">
        <f t="shared" si="0"/>
        <v>2.2750022030809825E-2</v>
      </c>
      <c r="D37">
        <v>1.6447893849351116E-3</v>
      </c>
    </row>
    <row r="38" spans="1:4">
      <c r="A38" s="3">
        <v>117.8061</v>
      </c>
      <c r="B38" s="4">
        <v>26366.68</v>
      </c>
      <c r="C38" s="10">
        <f t="shared" si="0"/>
        <v>1.8759198289721911E-2</v>
      </c>
      <c r="D38">
        <v>1.5475283335689413E-2</v>
      </c>
    </row>
    <row r="39" spans="1:4">
      <c r="A39" s="3">
        <v>118.45740000000001</v>
      </c>
      <c r="B39" s="4">
        <v>26653.599999999999</v>
      </c>
      <c r="C39" s="10">
        <f t="shared" si="0"/>
        <v>1.0881916115339445E-2</v>
      </c>
      <c r="D39">
        <v>5.5285761942718264E-3</v>
      </c>
    </row>
    <row r="40" spans="1:4">
      <c r="A40" s="3">
        <v>118.9148</v>
      </c>
      <c r="B40" s="4">
        <v>26725.599999999999</v>
      </c>
      <c r="C40" s="10">
        <f t="shared" si="0"/>
        <v>2.7013236485878083E-3</v>
      </c>
      <c r="D40">
        <v>3.8613037260651732E-3</v>
      </c>
    </row>
    <row r="41" spans="1:4">
      <c r="A41" s="3">
        <v>120.1953</v>
      </c>
      <c r="B41" s="4">
        <v>26667.96</v>
      </c>
      <c r="C41" s="10">
        <f t="shared" si="0"/>
        <v>-2.1567336187026456E-3</v>
      </c>
      <c r="D41">
        <v>1.076821388086263E-2</v>
      </c>
    </row>
    <row r="42" spans="1:4">
      <c r="A42" s="3">
        <v>119.3167</v>
      </c>
      <c r="B42" s="4">
        <v>26713.93</v>
      </c>
      <c r="C42" s="10">
        <f t="shared" si="0"/>
        <v>1.723791396117332E-3</v>
      </c>
      <c r="D42">
        <v>-7.3097700159657306E-3</v>
      </c>
    </row>
    <row r="43" spans="1:4">
      <c r="A43" s="3">
        <v>120.2813</v>
      </c>
      <c r="B43" s="4">
        <v>26843.14</v>
      </c>
      <c r="C43" s="10">
        <f t="shared" si="0"/>
        <v>4.8368023723951931E-3</v>
      </c>
      <c r="D43">
        <v>8.0843670668062761E-3</v>
      </c>
    </row>
    <row r="44" spans="1:4">
      <c r="A44" s="3">
        <v>120.41889999999999</v>
      </c>
      <c r="B44" s="4">
        <v>26843.03</v>
      </c>
      <c r="C44" s="10">
        <f t="shared" si="0"/>
        <v>-4.0978812464034419E-6</v>
      </c>
      <c r="D44">
        <v>1.1439849752205202E-3</v>
      </c>
    </row>
    <row r="45" spans="1:4">
      <c r="A45" s="3">
        <v>120.0758</v>
      </c>
      <c r="B45" s="4">
        <v>26777.45</v>
      </c>
      <c r="C45" s="10">
        <f t="shared" si="0"/>
        <v>-2.4430923036631151E-3</v>
      </c>
      <c r="D45">
        <v>-2.8492205127267616E-3</v>
      </c>
    </row>
    <row r="46" spans="1:4">
      <c r="A46" s="3">
        <v>120.0185</v>
      </c>
      <c r="B46" s="4">
        <v>27009.67</v>
      </c>
      <c r="C46" s="10">
        <f t="shared" si="0"/>
        <v>8.6722223363314109E-3</v>
      </c>
      <c r="D46">
        <v>-4.7719856957020406E-4</v>
      </c>
    </row>
    <row r="47" spans="1:4">
      <c r="A47" s="3">
        <v>120.56699999999999</v>
      </c>
      <c r="B47" s="4">
        <v>27020.66</v>
      </c>
      <c r="C47" s="10">
        <f t="shared" si="0"/>
        <v>4.0689130966804115E-4</v>
      </c>
      <c r="D47">
        <v>4.5701287718142615E-3</v>
      </c>
    </row>
    <row r="48" spans="1:4">
      <c r="A48" s="3">
        <v>120.6314</v>
      </c>
      <c r="B48" s="4">
        <v>26763.46</v>
      </c>
      <c r="C48" s="10">
        <f t="shared" si="0"/>
        <v>-9.5186424017770378E-3</v>
      </c>
      <c r="D48">
        <v>5.3414284173949943E-4</v>
      </c>
    </row>
    <row r="49" spans="1:4">
      <c r="A49" s="3">
        <v>119.5338</v>
      </c>
      <c r="B49" s="4">
        <v>26635.75</v>
      </c>
      <c r="C49" s="10">
        <f t="shared" si="0"/>
        <v>-4.7718045424619661E-3</v>
      </c>
      <c r="D49">
        <v>-9.0987918568465592E-3</v>
      </c>
    </row>
    <row r="50" spans="1:4">
      <c r="A50" s="3">
        <v>119.07340000000001</v>
      </c>
      <c r="B50" s="4">
        <v>26396.77</v>
      </c>
      <c r="C50" s="10">
        <f t="shared" si="0"/>
        <v>-8.9721520888279681E-3</v>
      </c>
      <c r="D50">
        <v>-3.8516302501885894E-3</v>
      </c>
    </row>
    <row r="51" spans="1:4">
      <c r="A51" s="3">
        <v>118.6039</v>
      </c>
      <c r="B51" s="4">
        <v>26395.71</v>
      </c>
      <c r="C51" s="10">
        <f t="shared" si="0"/>
        <v>-4.015642822971559E-5</v>
      </c>
      <c r="D51">
        <v>-3.9429461155892978E-3</v>
      </c>
    </row>
    <row r="52" spans="1:4">
      <c r="A52" s="3">
        <v>118.6035</v>
      </c>
      <c r="B52" s="4">
        <v>26726.34</v>
      </c>
      <c r="C52" s="10">
        <f t="shared" si="0"/>
        <v>1.2525899094966608E-2</v>
      </c>
      <c r="D52">
        <v>-3.372570379212385E-6</v>
      </c>
    </row>
    <row r="53" spans="1:4">
      <c r="A53" s="3">
        <v>119.40479999999999</v>
      </c>
      <c r="B53" s="4">
        <v>26525.46</v>
      </c>
      <c r="C53" s="10">
        <f t="shared" si="0"/>
        <v>-7.5161806667131013E-3</v>
      </c>
      <c r="D53">
        <v>6.7561243976779579E-3</v>
      </c>
    </row>
    <row r="54" spans="1:4">
      <c r="A54" s="3">
        <v>118.93340000000001</v>
      </c>
      <c r="B54" s="4">
        <v>26625.91</v>
      </c>
      <c r="C54" s="10">
        <f t="shared" si="0"/>
        <v>3.7869277290573183E-3</v>
      </c>
      <c r="D54">
        <v>-3.94791499169203E-3</v>
      </c>
    </row>
    <row r="55" spans="1:4">
      <c r="A55" s="3">
        <v>119.0607</v>
      </c>
      <c r="B55" s="4">
        <v>26866.92</v>
      </c>
      <c r="C55" s="10">
        <f t="shared" si="0"/>
        <v>9.051709406363892E-3</v>
      </c>
      <c r="D55">
        <v>1.0703469336619577E-3</v>
      </c>
    </row>
    <row r="56" spans="1:4">
      <c r="A56" s="3">
        <v>120.9348</v>
      </c>
      <c r="B56" s="4">
        <v>26812.78</v>
      </c>
      <c r="C56" s="10">
        <f t="shared" si="0"/>
        <v>-2.0151174753190696E-3</v>
      </c>
      <c r="D56">
        <v>1.5740710410740055E-2</v>
      </c>
    </row>
    <row r="57" spans="1:4">
      <c r="A57" s="3">
        <v>120.9796</v>
      </c>
      <c r="B57" s="4">
        <v>26765.65</v>
      </c>
      <c r="C57" s="10">
        <f t="shared" si="0"/>
        <v>-1.7577438818353556E-3</v>
      </c>
      <c r="D57">
        <v>3.7044754694272683E-4</v>
      </c>
    </row>
    <row r="58" spans="1:4">
      <c r="A58" s="3">
        <v>120.76649999999999</v>
      </c>
      <c r="B58" s="4">
        <v>27002.22</v>
      </c>
      <c r="C58" s="10">
        <f t="shared" si="0"/>
        <v>8.8385673428442689E-3</v>
      </c>
      <c r="D58">
        <v>-1.7614539972029284E-3</v>
      </c>
    </row>
    <row r="59" spans="1:4">
      <c r="A59" s="3">
        <v>120.97069999999999</v>
      </c>
      <c r="B59" s="4">
        <v>26397.71</v>
      </c>
      <c r="C59" s="10">
        <f t="shared" si="0"/>
        <v>-2.2387418515959132E-2</v>
      </c>
      <c r="D59">
        <v>1.6908662584408771E-3</v>
      </c>
    </row>
    <row r="60" spans="1:4">
      <c r="A60" s="3">
        <v>117.99120000000001</v>
      </c>
      <c r="B60" s="4">
        <v>26402.959999999999</v>
      </c>
      <c r="C60" s="10">
        <f t="shared" si="0"/>
        <v>1.9888088777397737E-4</v>
      </c>
      <c r="D60">
        <v>-2.4629931049419303E-2</v>
      </c>
    </row>
    <row r="61" spans="1:4">
      <c r="A61" s="3">
        <v>115.759</v>
      </c>
      <c r="B61" s="4">
        <v>26524.55</v>
      </c>
      <c r="C61" s="10">
        <f t="shared" si="0"/>
        <v>4.605165481446025E-3</v>
      </c>
      <c r="D61">
        <v>-1.8918360013289177E-2</v>
      </c>
    </row>
    <row r="62" spans="1:4">
      <c r="A62" s="3">
        <v>115.1574</v>
      </c>
      <c r="B62" s="4">
        <v>26740.39</v>
      </c>
      <c r="C62" s="10">
        <f t="shared" si="0"/>
        <v>8.1373670806856348E-3</v>
      </c>
      <c r="D62">
        <v>-5.1970041206299711E-3</v>
      </c>
    </row>
    <row r="63" spans="1:4">
      <c r="A63" s="3">
        <v>116.9576</v>
      </c>
      <c r="B63" s="4">
        <v>26999.72</v>
      </c>
      <c r="C63" s="10">
        <f t="shared" si="0"/>
        <v>9.698063491220649E-3</v>
      </c>
      <c r="D63">
        <v>1.5632516885584459E-2</v>
      </c>
    </row>
    <row r="64" spans="1:4">
      <c r="A64" s="3">
        <v>117.6591</v>
      </c>
      <c r="B64" s="4">
        <v>27144.91</v>
      </c>
      <c r="C64" s="10">
        <f t="shared" si="0"/>
        <v>5.377463173692123E-3</v>
      </c>
      <c r="D64">
        <v>5.9979000937091373E-3</v>
      </c>
    </row>
    <row r="65" spans="1:4">
      <c r="A65" s="3">
        <v>117.1619</v>
      </c>
      <c r="B65" s="4">
        <v>27278.76</v>
      </c>
      <c r="C65" s="10">
        <f t="shared" si="0"/>
        <v>4.9309428544798469E-3</v>
      </c>
      <c r="D65">
        <v>-4.2257674926970577E-3</v>
      </c>
    </row>
    <row r="66" spans="1:4">
      <c r="A66" s="3">
        <v>117.6973</v>
      </c>
      <c r="B66" s="4">
        <v>27166.87</v>
      </c>
      <c r="C66" s="10">
        <f t="shared" si="0"/>
        <v>-4.1017260315351365E-3</v>
      </c>
      <c r="D66">
        <v>4.5697449426818412E-3</v>
      </c>
    </row>
    <row r="67" spans="1:4">
      <c r="A67" s="3">
        <v>117.60769999999999</v>
      </c>
      <c r="B67" s="4">
        <v>27201.49</v>
      </c>
      <c r="C67" s="10">
        <f t="shared" si="0"/>
        <v>1.2743462901689676E-3</v>
      </c>
      <c r="D67">
        <v>-7.6127489755503609E-4</v>
      </c>
    </row>
    <row r="68" spans="1:4">
      <c r="A68" s="3">
        <v>116.4233</v>
      </c>
      <c r="B68" s="4">
        <v>27126.9</v>
      </c>
      <c r="C68" s="10">
        <f t="shared" si="0"/>
        <v>-2.7421291995401776E-3</v>
      </c>
      <c r="D68">
        <v>-1.0070769175827745E-2</v>
      </c>
    </row>
    <row r="69" spans="1:4">
      <c r="A69" s="3">
        <v>116.771</v>
      </c>
      <c r="B69" s="4">
        <v>27626.69</v>
      </c>
      <c r="C69" s="10">
        <f t="shared" ref="C69:C132" si="1">(B69-B68)/B68</f>
        <v>1.842414724867188E-2</v>
      </c>
      <c r="D69">
        <v>2.9865155857977162E-3</v>
      </c>
    </row>
    <row r="70" spans="1:4">
      <c r="A70" s="3">
        <v>117.9378</v>
      </c>
      <c r="B70" s="4">
        <v>27808.14</v>
      </c>
      <c r="C70" s="10">
        <f t="shared" si="1"/>
        <v>6.5679239894464638E-3</v>
      </c>
      <c r="D70">
        <v>9.9922069691960758E-3</v>
      </c>
    </row>
    <row r="71" spans="1:4">
      <c r="A71" s="3">
        <v>118.2021</v>
      </c>
      <c r="B71" s="4">
        <v>27815.18</v>
      </c>
      <c r="C71" s="10">
        <f t="shared" si="1"/>
        <v>2.5316328240583059E-4</v>
      </c>
      <c r="D71">
        <v>2.2410117875694287E-3</v>
      </c>
    </row>
    <row r="72" spans="1:4">
      <c r="A72" s="3">
        <v>118.97410000000001</v>
      </c>
      <c r="B72" s="4">
        <v>27942.11</v>
      </c>
      <c r="C72" s="10">
        <f t="shared" si="1"/>
        <v>4.5633355599352691E-3</v>
      </c>
      <c r="D72">
        <v>6.5311868401661697E-3</v>
      </c>
    </row>
    <row r="73" spans="1:4">
      <c r="A73" s="3">
        <v>118.965</v>
      </c>
      <c r="B73" s="4">
        <v>27836.5</v>
      </c>
      <c r="C73" s="10">
        <f t="shared" si="1"/>
        <v>-3.7796000373629831E-3</v>
      </c>
      <c r="D73">
        <v>-7.6487235457159671E-5</v>
      </c>
    </row>
    <row r="74" spans="1:4">
      <c r="A74" s="3">
        <v>114.471</v>
      </c>
      <c r="B74" s="4">
        <v>27746.66</v>
      </c>
      <c r="C74" s="10">
        <f t="shared" si="1"/>
        <v>-3.2274172399547408E-3</v>
      </c>
      <c r="D74">
        <v>-3.7775816416593111E-2</v>
      </c>
    </row>
    <row r="75" spans="1:4">
      <c r="A75" s="3">
        <v>115.14019999999999</v>
      </c>
      <c r="B75" s="4">
        <v>27787.62</v>
      </c>
      <c r="C75" s="10">
        <f t="shared" si="1"/>
        <v>1.4762137136505485E-3</v>
      </c>
      <c r="D75">
        <v>5.8460221366109259E-3</v>
      </c>
    </row>
    <row r="76" spans="1:4">
      <c r="A76" s="3">
        <v>115.587</v>
      </c>
      <c r="B76" s="4">
        <v>27915.89</v>
      </c>
      <c r="C76" s="10">
        <f t="shared" si="1"/>
        <v>4.616084428965145E-3</v>
      </c>
      <c r="D76">
        <v>3.8804865720227194E-3</v>
      </c>
    </row>
    <row r="77" spans="1:4">
      <c r="A77" s="3">
        <v>115.9388</v>
      </c>
      <c r="B77" s="4">
        <v>27710.52</v>
      </c>
      <c r="C77" s="10">
        <f t="shared" si="1"/>
        <v>-7.3567419845829377E-3</v>
      </c>
      <c r="D77">
        <v>3.0435948679349515E-3</v>
      </c>
    </row>
    <row r="78" spans="1:4">
      <c r="A78" s="3">
        <v>115.71129999999999</v>
      </c>
      <c r="B78" s="4">
        <v>27803.24</v>
      </c>
      <c r="C78" s="10">
        <f t="shared" si="1"/>
        <v>3.3460216553136196E-3</v>
      </c>
      <c r="D78">
        <v>-1.9622421484438882E-3</v>
      </c>
    </row>
    <row r="79" spans="1:4">
      <c r="A79" s="3">
        <v>115.56780000000001</v>
      </c>
      <c r="B79" s="4">
        <v>28095.34</v>
      </c>
      <c r="C79" s="10">
        <f t="shared" si="1"/>
        <v>1.0505969807835292E-2</v>
      </c>
      <c r="D79">
        <v>-1.2401554558629008E-3</v>
      </c>
    </row>
    <row r="80" spans="1:4">
      <c r="A80" s="3">
        <v>116.55410000000001</v>
      </c>
      <c r="B80" s="4">
        <v>27976.52</v>
      </c>
      <c r="C80" s="10">
        <f t="shared" si="1"/>
        <v>-4.2291711009726065E-3</v>
      </c>
      <c r="D80">
        <v>8.5343841450646277E-3</v>
      </c>
    </row>
    <row r="81" spans="1:4">
      <c r="A81" s="3">
        <v>116.7989</v>
      </c>
      <c r="B81" s="4">
        <v>28024.33</v>
      </c>
      <c r="C81" s="10">
        <f t="shared" si="1"/>
        <v>1.7089330624395496E-3</v>
      </c>
      <c r="D81">
        <v>2.1003122155290794E-3</v>
      </c>
    </row>
    <row r="82" spans="1:4">
      <c r="A82" s="3">
        <v>117.1407</v>
      </c>
      <c r="B82" s="4">
        <v>28208.62</v>
      </c>
      <c r="C82" s="10">
        <f t="shared" si="1"/>
        <v>6.5760715778039021E-3</v>
      </c>
      <c r="D82">
        <v>2.9263974232633366E-3</v>
      </c>
    </row>
    <row r="83" spans="1:4">
      <c r="A83" s="3">
        <v>117.57899999999999</v>
      </c>
      <c r="B83" s="4">
        <v>28051.86</v>
      </c>
      <c r="C83" s="10">
        <f t="shared" si="1"/>
        <v>-5.557166568233342E-3</v>
      </c>
      <c r="D83">
        <v>3.7416542670480725E-3</v>
      </c>
    </row>
    <row r="84" spans="1:4">
      <c r="A84" s="3">
        <v>117.5655</v>
      </c>
      <c r="B84" s="4">
        <v>28003.119999999999</v>
      </c>
      <c r="C84" s="10">
        <f t="shared" si="1"/>
        <v>-1.7374961945482972E-3</v>
      </c>
      <c r="D84">
        <v>-1.1481642129966581E-4</v>
      </c>
    </row>
    <row r="85" spans="1:4">
      <c r="A85" s="3">
        <v>119.07250000000001</v>
      </c>
      <c r="B85" s="4">
        <v>27981.71</v>
      </c>
      <c r="C85" s="10">
        <f t="shared" si="1"/>
        <v>-7.6455766357462506E-4</v>
      </c>
      <c r="D85">
        <v>1.2818386346334639E-2</v>
      </c>
    </row>
    <row r="86" spans="1:4">
      <c r="A86" s="3">
        <v>118.867</v>
      </c>
      <c r="B86" s="4">
        <v>27697.51</v>
      </c>
      <c r="C86" s="10">
        <f t="shared" si="1"/>
        <v>-1.0156634458723243E-2</v>
      </c>
      <c r="D86">
        <v>-1.725839299586392E-3</v>
      </c>
    </row>
    <row r="87" spans="1:4">
      <c r="A87" s="3">
        <v>118.7482</v>
      </c>
      <c r="B87" s="4">
        <v>27714.37</v>
      </c>
      <c r="C87" s="10">
        <f t="shared" si="1"/>
        <v>6.087189787096596E-4</v>
      </c>
      <c r="D87">
        <v>-9.9943634482242629E-4</v>
      </c>
    </row>
    <row r="88" spans="1:4">
      <c r="A88" s="3">
        <v>118.6806</v>
      </c>
      <c r="B88" s="4">
        <v>28078.35</v>
      </c>
      <c r="C88" s="10">
        <f t="shared" si="1"/>
        <v>1.3133259027717375E-2</v>
      </c>
      <c r="D88">
        <v>-5.6927178685654833E-4</v>
      </c>
    </row>
    <row r="89" spans="1:4">
      <c r="A89" s="3">
        <v>118.86790000000001</v>
      </c>
      <c r="B89" s="4">
        <v>28182.57</v>
      </c>
      <c r="C89" s="10">
        <f t="shared" si="1"/>
        <v>3.711756566892327E-3</v>
      </c>
      <c r="D89">
        <v>1.5781854827158573E-3</v>
      </c>
    </row>
    <row r="90" spans="1:4">
      <c r="A90" s="3">
        <v>118.9717</v>
      </c>
      <c r="B90" s="4">
        <v>28085.16</v>
      </c>
      <c r="C90" s="10">
        <f t="shared" si="1"/>
        <v>-3.4563916633578787E-3</v>
      </c>
      <c r="D90">
        <v>8.732382754300577E-4</v>
      </c>
    </row>
    <row r="91" spans="1:4">
      <c r="A91" s="3">
        <v>119.1092</v>
      </c>
      <c r="B91" s="4">
        <v>27774.880000000001</v>
      </c>
      <c r="C91" s="10">
        <f t="shared" si="1"/>
        <v>-1.1047827393541602E-2</v>
      </c>
      <c r="D91">
        <v>1.1557370366230191E-3</v>
      </c>
    </row>
    <row r="92" spans="1:4">
      <c r="A92" s="3">
        <v>118.67270000000001</v>
      </c>
      <c r="B92" s="4">
        <v>27859.599999999999</v>
      </c>
      <c r="C92" s="10">
        <f t="shared" si="1"/>
        <v>3.0502382008490234E-3</v>
      </c>
      <c r="D92">
        <v>-3.6647043217484057E-3</v>
      </c>
    </row>
    <row r="93" spans="1:4">
      <c r="A93" s="3">
        <v>118.89109999999999</v>
      </c>
      <c r="B93" s="4">
        <v>28152.400000000001</v>
      </c>
      <c r="C93" s="10">
        <f t="shared" si="1"/>
        <v>1.0509842208789894E-2</v>
      </c>
      <c r="D93">
        <v>1.840355869546984E-3</v>
      </c>
    </row>
    <row r="94" spans="1:4">
      <c r="A94" s="3">
        <v>118.8383</v>
      </c>
      <c r="B94" s="4">
        <v>28064.61</v>
      </c>
      <c r="C94" s="10">
        <f t="shared" si="1"/>
        <v>-3.1183842230147647E-3</v>
      </c>
      <c r="D94">
        <v>-4.4410389003037769E-4</v>
      </c>
    </row>
    <row r="95" spans="1:4">
      <c r="A95" s="3">
        <v>117.7439</v>
      </c>
      <c r="B95" s="4">
        <v>28005.37</v>
      </c>
      <c r="C95" s="10">
        <f t="shared" si="1"/>
        <v>-2.110843514305084E-3</v>
      </c>
      <c r="D95">
        <v>-9.2091522682502813E-3</v>
      </c>
    </row>
    <row r="96" spans="1:4">
      <c r="A96" s="3">
        <v>116.32129999999999</v>
      </c>
      <c r="B96" s="4">
        <v>28123.439999999999</v>
      </c>
      <c r="C96" s="10">
        <f t="shared" si="1"/>
        <v>4.2159771500965603E-3</v>
      </c>
      <c r="D96">
        <v>-1.2082154574462056E-2</v>
      </c>
    </row>
    <row r="97" spans="1:4">
      <c r="A97" s="3">
        <v>116.33159999999999</v>
      </c>
      <c r="B97" s="4">
        <v>28077</v>
      </c>
      <c r="C97" s="10">
        <f t="shared" si="1"/>
        <v>-1.6512915916402364E-3</v>
      </c>
      <c r="D97">
        <v>8.8547841195042216E-5</v>
      </c>
    </row>
    <row r="98" spans="1:4">
      <c r="A98" s="3">
        <v>116.1382</v>
      </c>
      <c r="B98" s="4">
        <v>27985.54</v>
      </c>
      <c r="C98" s="10">
        <f t="shared" si="1"/>
        <v>-3.257470527477976E-3</v>
      </c>
      <c r="D98">
        <v>-1.6624889539901188E-3</v>
      </c>
    </row>
    <row r="99" spans="1:4">
      <c r="A99" s="3">
        <v>115.303</v>
      </c>
      <c r="B99" s="4">
        <v>27990.21</v>
      </c>
      <c r="C99" s="10">
        <f t="shared" si="1"/>
        <v>1.6687189169829324E-4</v>
      </c>
      <c r="D99">
        <v>-7.191432276374185E-3</v>
      </c>
    </row>
    <row r="100" spans="1:4">
      <c r="A100" s="3">
        <v>116.6707</v>
      </c>
      <c r="B100" s="4">
        <v>28059.94</v>
      </c>
      <c r="C100" s="10">
        <f t="shared" si="1"/>
        <v>2.491228182996825E-3</v>
      </c>
      <c r="D100">
        <v>1.1861790239629492E-2</v>
      </c>
    </row>
    <row r="101" spans="1:4">
      <c r="A101" s="3">
        <v>116.8378</v>
      </c>
      <c r="B101" s="4">
        <v>27835.91</v>
      </c>
      <c r="C101" s="10">
        <f t="shared" si="1"/>
        <v>-7.9839800085103121E-3</v>
      </c>
      <c r="D101">
        <v>1.4322361998342764E-3</v>
      </c>
    </row>
    <row r="102" spans="1:4">
      <c r="A102" s="3">
        <v>115.8288</v>
      </c>
      <c r="B102" s="4">
        <v>27782.25</v>
      </c>
      <c r="C102" s="10">
        <f t="shared" si="1"/>
        <v>-1.9277257326956387E-3</v>
      </c>
      <c r="D102">
        <v>-8.6359037914099743E-3</v>
      </c>
    </row>
    <row r="103" spans="1:4">
      <c r="A103" s="3">
        <v>114.9897</v>
      </c>
      <c r="B103" s="4">
        <v>27902.66</v>
      </c>
      <c r="C103" s="10">
        <f t="shared" si="1"/>
        <v>4.3340622159832214E-3</v>
      </c>
      <c r="D103">
        <v>-7.2443122953876928E-3</v>
      </c>
    </row>
    <row r="104" spans="1:4">
      <c r="A104" s="3">
        <v>113.9469</v>
      </c>
      <c r="B104" s="4">
        <v>28343.01</v>
      </c>
      <c r="C104" s="10">
        <f t="shared" si="1"/>
        <v>1.5781649491482121E-2</v>
      </c>
      <c r="D104">
        <v>-9.06863832151923E-3</v>
      </c>
    </row>
    <row r="105" spans="1:4">
      <c r="A105" s="3">
        <v>115.1661</v>
      </c>
      <c r="B105" s="4">
        <v>28452.17</v>
      </c>
      <c r="C105" s="10">
        <f t="shared" si="1"/>
        <v>3.8513905192144328E-3</v>
      </c>
      <c r="D105">
        <v>1.0699720659359761E-2</v>
      </c>
    </row>
    <row r="106" spans="1:4">
      <c r="A106" s="3">
        <v>114.813</v>
      </c>
      <c r="B106" s="4">
        <v>28423.48</v>
      </c>
      <c r="C106" s="10">
        <f t="shared" si="1"/>
        <v>-1.0083589406361163E-3</v>
      </c>
      <c r="D106">
        <v>-3.0660064029258416E-3</v>
      </c>
    </row>
    <row r="107" spans="1:4">
      <c r="A107" s="3">
        <v>114.5488</v>
      </c>
      <c r="B107" s="4">
        <v>28532.11</v>
      </c>
      <c r="C107" s="10">
        <f t="shared" si="1"/>
        <v>3.8218402531991517E-3</v>
      </c>
      <c r="D107">
        <v>-2.3011331469433116E-3</v>
      </c>
    </row>
    <row r="108" spans="1:4">
      <c r="A108" s="3">
        <v>114.5236</v>
      </c>
      <c r="B108" s="4">
        <v>28978.02</v>
      </c>
      <c r="C108" s="10">
        <f t="shared" si="1"/>
        <v>1.5628356963435227E-2</v>
      </c>
      <c r="D108">
        <v>-2.1999357479081502E-4</v>
      </c>
    </row>
    <row r="109" spans="1:4">
      <c r="A109" s="3">
        <v>114.7178</v>
      </c>
      <c r="B109" s="4">
        <v>28926.36</v>
      </c>
      <c r="C109" s="10">
        <f t="shared" si="1"/>
        <v>-1.7827304971147046E-3</v>
      </c>
      <c r="D109">
        <v>1.6957203580746244E-3</v>
      </c>
    </row>
    <row r="110" spans="1:4">
      <c r="A110" s="3">
        <v>114.3545</v>
      </c>
      <c r="B110" s="4">
        <v>29045.279999999999</v>
      </c>
      <c r="C110" s="10">
        <f t="shared" si="1"/>
        <v>4.11112908779391E-3</v>
      </c>
      <c r="D110">
        <v>-3.1669017362605917E-3</v>
      </c>
    </row>
    <row r="111" spans="1:4">
      <c r="A111" s="3">
        <v>112.063</v>
      </c>
      <c r="B111" s="4">
        <v>28797.25</v>
      </c>
      <c r="C111" s="10">
        <f t="shared" si="1"/>
        <v>-8.5394253386436234E-3</v>
      </c>
      <c r="D111">
        <v>-2.0038564289118481E-2</v>
      </c>
    </row>
    <row r="112" spans="1:4">
      <c r="A112" s="3">
        <v>111.8381</v>
      </c>
      <c r="B112" s="4">
        <v>28353.54</v>
      </c>
      <c r="C112" s="10">
        <f t="shared" si="1"/>
        <v>-1.5408068478760962E-2</v>
      </c>
      <c r="D112">
        <v>-2.0069068291943388E-3</v>
      </c>
    </row>
    <row r="113" spans="1:4">
      <c r="A113" s="3">
        <v>113.35290000000001</v>
      </c>
      <c r="B113" s="4">
        <v>28372.23</v>
      </c>
      <c r="C113" s="10">
        <f t="shared" si="1"/>
        <v>6.5917694933326459E-4</v>
      </c>
      <c r="D113">
        <v>1.3544579172929514E-2</v>
      </c>
    </row>
    <row r="114" spans="1:4">
      <c r="A114" s="3">
        <v>112.6082</v>
      </c>
      <c r="B114" s="4">
        <v>28412.89</v>
      </c>
      <c r="C114" s="10">
        <f t="shared" si="1"/>
        <v>1.4330914418781977E-3</v>
      </c>
      <c r="D114">
        <v>-6.5697481052536706E-3</v>
      </c>
    </row>
    <row r="115" spans="1:4">
      <c r="A115" s="3">
        <v>112.8454</v>
      </c>
      <c r="B115" s="4">
        <v>28599.03</v>
      </c>
      <c r="C115" s="10">
        <f t="shared" si="1"/>
        <v>6.5512519141839995E-3</v>
      </c>
      <c r="D115">
        <v>2.1064185379040018E-3</v>
      </c>
    </row>
    <row r="116" spans="1:4">
      <c r="A116" s="3">
        <v>113.3485</v>
      </c>
      <c r="B116" s="4">
        <v>28634.5</v>
      </c>
      <c r="C116" s="10">
        <f t="shared" si="1"/>
        <v>1.2402518546958119E-3</v>
      </c>
      <c r="D116">
        <v>4.4583119914502799E-3</v>
      </c>
    </row>
    <row r="117" spans="1:4">
      <c r="A117" s="3">
        <v>113.7804</v>
      </c>
      <c r="B117" s="4">
        <v>28523.200000000001</v>
      </c>
      <c r="C117" s="10">
        <f t="shared" si="1"/>
        <v>-3.8869196249279462E-3</v>
      </c>
      <c r="D117">
        <v>3.8103724354534804E-3</v>
      </c>
    </row>
    <row r="118" spans="1:4">
      <c r="A118" s="3">
        <v>113.33929999999999</v>
      </c>
      <c r="B118" s="4">
        <v>28507.42</v>
      </c>
      <c r="C118" s="10">
        <f t="shared" si="1"/>
        <v>-5.5323385875366278E-4</v>
      </c>
      <c r="D118">
        <v>-3.876766121405847E-3</v>
      </c>
    </row>
    <row r="119" spans="1:4">
      <c r="A119" s="3">
        <v>113.87649999999999</v>
      </c>
      <c r="B119" s="4">
        <v>28773.13</v>
      </c>
      <c r="C119" s="10">
        <f t="shared" si="1"/>
        <v>9.320731234184039E-3</v>
      </c>
      <c r="D119">
        <v>4.7397504660783912E-3</v>
      </c>
    </row>
    <row r="120" spans="1:4">
      <c r="A120" s="3">
        <v>113.7008</v>
      </c>
      <c r="B120" s="4">
        <v>28668.22</v>
      </c>
      <c r="C120" s="10">
        <f t="shared" si="1"/>
        <v>-3.6461101034194004E-3</v>
      </c>
      <c r="D120">
        <v>-1.5428995446821073E-3</v>
      </c>
    </row>
    <row r="121" spans="1:4">
      <c r="A121" s="3">
        <v>113.8861</v>
      </c>
      <c r="B121" s="4">
        <v>28294.28</v>
      </c>
      <c r="C121" s="10">
        <f t="shared" si="1"/>
        <v>-1.3043711817476017E-2</v>
      </c>
      <c r="D121">
        <v>1.6297158859040395E-3</v>
      </c>
    </row>
    <row r="122" spans="1:4">
      <c r="A122" s="3">
        <v>113.3639</v>
      </c>
      <c r="B122" s="4">
        <v>28223.7</v>
      </c>
      <c r="C122" s="10">
        <f t="shared" si="1"/>
        <v>-2.4944971209727943E-3</v>
      </c>
      <c r="D122">
        <v>-4.5852830152230866E-3</v>
      </c>
    </row>
    <row r="123" spans="1:4">
      <c r="A123" s="3">
        <v>113.8952</v>
      </c>
      <c r="B123" s="4">
        <v>28292.81</v>
      </c>
      <c r="C123" s="10">
        <f t="shared" si="1"/>
        <v>2.4486513107778419E-3</v>
      </c>
      <c r="D123">
        <v>4.6866771520739994E-3</v>
      </c>
    </row>
    <row r="124" spans="1:4">
      <c r="A124" s="3">
        <v>113.67619999999999</v>
      </c>
      <c r="B124" s="4">
        <v>27827.53</v>
      </c>
      <c r="C124" s="10">
        <f t="shared" si="1"/>
        <v>-1.6445167517825286E-2</v>
      </c>
      <c r="D124">
        <v>-1.9228202768861928E-3</v>
      </c>
    </row>
    <row r="125" spans="1:4">
      <c r="A125" s="3">
        <v>112.658</v>
      </c>
      <c r="B125" s="4">
        <v>27865.96</v>
      </c>
      <c r="C125" s="10">
        <f t="shared" si="1"/>
        <v>1.3810065068656935E-3</v>
      </c>
      <c r="D125">
        <v>-8.9570200270592537E-3</v>
      </c>
    </row>
    <row r="126" spans="1:4">
      <c r="A126" s="3">
        <v>112.3712</v>
      </c>
      <c r="B126" s="4">
        <v>28243.29</v>
      </c>
      <c r="C126" s="10">
        <f t="shared" si="1"/>
        <v>1.3540893620747384E-2</v>
      </c>
      <c r="D126">
        <v>-2.5457579577127191E-3</v>
      </c>
    </row>
    <row r="127" spans="1:4">
      <c r="A127" s="3">
        <v>112.7373</v>
      </c>
      <c r="B127" s="4">
        <v>28334.55</v>
      </c>
      <c r="C127" s="10">
        <f t="shared" si="1"/>
        <v>3.2312099617289062E-3</v>
      </c>
      <c r="D127">
        <v>3.2579522155143218E-3</v>
      </c>
    </row>
    <row r="128" spans="1:4">
      <c r="A128" s="3">
        <v>113.1939</v>
      </c>
      <c r="B128" s="4">
        <v>28220.98</v>
      </c>
      <c r="C128" s="10">
        <f t="shared" si="1"/>
        <v>-4.0081808251763206E-3</v>
      </c>
      <c r="D128">
        <v>4.050123605940488E-3</v>
      </c>
    </row>
    <row r="129" spans="1:4">
      <c r="A129" s="3">
        <v>112.9088</v>
      </c>
      <c r="B129" s="4">
        <v>28106.21</v>
      </c>
      <c r="C129" s="10">
        <f t="shared" si="1"/>
        <v>-4.0668325479838209E-3</v>
      </c>
      <c r="D129">
        <v>-2.5186869610464868E-3</v>
      </c>
    </row>
    <row r="130" spans="1:4">
      <c r="A130" s="3">
        <v>112.3931</v>
      </c>
      <c r="B130" s="4">
        <v>28061.14</v>
      </c>
      <c r="C130" s="10">
        <f t="shared" si="1"/>
        <v>-1.6035602096476085E-3</v>
      </c>
      <c r="D130">
        <v>-4.5674030722139937E-3</v>
      </c>
    </row>
    <row r="131" spans="1:4">
      <c r="A131" s="3">
        <v>111.36020000000001</v>
      </c>
      <c r="B131" s="4">
        <v>28082.34</v>
      </c>
      <c r="C131" s="10">
        <f t="shared" si="1"/>
        <v>7.5549318381223029E-4</v>
      </c>
      <c r="D131">
        <v>-9.1900659382114901E-3</v>
      </c>
    </row>
    <row r="132" spans="1:4">
      <c r="A132" s="3">
        <v>112.1966</v>
      </c>
      <c r="B132" s="4">
        <v>27643.11</v>
      </c>
      <c r="C132" s="10">
        <f t="shared" si="1"/>
        <v>-1.5640790617875846E-2</v>
      </c>
      <c r="D132">
        <v>7.5107623729123831E-3</v>
      </c>
    </row>
    <row r="133" spans="1:4">
      <c r="A133" s="3">
        <v>112.7885</v>
      </c>
      <c r="B133" s="4">
        <v>27673.599999999999</v>
      </c>
      <c r="C133" s="10">
        <f t="shared" ref="C133:C196" si="2">(B133-B132)/B132</f>
        <v>1.1029873266791602E-3</v>
      </c>
      <c r="D133">
        <v>5.2755609350015548E-3</v>
      </c>
    </row>
    <row r="134" spans="1:4">
      <c r="A134" s="3">
        <v>111.87649999999999</v>
      </c>
      <c r="B134" s="4">
        <v>27529.97</v>
      </c>
      <c r="C134" s="10">
        <f t="shared" si="2"/>
        <v>-5.1901451202589254E-3</v>
      </c>
      <c r="D134">
        <v>-8.0859307464857342E-3</v>
      </c>
    </row>
    <row r="135" spans="1:4">
      <c r="A135" s="3">
        <v>111.0168</v>
      </c>
      <c r="B135" s="4">
        <v>28050.880000000001</v>
      </c>
      <c r="C135" s="10">
        <f t="shared" si="2"/>
        <v>1.8921560757240195E-2</v>
      </c>
      <c r="D135">
        <v>-7.6843662431340769E-3</v>
      </c>
    </row>
    <row r="136" spans="1:4">
      <c r="A136" s="3">
        <v>115.01600000000001</v>
      </c>
      <c r="B136" s="4">
        <v>27984.37</v>
      </c>
      <c r="C136" s="10">
        <f t="shared" si="2"/>
        <v>-2.3710486088137713E-3</v>
      </c>
      <c r="D136">
        <v>3.6023376642093825E-2</v>
      </c>
    </row>
    <row r="137" spans="1:4">
      <c r="A137" s="3">
        <v>115.2016</v>
      </c>
      <c r="B137" s="4">
        <v>28129.84</v>
      </c>
      <c r="C137" s="10">
        <f t="shared" si="2"/>
        <v>5.1982588852277599E-3</v>
      </c>
      <c r="D137">
        <v>1.6136885302913836E-3</v>
      </c>
    </row>
    <row r="138" spans="1:4">
      <c r="A138" s="3">
        <v>114.9837</v>
      </c>
      <c r="B138" s="4">
        <v>28077.18</v>
      </c>
      <c r="C138" s="10">
        <f t="shared" si="2"/>
        <v>-1.8720333994078834E-3</v>
      </c>
      <c r="D138">
        <v>-1.8914667851835409E-3</v>
      </c>
    </row>
    <row r="139" spans="1:4">
      <c r="A139" s="3">
        <v>115.92449999999999</v>
      </c>
      <c r="B139" s="4">
        <v>28179.08</v>
      </c>
      <c r="C139" s="10">
        <f t="shared" si="2"/>
        <v>3.6292818580783916E-3</v>
      </c>
      <c r="D139">
        <v>8.1820292789325424E-3</v>
      </c>
    </row>
    <row r="140" spans="1:4">
      <c r="A140" s="3">
        <v>115.3693</v>
      </c>
      <c r="B140" s="4">
        <v>28091.42</v>
      </c>
      <c r="C140" s="10">
        <f t="shared" si="2"/>
        <v>-3.1108183801601573E-3</v>
      </c>
      <c r="D140">
        <v>-4.7893240859352357E-3</v>
      </c>
    </row>
    <row r="141" spans="1:4">
      <c r="A141" s="3">
        <v>114.81399999999999</v>
      </c>
      <c r="B141" s="4">
        <v>27836.51</v>
      </c>
      <c r="C141" s="10">
        <f t="shared" si="2"/>
        <v>-9.0743009787330031E-3</v>
      </c>
      <c r="D141">
        <v>-4.8132388772403282E-3</v>
      </c>
    </row>
    <row r="142" spans="1:4">
      <c r="A142" s="3">
        <v>114.1275</v>
      </c>
      <c r="B142" s="4">
        <v>27915.9</v>
      </c>
      <c r="C142" s="10">
        <f t="shared" si="2"/>
        <v>2.8520098245075642E-3</v>
      </c>
      <c r="D142">
        <v>-5.9792359816746672E-3</v>
      </c>
    </row>
    <row r="143" spans="1:4">
      <c r="A143" s="3">
        <v>112.8613</v>
      </c>
      <c r="B143" s="4">
        <v>27941.51</v>
      </c>
      <c r="C143" s="10">
        <f t="shared" si="2"/>
        <v>9.1739832855100296E-4</v>
      </c>
      <c r="D143">
        <v>-1.1094609099472063E-2</v>
      </c>
    </row>
    <row r="144" spans="1:4">
      <c r="A144" s="3">
        <v>112.9699</v>
      </c>
      <c r="B144" s="4">
        <v>27930.21</v>
      </c>
      <c r="C144" s="10">
        <f t="shared" si="2"/>
        <v>-4.0441622517892818E-4</v>
      </c>
      <c r="D144">
        <v>9.6224303636406442E-4</v>
      </c>
    </row>
    <row r="145" spans="1:4">
      <c r="A145" s="3">
        <v>111.9196</v>
      </c>
      <c r="B145" s="4">
        <v>27876.61</v>
      </c>
      <c r="C145" s="10">
        <f t="shared" si="2"/>
        <v>-1.9190689937525908E-3</v>
      </c>
      <c r="D145">
        <v>-9.2971667674309078E-3</v>
      </c>
    </row>
    <row r="146" spans="1:4">
      <c r="A146" s="3">
        <v>110.66889999999999</v>
      </c>
      <c r="B146" s="4">
        <v>27527.22</v>
      </c>
      <c r="C146" s="10">
        <f t="shared" si="2"/>
        <v>-1.2533446498695481E-2</v>
      </c>
      <c r="D146">
        <v>-1.1174986329472308E-2</v>
      </c>
    </row>
    <row r="147" spans="1:4">
      <c r="A147" s="3">
        <v>109.7624</v>
      </c>
      <c r="B147" s="4">
        <v>27430.28</v>
      </c>
      <c r="C147" s="10">
        <f t="shared" si="2"/>
        <v>-3.5216051602741695E-3</v>
      </c>
      <c r="D147">
        <v>-8.1910997579265187E-3</v>
      </c>
    </row>
    <row r="148" spans="1:4">
      <c r="A148" s="3">
        <v>110.43259999999999</v>
      </c>
      <c r="B148" s="4">
        <v>27274.15</v>
      </c>
      <c r="C148" s="10">
        <f t="shared" si="2"/>
        <v>-5.6918850263284731E-3</v>
      </c>
      <c r="D148">
        <v>6.1059160513982393E-3</v>
      </c>
    </row>
    <row r="149" spans="1:4">
      <c r="A149" s="3">
        <v>111.2688</v>
      </c>
      <c r="B149" s="4">
        <v>27458.99</v>
      </c>
      <c r="C149" s="10">
        <f t="shared" si="2"/>
        <v>6.7771131272651997E-3</v>
      </c>
      <c r="D149">
        <v>7.5720394158971648E-3</v>
      </c>
    </row>
    <row r="150" spans="1:4">
      <c r="A150" s="3">
        <v>111.5402</v>
      </c>
      <c r="B150" s="4">
        <v>27591.14</v>
      </c>
      <c r="C150" s="10">
        <f t="shared" si="2"/>
        <v>4.8126314915442198E-3</v>
      </c>
      <c r="D150">
        <v>2.4391383748184566E-3</v>
      </c>
    </row>
    <row r="151" spans="1:4">
      <c r="A151" s="3">
        <v>108.6065</v>
      </c>
      <c r="B151" s="4">
        <v>27252.53</v>
      </c>
      <c r="C151" s="10">
        <f t="shared" si="2"/>
        <v>-1.227241788487176E-2</v>
      </c>
      <c r="D151">
        <v>-2.6301727986860358E-2</v>
      </c>
    </row>
    <row r="152" spans="1:4">
      <c r="A152" s="3">
        <v>108.0506</v>
      </c>
      <c r="B152" s="4">
        <v>27517.68</v>
      </c>
      <c r="C152" s="10">
        <f t="shared" si="2"/>
        <v>9.7293719151947157E-3</v>
      </c>
      <c r="D152">
        <v>-5.1184781757997368E-3</v>
      </c>
    </row>
    <row r="153" spans="1:4">
      <c r="A153" s="3">
        <v>106.91630000000001</v>
      </c>
      <c r="B153" s="4">
        <v>26818.82</v>
      </c>
      <c r="C153" s="10">
        <f t="shared" si="2"/>
        <v>-2.5396763099214782E-2</v>
      </c>
      <c r="D153">
        <v>-1.0497859336273894E-2</v>
      </c>
    </row>
    <row r="154" spans="1:4">
      <c r="A154" s="3">
        <v>107.6234</v>
      </c>
      <c r="B154" s="4">
        <v>26304.63</v>
      </c>
      <c r="C154" s="10">
        <f t="shared" si="2"/>
        <v>-1.9172730194691588E-2</v>
      </c>
      <c r="D154">
        <v>6.6135846451850361E-3</v>
      </c>
    </row>
    <row r="155" spans="1:4">
      <c r="A155" s="3">
        <v>109.0402</v>
      </c>
      <c r="B155" s="4">
        <v>26298.69</v>
      </c>
      <c r="C155" s="10">
        <f t="shared" si="2"/>
        <v>-2.2581575943103279E-4</v>
      </c>
      <c r="D155">
        <v>1.3164423350312246E-2</v>
      </c>
    </row>
    <row r="156" spans="1:4">
      <c r="A156" s="3">
        <v>108.5407</v>
      </c>
      <c r="B156" s="4">
        <v>26227.62</v>
      </c>
      <c r="C156" s="10">
        <f t="shared" si="2"/>
        <v>-2.7024159758527789E-3</v>
      </c>
      <c r="D156">
        <v>-4.580879345415706E-3</v>
      </c>
    </row>
    <row r="157" spans="1:4">
      <c r="A157" s="3">
        <v>108.5077</v>
      </c>
      <c r="B157" s="4">
        <v>26150.240000000002</v>
      </c>
      <c r="C157" s="10">
        <f t="shared" si="2"/>
        <v>-2.9503248865126682E-3</v>
      </c>
      <c r="D157">
        <v>-3.040334178792034E-4</v>
      </c>
    </row>
    <row r="158" spans="1:4">
      <c r="A158" s="3">
        <v>108.2029</v>
      </c>
      <c r="B158" s="4">
        <v>25765.14</v>
      </c>
      <c r="C158" s="10">
        <f t="shared" si="2"/>
        <v>-1.4726442281218152E-2</v>
      </c>
      <c r="D158">
        <v>-2.8090172402511545E-3</v>
      </c>
    </row>
    <row r="159" spans="1:4">
      <c r="A159" s="3">
        <v>108.4909</v>
      </c>
      <c r="B159" s="4">
        <v>25960.78</v>
      </c>
      <c r="C159" s="10">
        <f t="shared" si="2"/>
        <v>7.5932053930232637E-3</v>
      </c>
      <c r="D159">
        <v>2.6616661845477035E-3</v>
      </c>
    </row>
    <row r="160" spans="1:4">
      <c r="A160" s="3">
        <v>108.35639999999999</v>
      </c>
      <c r="B160" s="4">
        <v>26051.81</v>
      </c>
      <c r="C160" s="10">
        <f t="shared" si="2"/>
        <v>3.5064431808290229E-3</v>
      </c>
      <c r="D160">
        <v>-1.2397353142061015E-3</v>
      </c>
    </row>
    <row r="161" spans="1:4">
      <c r="A161" s="3">
        <v>109.1793</v>
      </c>
      <c r="B161" s="4">
        <v>25860.17</v>
      </c>
      <c r="C161" s="10">
        <f t="shared" si="2"/>
        <v>-7.3561107654325376E-3</v>
      </c>
      <c r="D161">
        <v>7.5943829806084757E-3</v>
      </c>
    </row>
    <row r="162" spans="1:4">
      <c r="A162" s="3">
        <v>112.5925</v>
      </c>
      <c r="B162" s="4">
        <v>26316.34</v>
      </c>
      <c r="C162" s="10">
        <f t="shared" si="2"/>
        <v>1.7639868570082946E-2</v>
      </c>
      <c r="D162">
        <v>3.1262336358632119E-2</v>
      </c>
    </row>
    <row r="163" spans="1:4">
      <c r="A163" s="3">
        <v>113.11150000000001</v>
      </c>
      <c r="B163" s="4">
        <v>26350.17</v>
      </c>
      <c r="C163" s="10">
        <f t="shared" si="2"/>
        <v>1.2855131070657283E-3</v>
      </c>
      <c r="D163">
        <v>4.6095432644270747E-3</v>
      </c>
    </row>
    <row r="164" spans="1:4">
      <c r="A164" s="3">
        <v>112.36190000000001</v>
      </c>
      <c r="B164" s="4">
        <v>26394.01</v>
      </c>
      <c r="C164" s="10">
        <f t="shared" si="2"/>
        <v>1.6637463819019062E-3</v>
      </c>
      <c r="D164">
        <v>-6.6270891995950975E-3</v>
      </c>
    </row>
    <row r="165" spans="1:4">
      <c r="A165" s="3">
        <v>112.5485</v>
      </c>
      <c r="B165" s="4">
        <v>26652.81</v>
      </c>
      <c r="C165" s="10">
        <f t="shared" si="2"/>
        <v>9.8052550559768262E-3</v>
      </c>
      <c r="D165">
        <v>1.660705274652694E-3</v>
      </c>
    </row>
    <row r="166" spans="1:4">
      <c r="A166" s="3">
        <v>111.5848</v>
      </c>
      <c r="B166" s="4">
        <v>26559.919999999998</v>
      </c>
      <c r="C166" s="10">
        <f t="shared" si="2"/>
        <v>-3.4851859897700485E-3</v>
      </c>
      <c r="D166">
        <v>-8.5625308200464947E-3</v>
      </c>
    </row>
    <row r="167" spans="1:4">
      <c r="A167" s="3">
        <v>110.8873</v>
      </c>
      <c r="B167" s="4">
        <v>26230.66</v>
      </c>
      <c r="C167" s="10">
        <f t="shared" si="2"/>
        <v>-1.2396874689381535E-2</v>
      </c>
      <c r="D167">
        <v>-6.2508513704375964E-3</v>
      </c>
    </row>
    <row r="168" spans="1:4">
      <c r="A168" s="3">
        <v>110.5887</v>
      </c>
      <c r="B168" s="4">
        <v>26349.1</v>
      </c>
      <c r="C168" s="10">
        <f t="shared" si="2"/>
        <v>4.5153267207153269E-3</v>
      </c>
      <c r="D168">
        <v>-2.6928241556967601E-3</v>
      </c>
    </row>
    <row r="169" spans="1:4">
      <c r="A169" s="3">
        <v>110.7167</v>
      </c>
      <c r="B169" s="4">
        <v>26392.76</v>
      </c>
      <c r="C169" s="10">
        <f t="shared" si="2"/>
        <v>1.6569825914357552E-3</v>
      </c>
      <c r="D169">
        <v>1.1574419447918287E-3</v>
      </c>
    </row>
    <row r="170" spans="1:4">
      <c r="A170" s="3">
        <v>110.7153</v>
      </c>
      <c r="B170" s="4">
        <v>26236.87</v>
      </c>
      <c r="C170" s="10">
        <f t="shared" si="2"/>
        <v>-5.9065440673881564E-3</v>
      </c>
      <c r="D170">
        <v>-1.2644885550272385E-5</v>
      </c>
    </row>
    <row r="171" spans="1:4">
      <c r="A171" s="3">
        <v>111.5408</v>
      </c>
      <c r="B171" s="4">
        <v>26694.28</v>
      </c>
      <c r="C171" s="10">
        <f t="shared" si="2"/>
        <v>1.7433863109433401E-2</v>
      </c>
      <c r="D171">
        <v>7.4560607251211459E-3</v>
      </c>
    </row>
    <row r="172" spans="1:4">
      <c r="A172" s="3">
        <v>112.04259999999999</v>
      </c>
      <c r="B172" s="4">
        <v>26747.18</v>
      </c>
      <c r="C172" s="10">
        <f t="shared" si="2"/>
        <v>1.9816979517709959E-3</v>
      </c>
      <c r="D172">
        <v>4.498802232008276E-3</v>
      </c>
    </row>
    <row r="173" spans="1:4">
      <c r="A173" s="3">
        <v>111.46810000000001</v>
      </c>
      <c r="B173" s="4">
        <v>26515.24</v>
      </c>
      <c r="C173" s="10">
        <f t="shared" si="2"/>
        <v>-8.6715683672072604E-3</v>
      </c>
      <c r="D173">
        <v>-5.1275139991394901E-3</v>
      </c>
    </row>
    <row r="174" spans="1:4">
      <c r="A174" s="3">
        <v>112.1741</v>
      </c>
      <c r="B174" s="4">
        <v>26697.82</v>
      </c>
      <c r="C174" s="10">
        <f t="shared" si="2"/>
        <v>6.8858513066447106E-3</v>
      </c>
      <c r="D174">
        <v>6.3336506139423637E-3</v>
      </c>
    </row>
    <row r="175" spans="1:4">
      <c r="A175" s="3">
        <v>112.4422</v>
      </c>
      <c r="B175" s="4">
        <v>26602.84</v>
      </c>
      <c r="C175" s="10">
        <f t="shared" si="2"/>
        <v>-3.5575938409952408E-3</v>
      </c>
      <c r="D175">
        <v>2.3900347762986643E-3</v>
      </c>
    </row>
    <row r="176" spans="1:4">
      <c r="A176" s="3">
        <v>112.89190000000001</v>
      </c>
      <c r="B176" s="4">
        <v>26519.07</v>
      </c>
      <c r="C176" s="10">
        <f t="shared" si="2"/>
        <v>-3.1489119206821693E-3</v>
      </c>
      <c r="D176">
        <v>3.9993881300793392E-3</v>
      </c>
    </row>
    <row r="177" spans="1:4">
      <c r="A177" s="3">
        <v>113.1069</v>
      </c>
      <c r="B177" s="4">
        <v>26489.56</v>
      </c>
      <c r="C177" s="10">
        <f t="shared" si="2"/>
        <v>-1.1127841210117249E-3</v>
      </c>
      <c r="D177">
        <v>1.9044767605115086E-3</v>
      </c>
    </row>
    <row r="178" spans="1:4">
      <c r="A178" s="3">
        <v>113.124</v>
      </c>
      <c r="B178" s="4">
        <v>26374.7</v>
      </c>
      <c r="C178" s="10">
        <f t="shared" si="2"/>
        <v>-4.3360478618746619E-3</v>
      </c>
      <c r="D178">
        <v>1.5118441050014834E-4</v>
      </c>
    </row>
    <row r="179" spans="1:4">
      <c r="A179" s="3">
        <v>113.67310000000001</v>
      </c>
      <c r="B179" s="4">
        <v>26307.98</v>
      </c>
      <c r="C179" s="10">
        <f t="shared" si="2"/>
        <v>-2.5296970202505114E-3</v>
      </c>
      <c r="D179">
        <v>4.85396555991664E-3</v>
      </c>
    </row>
    <row r="180" spans="1:4">
      <c r="A180" s="3">
        <v>112.91370000000001</v>
      </c>
      <c r="B180" s="4">
        <v>26242.38</v>
      </c>
      <c r="C180" s="10">
        <f t="shared" si="2"/>
        <v>-2.4935399829252775E-3</v>
      </c>
      <c r="D180">
        <v>-6.6805603084634747E-3</v>
      </c>
    </row>
    <row r="181" spans="1:4">
      <c r="A181" s="3">
        <v>112.0548</v>
      </c>
      <c r="B181" s="4">
        <v>25979.599999999999</v>
      </c>
      <c r="C181" s="10">
        <f t="shared" si="2"/>
        <v>-1.0013573463992308E-2</v>
      </c>
      <c r="D181">
        <v>-7.6066943161016377E-3</v>
      </c>
    </row>
    <row r="182" spans="1:4">
      <c r="A182" s="3">
        <v>111.5823</v>
      </c>
      <c r="B182" s="4">
        <v>26040.7</v>
      </c>
      <c r="C182" s="10">
        <f t="shared" si="2"/>
        <v>2.3518452939999919E-3</v>
      </c>
      <c r="D182">
        <v>-4.2166868353698062E-3</v>
      </c>
    </row>
    <row r="183" spans="1:4">
      <c r="A183" s="3">
        <v>111.0254</v>
      </c>
      <c r="B183" s="4">
        <v>25807.1</v>
      </c>
      <c r="C183" s="10">
        <f t="shared" si="2"/>
        <v>-8.9705729876693851E-3</v>
      </c>
      <c r="D183">
        <v>-4.9909349421906413E-3</v>
      </c>
    </row>
    <row r="184" spans="1:4">
      <c r="A184" s="3">
        <v>112.3126</v>
      </c>
      <c r="B184" s="4">
        <v>26213.439999999999</v>
      </c>
      <c r="C184" s="10">
        <f t="shared" si="2"/>
        <v>1.5745279399855084E-2</v>
      </c>
      <c r="D184">
        <v>1.1593743413669292E-2</v>
      </c>
    </row>
    <row r="185" spans="1:4">
      <c r="A185" s="3">
        <v>112.3661</v>
      </c>
      <c r="B185" s="4">
        <v>26210.68</v>
      </c>
      <c r="C185" s="10">
        <f t="shared" si="2"/>
        <v>-1.0528950034785207E-4</v>
      </c>
      <c r="D185">
        <v>4.7634904721286533E-4</v>
      </c>
    </row>
    <row r="186" spans="1:4">
      <c r="A186" s="3">
        <v>112.8588</v>
      </c>
      <c r="B186" s="4">
        <v>26366.15</v>
      </c>
      <c r="C186" s="10">
        <f t="shared" si="2"/>
        <v>5.9315515660029105E-3</v>
      </c>
      <c r="D186">
        <v>4.3847744114995472E-3</v>
      </c>
    </row>
    <row r="187" spans="1:4">
      <c r="A187" s="3">
        <v>113.38339999999999</v>
      </c>
      <c r="B187" s="4">
        <v>26626.46</v>
      </c>
      <c r="C187" s="10">
        <f t="shared" si="2"/>
        <v>9.8728862575688022E-3</v>
      </c>
      <c r="D187">
        <v>4.6482861770636621E-3</v>
      </c>
    </row>
    <row r="188" spans="1:4">
      <c r="A188" s="3">
        <v>113.0898</v>
      </c>
      <c r="B188" s="4">
        <v>26595.45</v>
      </c>
      <c r="C188" s="10">
        <f t="shared" si="2"/>
        <v>-1.1646309723484984E-3</v>
      </c>
      <c r="D188">
        <v>-2.5894443101900093E-3</v>
      </c>
    </row>
    <row r="189" spans="1:4">
      <c r="A189" s="3">
        <v>113.42529999999999</v>
      </c>
      <c r="B189" s="4">
        <v>26643.24</v>
      </c>
      <c r="C189" s="10">
        <f t="shared" si="2"/>
        <v>1.7969239099169547E-3</v>
      </c>
      <c r="D189">
        <v>2.9666689657245494E-3</v>
      </c>
    </row>
    <row r="190" spans="1:4">
      <c r="A190" s="3">
        <v>114.77419999999999</v>
      </c>
      <c r="B190" s="4">
        <v>26633.13</v>
      </c>
      <c r="C190" s="10">
        <f t="shared" si="2"/>
        <v>-3.7945835416415503E-4</v>
      </c>
      <c r="D190">
        <v>1.1892408483821516E-2</v>
      </c>
    </row>
    <row r="191" spans="1:4">
      <c r="A191" s="3">
        <v>114.39579999999999</v>
      </c>
      <c r="B191" s="4">
        <v>26878.240000000002</v>
      </c>
      <c r="C191" s="10">
        <f t="shared" si="2"/>
        <v>9.2031991733604185E-3</v>
      </c>
      <c r="D191">
        <v>-3.2969081901681667E-3</v>
      </c>
    </row>
    <row r="192" spans="1:4">
      <c r="A192" s="3">
        <v>112.82040000000001</v>
      </c>
      <c r="B192" s="4">
        <v>26759.23</v>
      </c>
      <c r="C192" s="10">
        <f t="shared" si="2"/>
        <v>-4.4277452690355485E-3</v>
      </c>
      <c r="D192">
        <v>-1.3771484617442141E-2</v>
      </c>
    </row>
    <row r="193" spans="1:4">
      <c r="A193" s="3">
        <v>113.22629999999999</v>
      </c>
      <c r="B193" s="4">
        <v>26726.55</v>
      </c>
      <c r="C193" s="10">
        <f t="shared" si="2"/>
        <v>-1.2212608509288305E-3</v>
      </c>
      <c r="D193">
        <v>3.5977535977534947E-3</v>
      </c>
    </row>
    <row r="194" spans="1:4">
      <c r="A194" s="3">
        <v>113.5261</v>
      </c>
      <c r="B194" s="4">
        <v>26899.56</v>
      </c>
      <c r="C194" s="10">
        <f t="shared" si="2"/>
        <v>6.4733383096584494E-3</v>
      </c>
      <c r="D194">
        <v>2.6477947261369906E-3</v>
      </c>
    </row>
    <row r="195" spans="1:4">
      <c r="A195" s="3">
        <v>114.1317</v>
      </c>
      <c r="B195" s="4">
        <v>27140.41</v>
      </c>
      <c r="C195" s="10">
        <f t="shared" si="2"/>
        <v>8.9536780527264583E-3</v>
      </c>
      <c r="D195">
        <v>5.3344561294715086E-3</v>
      </c>
    </row>
    <row r="196" spans="1:4">
      <c r="A196" s="3">
        <v>115.14</v>
      </c>
      <c r="B196" s="4">
        <v>27247.16</v>
      </c>
      <c r="C196" s="10">
        <f t="shared" si="2"/>
        <v>3.9332493503230056E-3</v>
      </c>
      <c r="D196">
        <v>8.8345306343461591E-3</v>
      </c>
    </row>
    <row r="197" spans="1:4">
      <c r="A197" s="3">
        <v>114.5963</v>
      </c>
      <c r="B197" s="4">
        <v>27238.06</v>
      </c>
      <c r="C197" s="10">
        <f t="shared" ref="C197:C260" si="3">(B197-B196)/B196</f>
        <v>-3.3397976156041747E-4</v>
      </c>
      <c r="D197">
        <v>-4.7220774709049954E-3</v>
      </c>
    </row>
    <row r="198" spans="1:4">
      <c r="A198" s="3">
        <v>113.9425</v>
      </c>
      <c r="B198" s="4">
        <v>27288.17</v>
      </c>
      <c r="C198" s="10">
        <f t="shared" si="3"/>
        <v>1.8397051772408512E-3</v>
      </c>
      <c r="D198">
        <v>-5.7052452827883963E-3</v>
      </c>
    </row>
    <row r="199" spans="1:4">
      <c r="A199" s="3">
        <v>113.93899999999999</v>
      </c>
      <c r="B199" s="4">
        <v>27235.66</v>
      </c>
      <c r="C199" s="10">
        <f t="shared" si="3"/>
        <v>-1.9242770768431302E-3</v>
      </c>
      <c r="D199">
        <v>-3.0717247734624933E-5</v>
      </c>
    </row>
    <row r="200" spans="1:4">
      <c r="A200" s="3">
        <v>114.33839999999999</v>
      </c>
      <c r="B200" s="4">
        <v>27257.64</v>
      </c>
      <c r="C200" s="10">
        <f t="shared" si="3"/>
        <v>8.0703019497231068E-4</v>
      </c>
      <c r="D200">
        <v>3.5053844601058461E-3</v>
      </c>
    </row>
    <row r="201" spans="1:4">
      <c r="A201" s="3">
        <v>114.48950000000001</v>
      </c>
      <c r="B201" s="4">
        <v>27308.6</v>
      </c>
      <c r="C201" s="10">
        <f t="shared" si="3"/>
        <v>1.869567578117516E-3</v>
      </c>
      <c r="D201">
        <v>1.3215157812249759E-3</v>
      </c>
    </row>
    <row r="202" spans="1:4">
      <c r="A202" s="3">
        <v>114.1215</v>
      </c>
      <c r="B202" s="4">
        <v>27034.5</v>
      </c>
      <c r="C202" s="10">
        <f t="shared" si="3"/>
        <v>-1.0037131160147299E-2</v>
      </c>
      <c r="D202">
        <v>-3.2142685573787045E-3</v>
      </c>
    </row>
    <row r="203" spans="1:4">
      <c r="A203" s="3">
        <v>114.8523</v>
      </c>
      <c r="B203" s="4">
        <v>27117.34</v>
      </c>
      <c r="C203" s="10">
        <f t="shared" si="3"/>
        <v>3.0642327396474931E-3</v>
      </c>
      <c r="D203">
        <v>6.403701318331797E-3</v>
      </c>
    </row>
    <row r="204" spans="1:4">
      <c r="A204" s="3">
        <v>115.09220000000001</v>
      </c>
      <c r="B204" s="4">
        <v>27375.58</v>
      </c>
      <c r="C204" s="10">
        <f t="shared" si="3"/>
        <v>9.5230579400487503E-3</v>
      </c>
      <c r="D204">
        <v>2.0887696632980427E-3</v>
      </c>
    </row>
    <row r="205" spans="1:4">
      <c r="A205" s="3">
        <v>115.5577</v>
      </c>
      <c r="B205" s="4">
        <v>27708.14</v>
      </c>
      <c r="C205" s="10">
        <f t="shared" si="3"/>
        <v>1.2148053118874473E-2</v>
      </c>
      <c r="D205">
        <v>4.0445833861894338E-3</v>
      </c>
    </row>
    <row r="206" spans="1:4">
      <c r="A206" s="3">
        <v>115.18859999999999</v>
      </c>
      <c r="B206" s="4">
        <v>27882.46</v>
      </c>
      <c r="C206" s="10">
        <f t="shared" si="3"/>
        <v>6.2912920174360209E-3</v>
      </c>
      <c r="D206">
        <v>-3.1940753407172615E-3</v>
      </c>
    </row>
    <row r="207" spans="1:4">
      <c r="A207" s="3">
        <v>114.73560000000001</v>
      </c>
      <c r="B207" s="4">
        <v>27849.56</v>
      </c>
      <c r="C207" s="10">
        <f t="shared" si="3"/>
        <v>-1.1799532752848141E-3</v>
      </c>
      <c r="D207">
        <v>-3.9326808382078504E-3</v>
      </c>
    </row>
    <row r="208" spans="1:4">
      <c r="A208" s="3">
        <v>112.453</v>
      </c>
      <c r="B208" s="4">
        <v>27655.96</v>
      </c>
      <c r="C208" s="10">
        <f t="shared" si="3"/>
        <v>-6.9516358606743576E-3</v>
      </c>
      <c r="D208">
        <v>-1.9894435554439965E-2</v>
      </c>
    </row>
    <row r="209" spans="1:4">
      <c r="A209" s="3">
        <v>112.1923</v>
      </c>
      <c r="B209" s="4">
        <v>28141.64</v>
      </c>
      <c r="C209" s="10">
        <f t="shared" si="3"/>
        <v>1.7561494882115836E-2</v>
      </c>
      <c r="D209">
        <v>-2.318301868336104E-3</v>
      </c>
    </row>
    <row r="210" spans="1:4">
      <c r="A210" s="3">
        <v>113.155</v>
      </c>
      <c r="B210" s="4">
        <v>28226.61</v>
      </c>
      <c r="C210" s="10">
        <f t="shared" si="3"/>
        <v>3.0193691625648388E-3</v>
      </c>
      <c r="D210">
        <v>8.580802782365617E-3</v>
      </c>
    </row>
    <row r="211" spans="1:4">
      <c r="A211" s="3">
        <v>113.88720000000001</v>
      </c>
      <c r="B211" s="4">
        <v>28240.52</v>
      </c>
      <c r="C211" s="10">
        <f t="shared" si="3"/>
        <v>4.9279739933346062E-4</v>
      </c>
      <c r="D211">
        <v>6.4707701824930934E-3</v>
      </c>
    </row>
    <row r="212" spans="1:4">
      <c r="A212" s="3">
        <v>113.9053</v>
      </c>
      <c r="B212" s="4">
        <v>28439.279999999999</v>
      </c>
      <c r="C212" s="10">
        <f t="shared" si="3"/>
        <v>7.0381140290617311E-3</v>
      </c>
      <c r="D212">
        <v>1.5892918607174282E-4</v>
      </c>
    </row>
    <row r="213" spans="1:4">
      <c r="A213" s="3">
        <v>114.0068</v>
      </c>
      <c r="B213" s="4">
        <v>28335.16</v>
      </c>
      <c r="C213" s="10">
        <f t="shared" si="3"/>
        <v>-3.6611334745464369E-3</v>
      </c>
      <c r="D213">
        <v>8.9109110813984495E-4</v>
      </c>
    </row>
    <row r="214" spans="1:4">
      <c r="A214" s="3">
        <v>114.41549999999999</v>
      </c>
      <c r="B214" s="4">
        <v>28289.919999999998</v>
      </c>
      <c r="C214" s="10">
        <f t="shared" si="3"/>
        <v>-1.5966029484217347E-3</v>
      </c>
      <c r="D214">
        <v>3.5848738847156143E-3</v>
      </c>
    </row>
    <row r="215" spans="1:4">
      <c r="A215" s="3">
        <v>115.529</v>
      </c>
      <c r="B215" s="4">
        <v>28329.7</v>
      </c>
      <c r="C215" s="10">
        <f t="shared" si="3"/>
        <v>1.4061545596453604E-3</v>
      </c>
      <c r="D215">
        <v>9.7320730145828323E-3</v>
      </c>
    </row>
    <row r="216" spans="1:4">
      <c r="A216" s="3">
        <v>116.6362</v>
      </c>
      <c r="B216" s="4">
        <v>28334.25</v>
      </c>
      <c r="C216" s="10">
        <f t="shared" si="3"/>
        <v>1.6060883101477502E-4</v>
      </c>
      <c r="D216">
        <v>9.5837408789135707E-3</v>
      </c>
    </row>
    <row r="217" spans="1:4">
      <c r="A217" s="3">
        <v>117.3659</v>
      </c>
      <c r="B217" s="4">
        <v>28351.62</v>
      </c>
      <c r="C217" s="10">
        <f t="shared" si="3"/>
        <v>6.1303898991499621E-4</v>
      </c>
      <c r="D217">
        <v>6.2562051918700545E-3</v>
      </c>
    </row>
    <row r="218" spans="1:4">
      <c r="A218" s="3">
        <v>117.3853</v>
      </c>
      <c r="B218" s="4">
        <v>28339.31</v>
      </c>
      <c r="C218" s="10">
        <f t="shared" si="3"/>
        <v>-4.3419035667089474E-4</v>
      </c>
      <c r="D218">
        <v>1.6529503032826847E-4</v>
      </c>
    </row>
    <row r="219" spans="1:4">
      <c r="A219" s="3">
        <v>117.1711</v>
      </c>
      <c r="B219" s="4">
        <v>28155.56</v>
      </c>
      <c r="C219" s="10">
        <f t="shared" si="3"/>
        <v>-6.4839263905860792E-3</v>
      </c>
      <c r="D219">
        <v>-1.8247599997615143E-3</v>
      </c>
    </row>
    <row r="220" spans="1:4">
      <c r="A220" s="3">
        <v>118.4336</v>
      </c>
      <c r="B220" s="4">
        <v>28301.27</v>
      </c>
      <c r="C220" s="10">
        <f t="shared" si="3"/>
        <v>5.1751767679278663E-3</v>
      </c>
      <c r="D220">
        <v>1.0774841236448262E-2</v>
      </c>
    </row>
    <row r="221" spans="1:4">
      <c r="A221" s="3">
        <v>117.8629</v>
      </c>
      <c r="B221" s="4">
        <v>28468.75</v>
      </c>
      <c r="C221" s="10">
        <f t="shared" si="3"/>
        <v>5.9177556342877745E-3</v>
      </c>
      <c r="D221">
        <v>-4.818733872819894E-3</v>
      </c>
    </row>
    <row r="222" spans="1:4">
      <c r="A222" s="3">
        <v>118.7158</v>
      </c>
      <c r="B222" s="4">
        <v>28661.58</v>
      </c>
      <c r="C222" s="10">
        <f t="shared" si="3"/>
        <v>6.7733918770582395E-3</v>
      </c>
      <c r="D222">
        <v>7.2363737868320344E-3</v>
      </c>
    </row>
    <row r="223" spans="1:4">
      <c r="A223" s="3">
        <v>118.61369999999999</v>
      </c>
      <c r="B223" s="4">
        <v>28761.59</v>
      </c>
      <c r="C223" s="10">
        <f t="shared" si="3"/>
        <v>3.4893400852290205E-3</v>
      </c>
      <c r="D223">
        <v>-8.6003716438761465E-4</v>
      </c>
    </row>
    <row r="224" spans="1:4">
      <c r="A224" s="3">
        <v>117.6298</v>
      </c>
      <c r="B224" s="4">
        <v>28864.71</v>
      </c>
      <c r="C224" s="10">
        <f t="shared" si="3"/>
        <v>3.585337250131129E-3</v>
      </c>
      <c r="D224">
        <v>-8.2949945916870604E-3</v>
      </c>
    </row>
    <row r="225" spans="1:4">
      <c r="A225" s="3">
        <v>118.5316</v>
      </c>
      <c r="B225" s="4">
        <v>28892.97</v>
      </c>
      <c r="C225" s="10">
        <f t="shared" si="3"/>
        <v>9.790501965896085E-4</v>
      </c>
      <c r="D225">
        <v>7.666424664498234E-3</v>
      </c>
    </row>
    <row r="226" spans="1:4">
      <c r="A226" s="3">
        <v>118.8599</v>
      </c>
      <c r="B226" s="4">
        <v>28812.880000000001</v>
      </c>
      <c r="C226" s="10">
        <f t="shared" si="3"/>
        <v>-2.7719545619574637E-3</v>
      </c>
      <c r="D226">
        <v>2.7697255415433412E-3</v>
      </c>
    </row>
    <row r="227" spans="1:4">
      <c r="A227" s="3">
        <v>118.6105</v>
      </c>
      <c r="B227" s="4">
        <v>28743.32</v>
      </c>
      <c r="C227" s="10">
        <f t="shared" si="3"/>
        <v>-2.4141980947410087E-3</v>
      </c>
      <c r="D227">
        <v>-2.098268633912651E-3</v>
      </c>
    </row>
    <row r="228" spans="1:4">
      <c r="A228" s="3">
        <v>119.30880000000001</v>
      </c>
      <c r="B228" s="4">
        <v>28984.49</v>
      </c>
      <c r="C228" s="10">
        <f t="shared" si="3"/>
        <v>8.3904712468845597E-3</v>
      </c>
      <c r="D228">
        <v>5.8873371244535962E-3</v>
      </c>
    </row>
    <row r="229" spans="1:4">
      <c r="A229" s="3">
        <v>118.7285</v>
      </c>
      <c r="B229" s="4">
        <v>28839.79</v>
      </c>
      <c r="C229" s="10">
        <f t="shared" si="3"/>
        <v>-4.9923252056531175E-3</v>
      </c>
      <c r="D229">
        <v>-4.8638491041734407E-3</v>
      </c>
    </row>
    <row r="230" spans="1:4">
      <c r="A230" s="3">
        <v>119.1536</v>
      </c>
      <c r="B230" s="4">
        <v>28832.45</v>
      </c>
      <c r="C230" s="10">
        <f t="shared" si="3"/>
        <v>-2.545094815184211E-4</v>
      </c>
      <c r="D230">
        <v>3.5804377213558706E-3</v>
      </c>
    </row>
    <row r="231" spans="1:4">
      <c r="A231" s="3">
        <v>118.5547</v>
      </c>
      <c r="B231" s="4">
        <v>29048.19</v>
      </c>
      <c r="C231" s="10">
        <f t="shared" si="3"/>
        <v>7.4825413726546984E-3</v>
      </c>
      <c r="D231">
        <v>-5.0262853996857872E-3</v>
      </c>
    </row>
    <row r="232" spans="1:4">
      <c r="A232" s="3">
        <v>118.44710000000001</v>
      </c>
      <c r="B232" s="4">
        <v>28999.56</v>
      </c>
      <c r="C232" s="10">
        <f t="shared" si="3"/>
        <v>-1.6741146350253624E-3</v>
      </c>
      <c r="D232">
        <v>-9.0759792737015756E-4</v>
      </c>
    </row>
    <row r="233" spans="1:4">
      <c r="A233" s="3">
        <v>117.98480000000001</v>
      </c>
      <c r="B233" s="4">
        <v>28901.94</v>
      </c>
      <c r="C233" s="10">
        <f t="shared" si="3"/>
        <v>-3.3662579708106819E-3</v>
      </c>
      <c r="D233">
        <v>-3.9030081783344552E-3</v>
      </c>
    </row>
    <row r="234" spans="1:4">
      <c r="A234" s="3">
        <v>118.3086</v>
      </c>
      <c r="B234" s="4">
        <v>28929.13</v>
      </c>
      <c r="C234" s="10">
        <f t="shared" si="3"/>
        <v>9.4076729797384982E-4</v>
      </c>
      <c r="D234">
        <v>2.7444213152879983E-3</v>
      </c>
    </row>
    <row r="235" spans="1:4">
      <c r="A235" s="3">
        <v>118.6224</v>
      </c>
      <c r="B235" s="4">
        <v>28946.23</v>
      </c>
      <c r="C235" s="10">
        <f t="shared" si="3"/>
        <v>5.9109969777862469E-4</v>
      </c>
      <c r="D235">
        <v>2.6523853718157472E-3</v>
      </c>
    </row>
    <row r="236" spans="1:4">
      <c r="A236" s="3">
        <v>119.84059999999999</v>
      </c>
      <c r="B236" s="4">
        <v>29442.63</v>
      </c>
      <c r="C236" s="10">
        <f t="shared" si="3"/>
        <v>1.7149038061260533E-2</v>
      </c>
      <c r="D236">
        <v>1.0269561229582237E-2</v>
      </c>
    </row>
    <row r="237" spans="1:4">
      <c r="A237" s="3">
        <v>118.6512</v>
      </c>
      <c r="B237" s="4">
        <v>29398.11</v>
      </c>
      <c r="C237" s="10">
        <f t="shared" si="3"/>
        <v>-1.512093179175924E-3</v>
      </c>
      <c r="D237">
        <v>-9.9248501759836988E-3</v>
      </c>
    </row>
    <row r="238" spans="1:4">
      <c r="A238" s="3">
        <v>119.6465</v>
      </c>
      <c r="B238" s="4">
        <v>29585.85</v>
      </c>
      <c r="C238" s="10">
        <f t="shared" si="3"/>
        <v>6.3861248223099363E-3</v>
      </c>
      <c r="D238">
        <v>8.3884528770041961E-3</v>
      </c>
    </row>
    <row r="239" spans="1:4">
      <c r="A239" s="3">
        <v>120.2881</v>
      </c>
      <c r="B239" s="4">
        <v>29648.99</v>
      </c>
      <c r="C239" s="10">
        <f t="shared" si="3"/>
        <v>2.1341283079581307E-3</v>
      </c>
      <c r="D239">
        <v>5.3624635906607951E-3</v>
      </c>
    </row>
    <row r="240" spans="1:4">
      <c r="A240" s="3">
        <v>119.60339999999999</v>
      </c>
      <c r="B240" s="4">
        <v>29518.74</v>
      </c>
      <c r="C240" s="10">
        <f t="shared" si="3"/>
        <v>-4.3930670150989963E-3</v>
      </c>
      <c r="D240">
        <v>-5.6921673881290547E-3</v>
      </c>
    </row>
    <row r="241" spans="1:4">
      <c r="A241" s="3">
        <v>118.9542</v>
      </c>
      <c r="B241" s="4">
        <v>29485.45</v>
      </c>
      <c r="C241" s="10">
        <f t="shared" si="3"/>
        <v>-1.127758163119458E-3</v>
      </c>
      <c r="D241">
        <v>-5.4279393395170487E-3</v>
      </c>
    </row>
    <row r="242" spans="1:4">
      <c r="A242" s="3">
        <v>118.91</v>
      </c>
      <c r="B242" s="4">
        <v>29167.68</v>
      </c>
      <c r="C242" s="10">
        <f t="shared" si="3"/>
        <v>-1.0777179931118583E-2</v>
      </c>
      <c r="D242">
        <v>-3.7157157965001295E-4</v>
      </c>
    </row>
    <row r="243" spans="1:4">
      <c r="A243" s="3">
        <v>119.9199</v>
      </c>
      <c r="B243" s="4">
        <v>29332.16</v>
      </c>
      <c r="C243" s="10">
        <f t="shared" si="3"/>
        <v>5.6391183666304476E-3</v>
      </c>
      <c r="D243">
        <v>8.4929778824321071E-3</v>
      </c>
    </row>
    <row r="244" spans="1:4">
      <c r="A244" s="3">
        <v>119.4293</v>
      </c>
      <c r="B244" s="4">
        <v>29421.4</v>
      </c>
      <c r="C244" s="10">
        <f t="shared" si="3"/>
        <v>3.0423944230497037E-3</v>
      </c>
      <c r="D244">
        <v>-4.0910641186325258E-3</v>
      </c>
    </row>
    <row r="245" spans="1:4">
      <c r="A245" s="3">
        <v>118.4144</v>
      </c>
      <c r="B245" s="4">
        <v>29237.15</v>
      </c>
      <c r="C245" s="10">
        <f t="shared" si="3"/>
        <v>-6.2624484218969864E-3</v>
      </c>
      <c r="D245">
        <v>-8.4979146658315605E-3</v>
      </c>
    </row>
    <row r="246" spans="1:4">
      <c r="A246" s="3">
        <v>118.6498</v>
      </c>
      <c r="B246" s="4">
        <v>29409.52</v>
      </c>
      <c r="C246" s="10">
        <f t="shared" si="3"/>
        <v>5.8955814776747726E-3</v>
      </c>
      <c r="D246">
        <v>1.9879338999310766E-3</v>
      </c>
    </row>
    <row r="247" spans="1:4">
      <c r="A247" s="3">
        <v>118.8693</v>
      </c>
      <c r="B247" s="4">
        <v>29531.43</v>
      </c>
      <c r="C247" s="10">
        <f t="shared" si="3"/>
        <v>4.1452563659658452E-3</v>
      </c>
      <c r="D247">
        <v>1.8499820480101651E-3</v>
      </c>
    </row>
    <row r="248" spans="1:4">
      <c r="A248" s="3">
        <v>118.5149</v>
      </c>
      <c r="B248" s="4">
        <v>29647.42</v>
      </c>
      <c r="C248" s="10">
        <f t="shared" si="3"/>
        <v>3.9276797635603138E-3</v>
      </c>
      <c r="D248">
        <v>-2.9814258181044078E-3</v>
      </c>
    </row>
    <row r="249" spans="1:4">
      <c r="A249" s="3">
        <v>118.633</v>
      </c>
      <c r="B249" s="4">
        <v>29620.5</v>
      </c>
      <c r="C249" s="10">
        <f t="shared" si="3"/>
        <v>-9.0800481121116965E-4</v>
      </c>
      <c r="D249">
        <v>9.9649917436540328E-4</v>
      </c>
    </row>
    <row r="250" spans="1:4">
      <c r="A250" s="3">
        <v>117.45440000000001</v>
      </c>
      <c r="B250" s="4">
        <v>29910.22</v>
      </c>
      <c r="C250" s="10">
        <f t="shared" si="3"/>
        <v>9.7810637902804188E-3</v>
      </c>
      <c r="D250">
        <v>-9.9348410644592051E-3</v>
      </c>
    </row>
    <row r="251" spans="1:4">
      <c r="A251" s="3">
        <v>117.2925</v>
      </c>
      <c r="B251" s="4">
        <v>29974.240000000002</v>
      </c>
      <c r="C251" s="10">
        <f t="shared" si="3"/>
        <v>2.1404055202536268E-3</v>
      </c>
      <c r="D251">
        <v>-1.3784072797613611E-3</v>
      </c>
    </row>
    <row r="252" spans="1:4">
      <c r="A252" s="3">
        <v>117.4622</v>
      </c>
      <c r="B252" s="4">
        <v>29927.34</v>
      </c>
      <c r="C252" s="10">
        <f t="shared" si="3"/>
        <v>-1.5646768692050726E-3</v>
      </c>
      <c r="D252">
        <v>1.4468103246157405E-3</v>
      </c>
    </row>
    <row r="253" spans="1:4">
      <c r="A253" s="3">
        <v>117.1943</v>
      </c>
      <c r="B253" s="4">
        <v>29706.61</v>
      </c>
      <c r="C253" s="10">
        <f t="shared" si="3"/>
        <v>-7.3755302008130215E-3</v>
      </c>
      <c r="D253">
        <v>-2.2807337168893257E-3</v>
      </c>
    </row>
    <row r="254" spans="1:4">
      <c r="A254" s="3">
        <v>116.2206</v>
      </c>
      <c r="B254" s="4">
        <v>29575.74</v>
      </c>
      <c r="C254" s="10">
        <f t="shared" si="3"/>
        <v>-4.405416841571589E-3</v>
      </c>
      <c r="D254">
        <v>-8.3084245564843499E-3</v>
      </c>
    </row>
    <row r="255" spans="1:4">
      <c r="A255" s="3">
        <v>116.5014</v>
      </c>
      <c r="B255" s="4">
        <v>29788.35</v>
      </c>
      <c r="C255" s="10">
        <f t="shared" si="3"/>
        <v>7.1886620588359562E-3</v>
      </c>
      <c r="D255">
        <v>2.4160949091641178E-3</v>
      </c>
    </row>
    <row r="256" spans="1:4">
      <c r="A256" s="3">
        <v>116.31659999999999</v>
      </c>
      <c r="B256" s="4">
        <v>29643.48</v>
      </c>
      <c r="C256" s="10">
        <f t="shared" si="3"/>
        <v>-4.8633106566828635E-3</v>
      </c>
      <c r="D256">
        <v>-1.58624703222459E-3</v>
      </c>
    </row>
    <row r="257" spans="1:4">
      <c r="A257" s="3">
        <v>114.63200000000001</v>
      </c>
      <c r="B257" s="4">
        <v>29461.45</v>
      </c>
      <c r="C257" s="10">
        <f t="shared" si="3"/>
        <v>-6.1406420568704771E-3</v>
      </c>
      <c r="D257">
        <v>-1.4482885503874676E-2</v>
      </c>
    </row>
    <row r="258" spans="1:4">
      <c r="A258" s="3">
        <v>114.4491</v>
      </c>
      <c r="B258" s="4">
        <v>29413.66</v>
      </c>
      <c r="C258" s="10">
        <f t="shared" si="3"/>
        <v>-1.622119753101116E-3</v>
      </c>
      <c r="D258">
        <v>-1.5955405122479204E-3</v>
      </c>
    </row>
    <row r="259" spans="1:4">
      <c r="A259" s="3">
        <v>114.41840000000001</v>
      </c>
      <c r="B259" s="4">
        <v>29319.1</v>
      </c>
      <c r="C259" s="10">
        <f t="shared" si="3"/>
        <v>-3.2148328361720816E-3</v>
      </c>
      <c r="D259">
        <v>-2.6824151522376281E-4</v>
      </c>
    </row>
    <row r="260" spans="1:4">
      <c r="A260" s="3">
        <v>114.28959999999999</v>
      </c>
      <c r="B260" s="4">
        <v>29336.57</v>
      </c>
      <c r="C260" s="10">
        <f t="shared" si="3"/>
        <v>5.9585730803473388E-4</v>
      </c>
      <c r="D260">
        <v>-1.1256930703454379E-3</v>
      </c>
    </row>
    <row r="261" spans="1:4">
      <c r="A261" s="3">
        <v>115.1353</v>
      </c>
      <c r="B261" s="4">
        <v>29422.39</v>
      </c>
      <c r="C261" s="10">
        <f t="shared" ref="C261:C324" si="4">(B261-B260)/B260</f>
        <v>2.9253590314068656E-3</v>
      </c>
      <c r="D261">
        <v>7.3996234128040341E-3</v>
      </c>
    </row>
    <row r="262" spans="1:4">
      <c r="A262" s="3">
        <v>115.071</v>
      </c>
      <c r="B262" s="4">
        <v>29365.3</v>
      </c>
      <c r="C262" s="10">
        <f t="shared" si="4"/>
        <v>-1.9403590258983089E-3</v>
      </c>
      <c r="D262">
        <v>-5.5847337871185385E-4</v>
      </c>
    </row>
    <row r="263" spans="1:4">
      <c r="A263" s="3">
        <v>116.1258</v>
      </c>
      <c r="B263" s="4">
        <v>29655.84</v>
      </c>
      <c r="C263" s="10">
        <f t="shared" si="4"/>
        <v>9.8939905262333729E-3</v>
      </c>
      <c r="D263">
        <v>9.1665145866465063E-3</v>
      </c>
    </row>
    <row r="264" spans="1:4">
      <c r="A264" s="3">
        <v>116.36669999999999</v>
      </c>
      <c r="B264" s="4">
        <v>29943.24</v>
      </c>
      <c r="C264" s="10">
        <f t="shared" si="4"/>
        <v>9.6911771846624958E-3</v>
      </c>
      <c r="D264">
        <v>2.0744744062042744E-3</v>
      </c>
    </row>
    <row r="265" spans="1:4">
      <c r="A265" s="3">
        <v>115.6651</v>
      </c>
      <c r="B265" s="4">
        <v>30133.35</v>
      </c>
      <c r="C265" s="10">
        <f t="shared" si="4"/>
        <v>6.3490123313307755E-3</v>
      </c>
      <c r="D265">
        <v>-6.0292162620405937E-3</v>
      </c>
    </row>
    <row r="266" spans="1:4">
      <c r="A266" s="3">
        <v>116.3591</v>
      </c>
      <c r="B266" s="4">
        <v>30029.74</v>
      </c>
      <c r="C266" s="10">
        <f t="shared" si="4"/>
        <v>-3.4383830539915722E-3</v>
      </c>
      <c r="D266">
        <v>6.0000812691123132E-3</v>
      </c>
    </row>
    <row r="267" spans="1:4">
      <c r="A267" s="3">
        <v>115.9755</v>
      </c>
      <c r="B267" s="4">
        <v>29918.400000000001</v>
      </c>
      <c r="C267" s="10">
        <f t="shared" si="4"/>
        <v>-3.7076578085591199E-3</v>
      </c>
      <c r="D267">
        <v>-3.2966910194389717E-3</v>
      </c>
    </row>
    <row r="268" spans="1:4">
      <c r="A268" s="3">
        <v>117.0219</v>
      </c>
      <c r="B268" s="4">
        <v>29921.18</v>
      </c>
      <c r="C268" s="10">
        <f t="shared" si="4"/>
        <v>9.2919407454905193E-5</v>
      </c>
      <c r="D268">
        <v>9.0225952895224039E-3</v>
      </c>
    </row>
    <row r="269" spans="1:4">
      <c r="A269" s="3">
        <v>116.959</v>
      </c>
      <c r="B269" s="4">
        <v>29894.799999999999</v>
      </c>
      <c r="C269" s="10">
        <f t="shared" si="4"/>
        <v>-8.8164972103376327E-4</v>
      </c>
      <c r="D269">
        <v>-5.3750622746681664E-4</v>
      </c>
    </row>
    <row r="270" spans="1:4">
      <c r="A270" s="3">
        <v>116.988</v>
      </c>
      <c r="B270" s="4">
        <v>30126.21</v>
      </c>
      <c r="C270" s="10">
        <f t="shared" si="4"/>
        <v>7.7408111109624374E-3</v>
      </c>
      <c r="D270">
        <v>2.4795013637254388E-4</v>
      </c>
    </row>
    <row r="271" spans="1:4">
      <c r="A271" s="3">
        <v>116.8224</v>
      </c>
      <c r="B271" s="4">
        <v>29858.799999999999</v>
      </c>
      <c r="C271" s="10">
        <f t="shared" si="4"/>
        <v>-8.8763239717176458E-3</v>
      </c>
      <c r="D271">
        <v>-1.4155297979279735E-3</v>
      </c>
    </row>
    <row r="272" spans="1:4">
      <c r="A272" s="3">
        <v>118.1653</v>
      </c>
      <c r="B272" s="4">
        <v>29926.15</v>
      </c>
      <c r="C272" s="10">
        <f t="shared" si="4"/>
        <v>2.2556164346859949E-3</v>
      </c>
      <c r="D272">
        <v>1.1495226942778099E-2</v>
      </c>
    </row>
    <row r="273" spans="1:4">
      <c r="A273" s="3">
        <v>119.0427</v>
      </c>
      <c r="B273" s="4">
        <v>29933.25</v>
      </c>
      <c r="C273" s="10">
        <f t="shared" si="4"/>
        <v>2.372506988035061E-4</v>
      </c>
      <c r="D273">
        <v>7.4251916594803586E-3</v>
      </c>
    </row>
    <row r="274" spans="1:4">
      <c r="A274" s="3">
        <v>119.28570000000001</v>
      </c>
      <c r="B274" s="4">
        <v>30248.17</v>
      </c>
      <c r="C274" s="10">
        <f t="shared" si="4"/>
        <v>1.0520741984248228E-2</v>
      </c>
      <c r="D274">
        <v>2.0412843458692486E-3</v>
      </c>
    </row>
    <row r="275" spans="1:4">
      <c r="A275" s="3">
        <v>118.9271</v>
      </c>
      <c r="B275" s="4">
        <v>30250.98</v>
      </c>
      <c r="C275" s="10">
        <f t="shared" si="4"/>
        <v>9.289818193964494E-5</v>
      </c>
      <c r="D275">
        <v>-3.0062279049375557E-3</v>
      </c>
    </row>
    <row r="276" spans="1:4">
      <c r="A276" s="3">
        <v>119.9567</v>
      </c>
      <c r="B276" s="4">
        <v>30188.15</v>
      </c>
      <c r="C276" s="10">
        <f t="shared" si="4"/>
        <v>-2.0769575068311213E-3</v>
      </c>
      <c r="D276">
        <v>8.6574044099284528E-3</v>
      </c>
    </row>
    <row r="277" spans="1:4">
      <c r="A277" s="3">
        <v>119.9131</v>
      </c>
      <c r="B277" s="4">
        <v>30322.12</v>
      </c>
      <c r="C277" s="10">
        <f t="shared" si="4"/>
        <v>4.4378340507781203E-3</v>
      </c>
      <c r="D277">
        <v>-3.6346448343442143E-4</v>
      </c>
    </row>
    <row r="278" spans="1:4">
      <c r="A278" s="3">
        <v>121.13160000000001</v>
      </c>
      <c r="B278" s="4">
        <v>30582.6</v>
      </c>
      <c r="C278" s="10">
        <f t="shared" si="4"/>
        <v>8.5904283737416633E-3</v>
      </c>
      <c r="D278">
        <v>1.0161525304574778E-2</v>
      </c>
    </row>
    <row r="279" spans="1:4">
      <c r="A279" s="3">
        <v>119.7499</v>
      </c>
      <c r="B279" s="4">
        <v>30658.77</v>
      </c>
      <c r="C279" s="10">
        <f t="shared" si="4"/>
        <v>2.4906319279590977E-3</v>
      </c>
      <c r="D279">
        <v>-1.1406602405978367E-2</v>
      </c>
    </row>
    <row r="280" spans="1:4">
      <c r="A280" s="3">
        <v>120.9408</v>
      </c>
      <c r="B280" s="4">
        <v>30434.79</v>
      </c>
      <c r="C280" s="10">
        <f t="shared" si="4"/>
        <v>-7.305576838209738E-3</v>
      </c>
      <c r="D280">
        <v>9.9448934821657411E-3</v>
      </c>
    </row>
    <row r="281" spans="1:4">
      <c r="A281" s="3">
        <v>119.5582</v>
      </c>
      <c r="B281" s="4">
        <v>30464.92</v>
      </c>
      <c r="C281" s="10">
        <f t="shared" si="4"/>
        <v>9.8998547386058454E-4</v>
      </c>
      <c r="D281">
        <v>-1.1432039477165659E-2</v>
      </c>
    </row>
    <row r="282" spans="1:4">
      <c r="A282" s="3">
        <v>119.80670000000001</v>
      </c>
      <c r="B282" s="4">
        <v>30570.97</v>
      </c>
      <c r="C282" s="10">
        <f t="shared" si="4"/>
        <v>3.4810529618985678E-3</v>
      </c>
      <c r="D282">
        <v>2.0784856245745342E-3</v>
      </c>
    </row>
    <row r="283" spans="1:4">
      <c r="A283" s="3">
        <v>119.69580000000001</v>
      </c>
      <c r="B283" s="4">
        <v>30365.25</v>
      </c>
      <c r="C283" s="10">
        <f t="shared" si="4"/>
        <v>-6.7292598174019721E-3</v>
      </c>
      <c r="D283">
        <v>-9.2565774702083341E-4</v>
      </c>
    </row>
    <row r="284" spans="1:4">
      <c r="A284" s="3">
        <v>119.35</v>
      </c>
      <c r="B284" s="4">
        <v>30301.64</v>
      </c>
      <c r="C284" s="10">
        <f t="shared" si="4"/>
        <v>-2.0948287927812412E-3</v>
      </c>
      <c r="D284">
        <v>-2.8889902569681743E-3</v>
      </c>
    </row>
    <row r="285" spans="1:4">
      <c r="A285" s="3">
        <v>120.8768</v>
      </c>
      <c r="B285" s="4">
        <v>30750.03</v>
      </c>
      <c r="C285" s="10">
        <f t="shared" si="4"/>
        <v>1.4797548911544042E-2</v>
      </c>
      <c r="D285">
        <v>1.2792626728110672E-2</v>
      </c>
    </row>
    <row r="286" spans="1:4">
      <c r="A286" s="3">
        <v>121.0638</v>
      </c>
      <c r="B286" s="4">
        <v>31028.21</v>
      </c>
      <c r="C286" s="10">
        <f t="shared" si="4"/>
        <v>9.0464952391916455E-3</v>
      </c>
      <c r="D286">
        <v>1.5470297029702772E-3</v>
      </c>
    </row>
    <row r="287" spans="1:4">
      <c r="A287" s="3">
        <v>120.0526</v>
      </c>
      <c r="B287" s="4">
        <v>31109.279999999999</v>
      </c>
      <c r="C287" s="10">
        <f t="shared" si="4"/>
        <v>2.6127836571945245E-3</v>
      </c>
      <c r="D287">
        <v>-8.3526206843003627E-3</v>
      </c>
    </row>
    <row r="288" spans="1:4">
      <c r="A288" s="3">
        <v>120.5562</v>
      </c>
      <c r="B288" s="4">
        <v>31159.4</v>
      </c>
      <c r="C288" s="10">
        <f t="shared" si="4"/>
        <v>1.6110948244383227E-3</v>
      </c>
      <c r="D288">
        <v>4.1948279337557523E-3</v>
      </c>
    </row>
    <row r="289" spans="1:4">
      <c r="A289" s="3">
        <v>119.81480000000001</v>
      </c>
      <c r="B289" s="4">
        <v>31145.8</v>
      </c>
      <c r="C289" s="10">
        <f t="shared" si="4"/>
        <v>-4.3646540048916801E-4</v>
      </c>
      <c r="D289">
        <v>-6.1498288764907875E-3</v>
      </c>
    </row>
    <row r="290" spans="1:4">
      <c r="A290" s="3">
        <v>120.795</v>
      </c>
      <c r="B290" s="4">
        <v>31137.59</v>
      </c>
      <c r="C290" s="10">
        <f t="shared" si="4"/>
        <v>-2.6359894431991239E-4</v>
      </c>
      <c r="D290">
        <v>8.1809592804895255E-3</v>
      </c>
    </row>
    <row r="291" spans="1:4">
      <c r="A291" s="3">
        <v>121.151</v>
      </c>
      <c r="B291" s="4">
        <v>31273.29</v>
      </c>
      <c r="C291" s="10">
        <f t="shared" si="4"/>
        <v>4.3580765242268501E-3</v>
      </c>
      <c r="D291">
        <v>2.9471418518977983E-3</v>
      </c>
    </row>
    <row r="292" spans="1:4">
      <c r="A292" s="3">
        <v>121.51649999999999</v>
      </c>
      <c r="B292" s="4">
        <v>31309.49</v>
      </c>
      <c r="C292" s="10">
        <f t="shared" si="4"/>
        <v>1.1575373105931844E-3</v>
      </c>
      <c r="D292">
        <v>3.0168962699440968E-3</v>
      </c>
    </row>
    <row r="293" spans="1:4">
      <c r="A293" s="3">
        <v>123.9019</v>
      </c>
      <c r="B293" s="4">
        <v>31190.560000000001</v>
      </c>
      <c r="C293" s="10">
        <f t="shared" si="4"/>
        <v>-3.7985288166623053E-3</v>
      </c>
      <c r="D293">
        <v>1.9630255973468659E-2</v>
      </c>
    </row>
    <row r="294" spans="1:4">
      <c r="A294" s="3">
        <v>122.0956</v>
      </c>
      <c r="B294" s="4">
        <v>31271.279999999999</v>
      </c>
      <c r="C294" s="10">
        <f t="shared" si="4"/>
        <v>2.5879625117342401E-3</v>
      </c>
      <c r="D294">
        <v>-1.4578468933890386E-2</v>
      </c>
    </row>
    <row r="295" spans="1:4">
      <c r="A295" s="3">
        <v>121.6795</v>
      </c>
      <c r="B295" s="4">
        <v>31213.360000000001</v>
      </c>
      <c r="C295" s="10">
        <f t="shared" si="4"/>
        <v>-1.8521787403649053E-3</v>
      </c>
      <c r="D295">
        <v>-3.40798521814054E-3</v>
      </c>
    </row>
    <row r="296" spans="1:4">
      <c r="A296" s="3">
        <v>120.4042</v>
      </c>
      <c r="B296" s="4">
        <v>31262.06</v>
      </c>
      <c r="C296" s="10">
        <f t="shared" si="4"/>
        <v>1.5602293376938826E-3</v>
      </c>
      <c r="D296">
        <v>-1.048081229788092E-2</v>
      </c>
    </row>
    <row r="297" spans="1:4">
      <c r="A297" s="3">
        <v>120.43470000000001</v>
      </c>
      <c r="B297" s="4">
        <v>31095.7</v>
      </c>
      <c r="C297" s="10">
        <f t="shared" si="4"/>
        <v>-5.3214663397101979E-3</v>
      </c>
      <c r="D297">
        <v>2.5331342262149928E-4</v>
      </c>
    </row>
    <row r="298" spans="1:4">
      <c r="A298" s="3">
        <v>120.2573</v>
      </c>
      <c r="B298" s="4">
        <v>31103.49</v>
      </c>
      <c r="C298" s="10">
        <f t="shared" si="4"/>
        <v>2.5051695250471524E-4</v>
      </c>
      <c r="D298">
        <v>-1.4729974002509723E-3</v>
      </c>
    </row>
    <row r="299" spans="1:4">
      <c r="A299" s="3">
        <v>120.4453</v>
      </c>
      <c r="B299" s="4">
        <v>31155.91</v>
      </c>
      <c r="C299" s="10">
        <f t="shared" si="4"/>
        <v>1.6853414198856223E-3</v>
      </c>
      <c r="D299">
        <v>1.5633146594843089E-3</v>
      </c>
    </row>
    <row r="300" spans="1:4">
      <c r="A300" s="3">
        <v>119.54049999999999</v>
      </c>
      <c r="B300" s="4">
        <v>31075.73</v>
      </c>
      <c r="C300" s="10">
        <f t="shared" si="4"/>
        <v>-2.5735085253488117E-3</v>
      </c>
      <c r="D300">
        <v>-7.5121237607445757E-3</v>
      </c>
    </row>
    <row r="301" spans="1:4">
      <c r="A301" s="3">
        <v>119.3582</v>
      </c>
      <c r="B301" s="4">
        <v>31056.400000000001</v>
      </c>
      <c r="C301" s="10">
        <f t="shared" si="4"/>
        <v>-6.2202883085926252E-4</v>
      </c>
      <c r="D301">
        <v>-1.5250061694571959E-3</v>
      </c>
    </row>
    <row r="302" spans="1:4">
      <c r="A302" s="3">
        <v>120.1014</v>
      </c>
      <c r="B302" s="4">
        <v>31311.57</v>
      </c>
      <c r="C302" s="10">
        <f t="shared" si="4"/>
        <v>8.2163418812224928E-3</v>
      </c>
      <c r="D302">
        <v>6.2266354552934083E-3</v>
      </c>
    </row>
    <row r="303" spans="1:4">
      <c r="A303" s="3">
        <v>119.88420000000001</v>
      </c>
      <c r="B303" s="4">
        <v>31297.53</v>
      </c>
      <c r="C303" s="10">
        <f t="shared" si="4"/>
        <v>-4.4839655117903296E-4</v>
      </c>
      <c r="D303">
        <v>-1.808471841294033E-3</v>
      </c>
    </row>
    <row r="304" spans="1:4">
      <c r="A304" s="3">
        <v>120.4076</v>
      </c>
      <c r="B304" s="4">
        <v>31283.64</v>
      </c>
      <c r="C304" s="10">
        <f t="shared" si="4"/>
        <v>-4.4380499036184067E-4</v>
      </c>
      <c r="D304">
        <v>4.3658797406163213E-3</v>
      </c>
    </row>
    <row r="305" spans="1:4">
      <c r="A305" s="3">
        <v>120.1467</v>
      </c>
      <c r="B305" s="4">
        <v>31290.74</v>
      </c>
      <c r="C305" s="10">
        <f t="shared" si="4"/>
        <v>2.2695568674240539E-4</v>
      </c>
      <c r="D305">
        <v>-2.1668067464180548E-3</v>
      </c>
    </row>
    <row r="306" spans="1:4">
      <c r="A306" s="3">
        <v>120.3883</v>
      </c>
      <c r="B306" s="4">
        <v>31138.21</v>
      </c>
      <c r="C306" s="10">
        <f t="shared" si="4"/>
        <v>-4.8746050748560907E-3</v>
      </c>
      <c r="D306">
        <v>2.0108750385986912E-3</v>
      </c>
    </row>
    <row r="307" spans="1:4">
      <c r="A307" s="3">
        <v>118.9933</v>
      </c>
      <c r="B307" s="4">
        <v>30958.25</v>
      </c>
      <c r="C307" s="10">
        <f t="shared" si="4"/>
        <v>-5.7793945124012952E-3</v>
      </c>
      <c r="D307">
        <v>-1.158750476582854E-2</v>
      </c>
    </row>
    <row r="308" spans="1:4">
      <c r="A308" s="3">
        <v>120.0429</v>
      </c>
      <c r="B308" s="4">
        <v>30834.32</v>
      </c>
      <c r="C308" s="10">
        <f t="shared" si="4"/>
        <v>-4.003133252041065E-3</v>
      </c>
      <c r="D308">
        <v>8.820664692886053E-3</v>
      </c>
    </row>
    <row r="309" spans="1:4">
      <c r="A309" s="3">
        <v>119.58759999999999</v>
      </c>
      <c r="B309" s="4">
        <v>30857.52</v>
      </c>
      <c r="C309" s="10">
        <f t="shared" si="4"/>
        <v>7.5240835536508435E-4</v>
      </c>
      <c r="D309">
        <v>-3.792810736828319E-3</v>
      </c>
    </row>
    <row r="310" spans="1:4">
      <c r="A310" s="3">
        <v>120.25109999999999</v>
      </c>
      <c r="B310" s="4">
        <v>30921.61</v>
      </c>
      <c r="C310" s="10">
        <f t="shared" si="4"/>
        <v>2.0769653556086212E-3</v>
      </c>
      <c r="D310">
        <v>5.5482340978496025E-3</v>
      </c>
    </row>
    <row r="311" spans="1:4">
      <c r="A311" s="3">
        <v>119.8617</v>
      </c>
      <c r="B311" s="4">
        <v>31221.62</v>
      </c>
      <c r="C311" s="10">
        <f t="shared" si="4"/>
        <v>9.7022761751408924E-3</v>
      </c>
      <c r="D311">
        <v>-3.2382240162459625E-3</v>
      </c>
    </row>
    <row r="312" spans="1:4">
      <c r="A312" s="3">
        <v>120.0506</v>
      </c>
      <c r="B312" s="4">
        <v>31209.79</v>
      </c>
      <c r="C312" s="10">
        <f t="shared" si="4"/>
        <v>-3.78904105552438E-4</v>
      </c>
      <c r="D312">
        <v>1.5759829870592844E-3</v>
      </c>
    </row>
    <row r="313" spans="1:4">
      <c r="A313" s="3">
        <v>120.2465</v>
      </c>
      <c r="B313" s="4">
        <v>31245.56</v>
      </c>
      <c r="C313" s="10">
        <f t="shared" si="4"/>
        <v>1.1461147287437831E-3</v>
      </c>
      <c r="D313">
        <v>1.631811919307314E-3</v>
      </c>
    </row>
    <row r="314" spans="1:4">
      <c r="A314" s="3">
        <v>119.8343</v>
      </c>
      <c r="B314" s="4">
        <v>31369.34</v>
      </c>
      <c r="C314" s="10">
        <f t="shared" si="4"/>
        <v>3.9615228531669402E-3</v>
      </c>
      <c r="D314">
        <v>-3.427958402115642E-3</v>
      </c>
    </row>
    <row r="315" spans="1:4">
      <c r="A315" s="3">
        <v>119.6173</v>
      </c>
      <c r="B315" s="4">
        <v>31360.63</v>
      </c>
      <c r="C315" s="10">
        <f t="shared" si="4"/>
        <v>-2.7765965111153522E-4</v>
      </c>
      <c r="D315">
        <v>-1.8108337929958181E-3</v>
      </c>
    </row>
    <row r="316" spans="1:4">
      <c r="A316" s="3">
        <v>121.1812</v>
      </c>
      <c r="B316" s="4">
        <v>31715.64</v>
      </c>
      <c r="C316" s="10">
        <f t="shared" si="4"/>
        <v>1.1320244523148879E-2</v>
      </c>
      <c r="D316">
        <v>1.3074195789405076E-2</v>
      </c>
    </row>
    <row r="317" spans="1:4">
      <c r="A317" s="3">
        <v>122.43510000000001</v>
      </c>
      <c r="B317" s="4">
        <v>31747.09</v>
      </c>
      <c r="C317" s="10">
        <f t="shared" si="4"/>
        <v>9.9162432162809046E-4</v>
      </c>
      <c r="D317">
        <v>1.0347314599954461E-2</v>
      </c>
    </row>
    <row r="318" spans="1:4">
      <c r="A318" s="3">
        <v>122.68300000000001</v>
      </c>
      <c r="B318" s="4">
        <v>31804.82</v>
      </c>
      <c r="C318" s="10">
        <f t="shared" si="4"/>
        <v>1.8184343824898459E-3</v>
      </c>
      <c r="D318">
        <v>2.0247461716452336E-3</v>
      </c>
    </row>
    <row r="319" spans="1:4">
      <c r="A319" s="3">
        <v>121.9101</v>
      </c>
      <c r="B319" s="4">
        <v>32037.38</v>
      </c>
      <c r="C319" s="10">
        <f t="shared" si="4"/>
        <v>7.3120992352731853E-3</v>
      </c>
      <c r="D319">
        <v>-6.299976361843181E-3</v>
      </c>
    </row>
    <row r="320" spans="1:4">
      <c r="A320" s="3">
        <v>121.419</v>
      </c>
      <c r="B320" s="4">
        <v>32020.75</v>
      </c>
      <c r="C320" s="10">
        <f t="shared" si="4"/>
        <v>-5.1908114833363456E-4</v>
      </c>
      <c r="D320">
        <v>-4.0283782885913713E-3</v>
      </c>
    </row>
    <row r="321" spans="1:4">
      <c r="A321" s="3">
        <v>121.60420000000001</v>
      </c>
      <c r="B321" s="4">
        <v>32074.78</v>
      </c>
      <c r="C321" s="10">
        <f t="shared" si="4"/>
        <v>1.6873433632878317E-3</v>
      </c>
      <c r="D321">
        <v>1.5252966998575916E-3</v>
      </c>
    </row>
    <row r="322" spans="1:4">
      <c r="A322" s="3">
        <v>122.00830000000001</v>
      </c>
      <c r="B322" s="4">
        <v>31710.99</v>
      </c>
      <c r="C322" s="10">
        <f t="shared" si="4"/>
        <v>-1.1341932820739449E-2</v>
      </c>
      <c r="D322">
        <v>3.3230760121772084E-3</v>
      </c>
    </row>
    <row r="323" spans="1:4">
      <c r="A323" s="3">
        <v>123.3138</v>
      </c>
      <c r="B323" s="4">
        <v>31955.35</v>
      </c>
      <c r="C323" s="10">
        <f t="shared" si="4"/>
        <v>7.705845828212772E-3</v>
      </c>
      <c r="D323">
        <v>1.0700091715071802E-2</v>
      </c>
    </row>
    <row r="324" spans="1:4">
      <c r="A324" s="3">
        <v>123.1075</v>
      </c>
      <c r="B324" s="4">
        <v>31904.400000000001</v>
      </c>
      <c r="C324" s="10">
        <f t="shared" si="4"/>
        <v>-1.5944122032772944E-3</v>
      </c>
      <c r="D324">
        <v>-1.6729676646084933E-3</v>
      </c>
    </row>
    <row r="325" spans="1:4">
      <c r="A325" s="3">
        <v>123.8678</v>
      </c>
      <c r="B325" s="4">
        <v>32028.89</v>
      </c>
      <c r="C325" s="10">
        <f t="shared" ref="C325:C388" si="5">(B325-B324)/B324</f>
        <v>3.9019696342823549E-3</v>
      </c>
      <c r="D325">
        <v>6.1759031740552025E-3</v>
      </c>
    </row>
    <row r="326" spans="1:4">
      <c r="A326" s="3">
        <v>124.53579999999999</v>
      </c>
      <c r="B326" s="4">
        <v>32245.87</v>
      </c>
      <c r="C326" s="10">
        <f t="shared" si="5"/>
        <v>6.7745088886939121E-3</v>
      </c>
      <c r="D326">
        <v>5.3928462441408679E-3</v>
      </c>
    </row>
    <row r="327" spans="1:4">
      <c r="A327" s="3">
        <v>124.85290000000001</v>
      </c>
      <c r="B327" s="4">
        <v>32228.27</v>
      </c>
      <c r="C327" s="10">
        <f t="shared" si="5"/>
        <v>-5.4580633116732612E-4</v>
      </c>
      <c r="D327">
        <v>2.5462557754477879E-3</v>
      </c>
    </row>
    <row r="328" spans="1:4">
      <c r="A328" s="3">
        <v>125.0478</v>
      </c>
      <c r="B328" s="4">
        <v>32382.46</v>
      </c>
      <c r="C328" s="10">
        <f t="shared" si="5"/>
        <v>4.7843089312581376E-3</v>
      </c>
      <c r="D328">
        <v>1.5610370283749104E-3</v>
      </c>
    </row>
    <row r="329" spans="1:4">
      <c r="A329" s="3">
        <v>122.9002</v>
      </c>
      <c r="B329" s="4">
        <v>32383.3</v>
      </c>
      <c r="C329" s="10">
        <f t="shared" si="5"/>
        <v>2.5939968736165985E-5</v>
      </c>
      <c r="D329">
        <v>-1.7174232573463885E-2</v>
      </c>
    </row>
    <row r="330" spans="1:4">
      <c r="A330" s="3">
        <v>123.3348</v>
      </c>
      <c r="B330" s="4">
        <v>32309.88</v>
      </c>
      <c r="C330" s="10">
        <f t="shared" si="5"/>
        <v>-2.2672179796375987E-3</v>
      </c>
      <c r="D330">
        <v>3.5362025448290825E-3</v>
      </c>
    </row>
    <row r="331" spans="1:4">
      <c r="A331" s="3">
        <v>123.5895</v>
      </c>
      <c r="B331" s="4">
        <v>32514.94</v>
      </c>
      <c r="C331" s="10">
        <f t="shared" si="5"/>
        <v>6.3466654781756436E-3</v>
      </c>
      <c r="D331">
        <v>2.0651105770634055E-3</v>
      </c>
    </row>
    <row r="332" spans="1:4">
      <c r="A332" s="3">
        <v>123.7269</v>
      </c>
      <c r="B332" s="4">
        <v>32575.17</v>
      </c>
      <c r="C332" s="10">
        <f t="shared" si="5"/>
        <v>1.8523792447410195E-3</v>
      </c>
      <c r="D332">
        <v>1.1117449297877208E-3</v>
      </c>
    </row>
    <row r="333" spans="1:4">
      <c r="A333" s="3">
        <v>123.1554</v>
      </c>
      <c r="B333" s="4">
        <v>32476.74</v>
      </c>
      <c r="C333" s="10">
        <f t="shared" si="5"/>
        <v>-3.021626594734476E-3</v>
      </c>
      <c r="D333">
        <v>-4.6190440397359048E-3</v>
      </c>
    </row>
    <row r="334" spans="1:4">
      <c r="A334" s="3">
        <v>123.1901</v>
      </c>
      <c r="B334" s="4">
        <v>32237.88</v>
      </c>
      <c r="C334" s="10">
        <f t="shared" si="5"/>
        <v>-7.3548022369240434E-3</v>
      </c>
      <c r="D334">
        <v>2.8175784415462776E-4</v>
      </c>
    </row>
    <row r="335" spans="1:4">
      <c r="A335" s="3">
        <v>123.83369999999999</v>
      </c>
      <c r="B335" s="4">
        <v>32325.41</v>
      </c>
      <c r="C335" s="10">
        <f t="shared" si="5"/>
        <v>2.7151289104618182E-3</v>
      </c>
      <c r="D335">
        <v>5.2244457955630541E-3</v>
      </c>
    </row>
    <row r="336" spans="1:4">
      <c r="A336" s="3">
        <v>123.47629999999999</v>
      </c>
      <c r="B336" s="4">
        <v>32273.67</v>
      </c>
      <c r="C336" s="10">
        <f t="shared" si="5"/>
        <v>-1.6005984146837302E-3</v>
      </c>
      <c r="D336">
        <v>-2.8861287355542021E-3</v>
      </c>
    </row>
    <row r="337" spans="1:4">
      <c r="A337" s="3">
        <v>123.02249999999999</v>
      </c>
      <c r="B337" s="4">
        <v>32014.19</v>
      </c>
      <c r="C337" s="10">
        <f t="shared" si="5"/>
        <v>-8.0399904937988025E-3</v>
      </c>
      <c r="D337">
        <v>-3.6751992082691264E-3</v>
      </c>
    </row>
    <row r="338" spans="1:4">
      <c r="A338" s="3">
        <v>122.4736</v>
      </c>
      <c r="B338" s="4">
        <v>31797.84</v>
      </c>
      <c r="C338" s="10">
        <f t="shared" si="5"/>
        <v>-6.757940775637258E-3</v>
      </c>
      <c r="D338">
        <v>-4.4617854457517049E-3</v>
      </c>
    </row>
    <row r="339" spans="1:4">
      <c r="A339" s="3">
        <v>120.37260000000001</v>
      </c>
      <c r="B339" s="4">
        <v>31531.33</v>
      </c>
      <c r="C339" s="10">
        <f t="shared" si="5"/>
        <v>-8.3813869118153431E-3</v>
      </c>
      <c r="D339">
        <v>-1.7154717424816442E-2</v>
      </c>
    </row>
    <row r="340" spans="1:4">
      <c r="A340" s="3">
        <v>121.0264</v>
      </c>
      <c r="B340" s="4">
        <v>31213.59</v>
      </c>
      <c r="C340" s="10">
        <f t="shared" si="5"/>
        <v>-1.0076961549037151E-2</v>
      </c>
      <c r="D340">
        <v>5.4314686232580312E-3</v>
      </c>
    </row>
    <row r="341" spans="1:4">
      <c r="A341" s="3">
        <v>121.3811</v>
      </c>
      <c r="B341" s="4">
        <v>31449.03</v>
      </c>
      <c r="C341" s="10">
        <f t="shared" si="5"/>
        <v>7.5428683467681449E-3</v>
      </c>
      <c r="D341">
        <v>2.9307655189281696E-3</v>
      </c>
    </row>
    <row r="342" spans="1:4">
      <c r="A342" s="3">
        <v>122.1253</v>
      </c>
      <c r="B342" s="4">
        <v>31770.89</v>
      </c>
      <c r="C342" s="10">
        <f t="shared" si="5"/>
        <v>1.0234337911216994E-2</v>
      </c>
      <c r="D342">
        <v>6.1311027828878806E-3</v>
      </c>
    </row>
    <row r="343" spans="1:4">
      <c r="A343" s="3">
        <v>123.041</v>
      </c>
      <c r="B343" s="4">
        <v>31795.46</v>
      </c>
      <c r="C343" s="10">
        <f t="shared" si="5"/>
        <v>7.7334944032098909E-4</v>
      </c>
      <c r="D343">
        <v>7.4980368523148034E-3</v>
      </c>
    </row>
    <row r="344" spans="1:4">
      <c r="A344" s="3">
        <v>120.9222</v>
      </c>
      <c r="B344" s="4">
        <v>31524.68</v>
      </c>
      <c r="C344" s="10">
        <f t="shared" si="5"/>
        <v>-8.5163101901969285E-3</v>
      </c>
      <c r="D344">
        <v>-1.7220276168106511E-2</v>
      </c>
    </row>
    <row r="345" spans="1:4">
      <c r="A345" s="3">
        <v>119.6502</v>
      </c>
      <c r="B345" s="4">
        <v>31258.85</v>
      </c>
      <c r="C345" s="10">
        <f t="shared" si="5"/>
        <v>-8.432440868551298E-3</v>
      </c>
      <c r="D345">
        <v>-1.0519160253452266E-2</v>
      </c>
    </row>
    <row r="346" spans="1:4">
      <c r="A346" s="3">
        <v>120.13420000000001</v>
      </c>
      <c r="B346" s="4">
        <v>31291.85</v>
      </c>
      <c r="C346" s="10">
        <f t="shared" si="5"/>
        <v>1.055701025469587E-3</v>
      </c>
      <c r="D346">
        <v>4.0451248723362672E-3</v>
      </c>
    </row>
    <row r="347" spans="1:4">
      <c r="A347" s="3">
        <v>120.44</v>
      </c>
      <c r="B347" s="4">
        <v>31568.01</v>
      </c>
      <c r="C347" s="10">
        <f t="shared" si="5"/>
        <v>8.825301156690956E-3</v>
      </c>
      <c r="D347">
        <v>2.5454866307844954E-3</v>
      </c>
    </row>
    <row r="348" spans="1:4">
      <c r="A348" s="3">
        <v>121.096</v>
      </c>
      <c r="B348" s="4">
        <v>31596.06</v>
      </c>
      <c r="C348" s="10">
        <f t="shared" si="5"/>
        <v>8.8855775197748961E-4</v>
      </c>
      <c r="D348">
        <v>5.4466954500166547E-3</v>
      </c>
    </row>
    <row r="349" spans="1:4">
      <c r="A349" s="3">
        <v>122.059</v>
      </c>
      <c r="B349" s="4">
        <v>31750.82</v>
      </c>
      <c r="C349" s="10">
        <f t="shared" si="5"/>
        <v>4.8980790642883442E-3</v>
      </c>
      <c r="D349">
        <v>7.9523683688973532E-3</v>
      </c>
    </row>
    <row r="350" spans="1:4">
      <c r="A350" s="3">
        <v>121.89019999999999</v>
      </c>
      <c r="B350" s="4">
        <v>31388.39</v>
      </c>
      <c r="C350" s="10">
        <f t="shared" si="5"/>
        <v>-1.1414823302201338E-2</v>
      </c>
      <c r="D350">
        <v>-1.3829377596080953E-3</v>
      </c>
    </row>
    <row r="351" spans="1:4">
      <c r="A351" s="3">
        <v>122.1063</v>
      </c>
      <c r="B351" s="4">
        <v>31646.46</v>
      </c>
      <c r="C351" s="10">
        <f t="shared" si="5"/>
        <v>8.2218297912062307E-3</v>
      </c>
      <c r="D351">
        <v>1.7729070917925438E-3</v>
      </c>
    </row>
    <row r="352" spans="1:4">
      <c r="A352" s="3">
        <v>122.9577</v>
      </c>
      <c r="B352" s="4">
        <v>31730.49</v>
      </c>
      <c r="C352" s="10">
        <f t="shared" si="5"/>
        <v>2.6552732912307562E-3</v>
      </c>
      <c r="D352">
        <v>6.9726132066895655E-3</v>
      </c>
    </row>
    <row r="353" spans="1:4">
      <c r="A353" s="3">
        <v>123.3295</v>
      </c>
      <c r="B353" s="4">
        <v>31892.23</v>
      </c>
      <c r="C353" s="10">
        <f t="shared" si="5"/>
        <v>5.0973054623486107E-3</v>
      </c>
      <c r="D353">
        <v>3.0238041212546527E-3</v>
      </c>
    </row>
    <row r="354" spans="1:4">
      <c r="A354" s="3">
        <v>122.70829999999999</v>
      </c>
      <c r="B354" s="4">
        <v>31702.25</v>
      </c>
      <c r="C354" s="10">
        <f t="shared" si="5"/>
        <v>-5.9569368463729113E-3</v>
      </c>
      <c r="D354">
        <v>-5.036913309467741E-3</v>
      </c>
    </row>
    <row r="355" spans="1:4">
      <c r="A355" s="3">
        <v>122.9496</v>
      </c>
      <c r="B355" s="4">
        <v>31809.55</v>
      </c>
      <c r="C355" s="10">
        <f t="shared" si="5"/>
        <v>3.3846178110386259E-3</v>
      </c>
      <c r="D355">
        <v>1.9664521470838534E-3</v>
      </c>
    </row>
    <row r="356" spans="1:4">
      <c r="A356" s="3">
        <v>121.96380000000001</v>
      </c>
      <c r="B356" s="4">
        <v>31661.97</v>
      </c>
      <c r="C356" s="10">
        <f t="shared" si="5"/>
        <v>-4.6394871980269484E-3</v>
      </c>
      <c r="D356">
        <v>-8.0179195377617953E-3</v>
      </c>
    </row>
    <row r="357" spans="1:4">
      <c r="A357" s="3">
        <v>122.05370000000001</v>
      </c>
      <c r="B357" s="4">
        <v>31662.74</v>
      </c>
      <c r="C357" s="10">
        <f t="shared" si="5"/>
        <v>2.4319396424178171E-5</v>
      </c>
      <c r="D357">
        <v>7.3710396035545046E-4</v>
      </c>
    </row>
    <row r="358" spans="1:4">
      <c r="A358" s="3">
        <v>121.7294</v>
      </c>
      <c r="B358" s="4">
        <v>31687.52</v>
      </c>
      <c r="C358" s="10">
        <f t="shared" si="5"/>
        <v>7.8262336108621158E-4</v>
      </c>
      <c r="D358">
        <v>-2.6570271937680547E-3</v>
      </c>
    </row>
    <row r="359" spans="1:4">
      <c r="A359" s="3">
        <v>122.2469</v>
      </c>
      <c r="B359" s="4">
        <v>31882.16</v>
      </c>
      <c r="C359" s="10">
        <f t="shared" si="5"/>
        <v>6.1424813301892804E-3</v>
      </c>
      <c r="D359">
        <v>4.2512326520955353E-3</v>
      </c>
    </row>
    <row r="360" spans="1:4">
      <c r="A360" s="3">
        <v>122.95269999999999</v>
      </c>
      <c r="B360" s="4">
        <v>32158.66</v>
      </c>
      <c r="C360" s="10">
        <f t="shared" si="5"/>
        <v>8.6725617084915194E-3</v>
      </c>
      <c r="D360">
        <v>5.7735615381657645E-3</v>
      </c>
    </row>
    <row r="361" spans="1:4">
      <c r="A361" s="3">
        <v>123.1174</v>
      </c>
      <c r="B361" s="4">
        <v>32186.41</v>
      </c>
      <c r="C361" s="10">
        <f t="shared" si="5"/>
        <v>8.6290908887372796E-4</v>
      </c>
      <c r="D361">
        <v>1.3395395139757852E-3</v>
      </c>
    </row>
    <row r="362" spans="1:4">
      <c r="A362" s="3">
        <v>123.2586</v>
      </c>
      <c r="B362" s="4">
        <v>32241.93</v>
      </c>
      <c r="C362" s="10">
        <f t="shared" si="5"/>
        <v>1.72495161777907E-3</v>
      </c>
      <c r="D362">
        <v>1.1468728222005806E-3</v>
      </c>
    </row>
    <row r="363" spans="1:4">
      <c r="A363" s="3">
        <v>124.20820000000001</v>
      </c>
      <c r="B363" s="4">
        <v>32272.61</v>
      </c>
      <c r="C363" s="10">
        <f t="shared" si="5"/>
        <v>9.5155593973438599E-4</v>
      </c>
      <c r="D363">
        <v>7.7041277444332788E-3</v>
      </c>
    </row>
    <row r="364" spans="1:4">
      <c r="A364" s="3">
        <v>124.30329999999999</v>
      </c>
      <c r="B364" s="4">
        <v>32423.759999999998</v>
      </c>
      <c r="C364" s="10">
        <f t="shared" si="5"/>
        <v>4.6835381458146027E-3</v>
      </c>
      <c r="D364">
        <v>7.6564993293508777E-4</v>
      </c>
    </row>
    <row r="365" spans="1:4">
      <c r="A365" s="3">
        <v>124.45480000000001</v>
      </c>
      <c r="B365" s="4">
        <v>32402.37</v>
      </c>
      <c r="C365" s="10">
        <f t="shared" si="5"/>
        <v>-6.597014041554533E-4</v>
      </c>
      <c r="D365">
        <v>1.2187930650273391E-3</v>
      </c>
    </row>
    <row r="366" spans="1:4">
      <c r="A366" s="3">
        <v>122.9838</v>
      </c>
      <c r="B366" s="4">
        <v>32400.51</v>
      </c>
      <c r="C366" s="10">
        <f t="shared" si="5"/>
        <v>-5.7403208469028104E-5</v>
      </c>
      <c r="D366">
        <v>-1.1819552158695394E-2</v>
      </c>
    </row>
    <row r="367" spans="1:4">
      <c r="A367" s="3">
        <v>123.3533</v>
      </c>
      <c r="B367" s="4">
        <v>32370.04</v>
      </c>
      <c r="C367" s="10">
        <f t="shared" si="5"/>
        <v>-9.4041729590051289E-4</v>
      </c>
      <c r="D367">
        <v>3.0044607501150734E-3</v>
      </c>
    </row>
    <row r="368" spans="1:4">
      <c r="A368" s="3">
        <v>122.41379999999999</v>
      </c>
      <c r="B368" s="4">
        <v>31922.44</v>
      </c>
      <c r="C368" s="10">
        <f t="shared" si="5"/>
        <v>-1.3827601078033953E-2</v>
      </c>
      <c r="D368">
        <v>-7.6163345447589122E-3</v>
      </c>
    </row>
    <row r="369" spans="1:4">
      <c r="A369" s="3">
        <v>121.4466</v>
      </c>
      <c r="B369" s="4">
        <v>31626.63</v>
      </c>
      <c r="C369" s="10">
        <f t="shared" si="5"/>
        <v>-9.266522233262799E-3</v>
      </c>
      <c r="D369">
        <v>-7.901069977404437E-3</v>
      </c>
    </row>
    <row r="370" spans="1:4">
      <c r="A370" s="3">
        <v>122.0253</v>
      </c>
      <c r="B370" s="4">
        <v>31599.759999999998</v>
      </c>
      <c r="C370" s="10">
        <f t="shared" si="5"/>
        <v>-8.4960047909001424E-4</v>
      </c>
      <c r="D370">
        <v>4.7650572350316743E-3</v>
      </c>
    </row>
    <row r="371" spans="1:4">
      <c r="A371" s="3">
        <v>122.1681</v>
      </c>
      <c r="B371" s="4">
        <v>31159.81</v>
      </c>
      <c r="C371" s="10">
        <f t="shared" si="5"/>
        <v>-1.3922574095499369E-2</v>
      </c>
      <c r="D371">
        <v>1.1702491204692309E-3</v>
      </c>
    </row>
    <row r="372" spans="1:4">
      <c r="A372" s="3">
        <v>122.7165</v>
      </c>
      <c r="B372" s="4">
        <v>31282.48</v>
      </c>
      <c r="C372" s="10">
        <f t="shared" si="5"/>
        <v>3.9368019253005152E-3</v>
      </c>
      <c r="D372">
        <v>4.4888968560532648E-3</v>
      </c>
    </row>
    <row r="373" spans="1:4">
      <c r="A373" s="3">
        <v>122.7246</v>
      </c>
      <c r="B373" s="4">
        <v>31283.72</v>
      </c>
      <c r="C373" s="10">
        <f t="shared" si="5"/>
        <v>3.9638801015827414E-5</v>
      </c>
      <c r="D373">
        <v>6.6005793841894823E-5</v>
      </c>
    </row>
    <row r="374" spans="1:4">
      <c r="A374" s="3">
        <v>123.0548</v>
      </c>
      <c r="B374" s="4">
        <v>31497.38</v>
      </c>
      <c r="C374" s="10">
        <f t="shared" si="5"/>
        <v>6.8297504261002158E-3</v>
      </c>
      <c r="D374">
        <v>2.6905771133090266E-3</v>
      </c>
    </row>
    <row r="375" spans="1:4">
      <c r="A375" s="3">
        <v>122.82470000000001</v>
      </c>
      <c r="B375" s="4">
        <v>31671.71</v>
      </c>
      <c r="C375" s="10">
        <f t="shared" si="5"/>
        <v>5.5347460645932484E-3</v>
      </c>
      <c r="D375">
        <v>-1.8698986142758598E-3</v>
      </c>
    </row>
    <row r="376" spans="1:4">
      <c r="A376" s="3">
        <v>122.9468</v>
      </c>
      <c r="B376" s="4">
        <v>31592.03</v>
      </c>
      <c r="C376" s="10">
        <f t="shared" si="5"/>
        <v>-2.5158098504943463E-3</v>
      </c>
      <c r="D376">
        <v>9.9409972098437032E-4</v>
      </c>
    </row>
    <row r="377" spans="1:4">
      <c r="A377" s="3">
        <v>124.096</v>
      </c>
      <c r="B377" s="4">
        <v>31814.22</v>
      </c>
      <c r="C377" s="10">
        <f t="shared" si="5"/>
        <v>7.0331029693249322E-3</v>
      </c>
      <c r="D377">
        <v>9.3471322555772705E-3</v>
      </c>
    </row>
    <row r="378" spans="1:4">
      <c r="A378" s="3">
        <v>123.8715</v>
      </c>
      <c r="B378" s="4">
        <v>31846.89</v>
      </c>
      <c r="C378" s="10">
        <f t="shared" si="5"/>
        <v>1.0268992922032429E-3</v>
      </c>
      <c r="D378">
        <v>-1.8090832903559029E-3</v>
      </c>
    </row>
    <row r="379" spans="1:4">
      <c r="A379" s="3">
        <v>124.1065</v>
      </c>
      <c r="B379" s="4">
        <v>31924.41</v>
      </c>
      <c r="C379" s="10">
        <f t="shared" si="5"/>
        <v>2.4341466309583271E-3</v>
      </c>
      <c r="D379">
        <v>1.8971272649479455E-3</v>
      </c>
    </row>
    <row r="380" spans="1:4">
      <c r="A380" s="3">
        <v>124.31399999999999</v>
      </c>
      <c r="B380" s="4">
        <v>31833.99</v>
      </c>
      <c r="C380" s="10">
        <f t="shared" si="5"/>
        <v>-2.8323154601760298E-3</v>
      </c>
      <c r="D380">
        <v>1.6719511065092967E-3</v>
      </c>
    </row>
    <row r="381" spans="1:4">
      <c r="A381" s="3">
        <v>124.8677</v>
      </c>
      <c r="B381" s="4">
        <v>32182.22</v>
      </c>
      <c r="C381" s="10">
        <f t="shared" si="5"/>
        <v>1.0938936652301504E-2</v>
      </c>
      <c r="D381">
        <v>4.4540437923323703E-3</v>
      </c>
    </row>
    <row r="382" spans="1:4">
      <c r="A382" s="3">
        <v>125.30070000000001</v>
      </c>
      <c r="B382" s="4">
        <v>32432.69</v>
      </c>
      <c r="C382" s="10">
        <f t="shared" si="5"/>
        <v>7.7828689257607936E-3</v>
      </c>
      <c r="D382">
        <v>3.4676701821208123E-3</v>
      </c>
    </row>
    <row r="383" spans="1:4">
      <c r="A383" s="3">
        <v>125.9109</v>
      </c>
      <c r="B383" s="4">
        <v>32633.64</v>
      </c>
      <c r="C383" s="10">
        <f t="shared" si="5"/>
        <v>6.1959091274883683E-3</v>
      </c>
      <c r="D383">
        <v>4.8698850046327898E-3</v>
      </c>
    </row>
    <row r="384" spans="1:4">
      <c r="A384" s="3">
        <v>125.8888</v>
      </c>
      <c r="B384" s="4">
        <v>32609.16</v>
      </c>
      <c r="C384" s="10">
        <f t="shared" si="5"/>
        <v>-7.5014616818717017E-4</v>
      </c>
      <c r="D384">
        <v>-1.7552094377845507E-4</v>
      </c>
    </row>
    <row r="385" spans="1:4">
      <c r="A385" s="3">
        <v>125.27379999999999</v>
      </c>
      <c r="B385" s="4">
        <v>32584.35</v>
      </c>
      <c r="C385" s="10">
        <f t="shared" si="5"/>
        <v>-7.6082916579271926E-4</v>
      </c>
      <c r="D385">
        <v>-4.885263820133396E-3</v>
      </c>
    </row>
    <row r="386" spans="1:4">
      <c r="A386" s="3">
        <v>125.3254</v>
      </c>
      <c r="B386" s="4">
        <v>32389.96</v>
      </c>
      <c r="C386" s="10">
        <f t="shared" si="5"/>
        <v>-5.965747360312525E-3</v>
      </c>
      <c r="D386">
        <v>4.1189777910471015E-4</v>
      </c>
    </row>
    <row r="387" spans="1:4">
      <c r="A387" s="3">
        <v>124.94540000000001</v>
      </c>
      <c r="B387" s="4">
        <v>32506.720000000001</v>
      </c>
      <c r="C387" s="10">
        <f t="shared" si="5"/>
        <v>3.604820753097628E-3</v>
      </c>
      <c r="D387">
        <v>-3.0321068195273701E-3</v>
      </c>
    </row>
    <row r="388" spans="1:4">
      <c r="A388" s="3">
        <v>124.8421</v>
      </c>
      <c r="B388" s="4">
        <v>32607.34</v>
      </c>
      <c r="C388" s="10">
        <f t="shared" si="5"/>
        <v>3.0953599747990256E-3</v>
      </c>
      <c r="D388">
        <v>-8.267611292612964E-4</v>
      </c>
    </row>
    <row r="389" spans="1:4">
      <c r="A389" s="3">
        <v>124.9175</v>
      </c>
      <c r="B389" s="4">
        <v>33042.5</v>
      </c>
      <c r="C389" s="10">
        <f t="shared" ref="C389:C452" si="6">(B389-B388)/B388</f>
        <v>1.334546148198534E-2</v>
      </c>
      <c r="D389">
        <v>6.0396292596809819E-4</v>
      </c>
    </row>
    <row r="390" spans="1:4">
      <c r="A390" s="3">
        <v>125.9091</v>
      </c>
      <c r="B390" s="4">
        <v>33147.129999999997</v>
      </c>
      <c r="C390" s="10">
        <f t="shared" si="6"/>
        <v>3.1665279564196832E-3</v>
      </c>
      <c r="D390">
        <v>7.9380391058097629E-3</v>
      </c>
    </row>
    <row r="391" spans="1:4">
      <c r="A391" s="3">
        <v>127.0861</v>
      </c>
      <c r="B391" s="4">
        <v>33157.22</v>
      </c>
      <c r="C391" s="10">
        <f t="shared" si="6"/>
        <v>3.0440041113676463E-4</v>
      </c>
      <c r="D391">
        <v>9.3480137654864248E-3</v>
      </c>
    </row>
    <row r="392" spans="1:4">
      <c r="A392" s="3">
        <v>127.6476</v>
      </c>
      <c r="B392" s="4">
        <v>33266.160000000003</v>
      </c>
      <c r="C392" s="10">
        <f t="shared" si="6"/>
        <v>3.2855589220086101E-3</v>
      </c>
      <c r="D392">
        <v>4.4182644679472832E-3</v>
      </c>
    </row>
    <row r="393" spans="1:4">
      <c r="A393" s="3">
        <v>126.78749999999999</v>
      </c>
      <c r="B393" s="4">
        <v>33213.129999999997</v>
      </c>
      <c r="C393" s="10">
        <f t="shared" si="6"/>
        <v>-1.5941124554203464E-3</v>
      </c>
      <c r="D393">
        <v>-6.7380820320946319E-3</v>
      </c>
    </row>
    <row r="394" spans="1:4">
      <c r="A394" s="3">
        <v>127.6772</v>
      </c>
      <c r="B394" s="4">
        <v>33600.269999999997</v>
      </c>
      <c r="C394" s="10">
        <f t="shared" si="6"/>
        <v>1.1656233543782216E-2</v>
      </c>
      <c r="D394">
        <v>7.0172532781228817E-3</v>
      </c>
    </row>
    <row r="395" spans="1:4">
      <c r="A395" s="3">
        <v>127.38509999999999</v>
      </c>
      <c r="B395" s="4">
        <v>33573.22</v>
      </c>
      <c r="C395" s="10">
        <f t="shared" si="6"/>
        <v>-8.0505305463306209E-4</v>
      </c>
      <c r="D395">
        <v>-2.2878007976365783E-3</v>
      </c>
    </row>
    <row r="396" spans="1:4">
      <c r="A396" s="3">
        <v>127.666</v>
      </c>
      <c r="B396" s="4">
        <v>33685.56</v>
      </c>
      <c r="C396" s="10">
        <f t="shared" si="6"/>
        <v>3.3461193177180058E-3</v>
      </c>
      <c r="D396">
        <v>2.205124461181116E-3</v>
      </c>
    </row>
    <row r="397" spans="1:4">
      <c r="A397" s="3">
        <v>129.64250000000001</v>
      </c>
      <c r="B397" s="4">
        <v>33731.19</v>
      </c>
      <c r="C397" s="10">
        <f t="shared" si="6"/>
        <v>1.3545863568842156E-3</v>
      </c>
      <c r="D397">
        <v>1.5481804082527969E-2</v>
      </c>
    </row>
    <row r="398" spans="1:4">
      <c r="A398" s="3">
        <v>130.27619999999999</v>
      </c>
      <c r="B398" s="4">
        <v>33370.76</v>
      </c>
      <c r="C398" s="10">
        <f t="shared" si="6"/>
        <v>-1.0685362716227926E-2</v>
      </c>
      <c r="D398">
        <v>4.8880575428580609E-3</v>
      </c>
    </row>
    <row r="399" spans="1:4">
      <c r="A399" s="3">
        <v>130.2851</v>
      </c>
      <c r="B399" s="4">
        <v>33218.81</v>
      </c>
      <c r="C399" s="10">
        <f t="shared" si="6"/>
        <v>-4.5533874565639012E-3</v>
      </c>
      <c r="D399">
        <v>6.8316392403303388E-5</v>
      </c>
    </row>
    <row r="400" spans="1:4">
      <c r="A400" s="3">
        <v>130.0163</v>
      </c>
      <c r="B400" s="4">
        <v>33250.93</v>
      </c>
      <c r="C400" s="10">
        <f t="shared" si="6"/>
        <v>9.6692205410135463E-4</v>
      </c>
      <c r="D400">
        <v>-2.0631676223911931E-3</v>
      </c>
    </row>
    <row r="401" spans="1:4">
      <c r="A401" s="3">
        <v>129.79750000000001</v>
      </c>
      <c r="B401" s="4">
        <v>33314.559999999998</v>
      </c>
      <c r="C401" s="10">
        <f t="shared" si="6"/>
        <v>1.9136306864198198E-3</v>
      </c>
      <c r="D401">
        <v>-1.6828659175810068E-3</v>
      </c>
    </row>
    <row r="402" spans="1:4">
      <c r="A402" s="3">
        <v>129.37360000000001</v>
      </c>
      <c r="B402" s="4">
        <v>33033.56</v>
      </c>
      <c r="C402" s="10">
        <f t="shared" si="6"/>
        <v>-8.4347504514542589E-3</v>
      </c>
      <c r="D402">
        <v>-3.2658564302086189E-3</v>
      </c>
    </row>
    <row r="403" spans="1:4">
      <c r="A403" s="3">
        <v>128.54400000000001</v>
      </c>
      <c r="B403" s="4">
        <v>32941.870000000003</v>
      </c>
      <c r="C403" s="10">
        <f t="shared" si="6"/>
        <v>-2.7756620842559828E-3</v>
      </c>
      <c r="D403">
        <v>-6.4124365403760829E-3</v>
      </c>
    </row>
    <row r="404" spans="1:4">
      <c r="A404" s="3">
        <v>131.476</v>
      </c>
      <c r="B404" s="4">
        <v>32760.44</v>
      </c>
      <c r="C404" s="10">
        <f t="shared" si="6"/>
        <v>-5.5075804743326328E-3</v>
      </c>
      <c r="D404">
        <v>2.2809310430669558E-2</v>
      </c>
    </row>
    <row r="405" spans="1:4">
      <c r="A405" s="3">
        <v>129.8913</v>
      </c>
      <c r="B405" s="4">
        <v>33106.82</v>
      </c>
      <c r="C405" s="10">
        <f t="shared" si="6"/>
        <v>1.0573118065569358E-2</v>
      </c>
      <c r="D405">
        <v>-1.20531503848611E-2</v>
      </c>
    </row>
    <row r="406" spans="1:4">
      <c r="A406" s="3">
        <v>129.9314</v>
      </c>
      <c r="B406" s="4">
        <v>33342.800000000003</v>
      </c>
      <c r="C406" s="10">
        <f t="shared" si="6"/>
        <v>7.1278365001532376E-3</v>
      </c>
      <c r="D406">
        <v>3.087196756056438E-4</v>
      </c>
    </row>
    <row r="407" spans="1:4">
      <c r="A407" s="3">
        <v>130.6584</v>
      </c>
      <c r="B407" s="4">
        <v>33359.9</v>
      </c>
      <c r="C407" s="10">
        <f t="shared" si="6"/>
        <v>5.1285434936473666E-4</v>
      </c>
      <c r="D407">
        <v>5.5952602681107405E-3</v>
      </c>
    </row>
    <row r="408" spans="1:4">
      <c r="A408" s="3">
        <v>130.8219</v>
      </c>
      <c r="B408" s="4">
        <v>33478.35</v>
      </c>
      <c r="C408" s="10">
        <f t="shared" si="6"/>
        <v>3.5506701159175261E-3</v>
      </c>
      <c r="D408">
        <v>1.2513546775408169E-3</v>
      </c>
    </row>
    <row r="409" spans="1:4">
      <c r="A409" s="3">
        <v>131.9649</v>
      </c>
      <c r="B409" s="4">
        <v>33561.550000000003</v>
      </c>
      <c r="C409" s="10">
        <f t="shared" si="6"/>
        <v>2.4851881887848226E-3</v>
      </c>
      <c r="D409">
        <v>8.7370692521664996E-3</v>
      </c>
    </row>
    <row r="410" spans="1:4">
      <c r="A410" s="3">
        <v>132.48410000000001</v>
      </c>
      <c r="B410" s="4">
        <v>33588.080000000002</v>
      </c>
      <c r="C410" s="10">
        <f t="shared" si="6"/>
        <v>7.9048792442538659E-4</v>
      </c>
      <c r="D410">
        <v>3.9343795206150433E-3</v>
      </c>
    </row>
    <row r="411" spans="1:4">
      <c r="A411" s="3">
        <v>132.42590000000001</v>
      </c>
      <c r="B411" s="4">
        <v>33679.24</v>
      </c>
      <c r="C411" s="10">
        <f t="shared" si="6"/>
        <v>2.7140580825101113E-3</v>
      </c>
      <c r="D411">
        <v>-4.3929799877871653E-4</v>
      </c>
    </row>
    <row r="412" spans="1:4">
      <c r="A412" s="3">
        <v>132.2046</v>
      </c>
      <c r="B412" s="4">
        <v>33724.44</v>
      </c>
      <c r="C412" s="10">
        <f t="shared" si="6"/>
        <v>1.3420730396530435E-3</v>
      </c>
      <c r="D412">
        <v>-1.671123247038635E-3</v>
      </c>
    </row>
    <row r="413" spans="1:4">
      <c r="A413" s="3">
        <v>131.2379</v>
      </c>
      <c r="B413" s="4">
        <v>33618.589999999997</v>
      </c>
      <c r="C413" s="10">
        <f t="shared" si="6"/>
        <v>-3.1386733182228025E-3</v>
      </c>
      <c r="D413">
        <v>-7.3121510144125322E-3</v>
      </c>
    </row>
    <row r="414" spans="1:4">
      <c r="A414" s="3">
        <v>131.6574</v>
      </c>
      <c r="B414" s="4">
        <v>33602.76</v>
      </c>
      <c r="C414" s="10">
        <f t="shared" si="6"/>
        <v>-4.7087043210302607E-4</v>
      </c>
      <c r="D414">
        <v>3.1964851616796621E-3</v>
      </c>
    </row>
    <row r="415" spans="1:4">
      <c r="A415" s="3">
        <v>129.59870000000001</v>
      </c>
      <c r="B415" s="4">
        <v>33149.35</v>
      </c>
      <c r="C415" s="10">
        <f t="shared" si="6"/>
        <v>-1.349323686506714E-2</v>
      </c>
      <c r="D415">
        <v>-1.5636796716325764E-2</v>
      </c>
    </row>
    <row r="416" spans="1:4">
      <c r="A416" s="3">
        <v>129.96969999999999</v>
      </c>
      <c r="B416" s="4">
        <v>32832.94</v>
      </c>
      <c r="C416" s="10">
        <f t="shared" si="6"/>
        <v>-9.5449835366303182E-3</v>
      </c>
      <c r="D416">
        <v>2.862683036172283E-3</v>
      </c>
    </row>
    <row r="417" spans="1:4">
      <c r="A417" s="3">
        <v>130.119</v>
      </c>
      <c r="B417" s="4">
        <v>32869.72</v>
      </c>
      <c r="C417" s="10">
        <f t="shared" si="6"/>
        <v>1.1202164655373182E-3</v>
      </c>
      <c r="D417">
        <v>1.1487292807478271E-3</v>
      </c>
    </row>
    <row r="418" spans="1:4">
      <c r="A418" s="3">
        <v>130.7646</v>
      </c>
      <c r="B418" s="4">
        <v>32802.44</v>
      </c>
      <c r="C418" s="10">
        <f t="shared" si="6"/>
        <v>-2.0468686681845427E-3</v>
      </c>
      <c r="D418">
        <v>4.9616120628040621E-3</v>
      </c>
    </row>
    <row r="419" spans="1:4">
      <c r="A419" s="3">
        <v>131.81819999999999</v>
      </c>
      <c r="B419" s="4">
        <v>32597.18</v>
      </c>
      <c r="C419" s="10">
        <f t="shared" si="6"/>
        <v>-6.2574613351934196E-3</v>
      </c>
      <c r="D419">
        <v>8.0572264970793991E-3</v>
      </c>
    </row>
    <row r="420" spans="1:4">
      <c r="A420" s="3">
        <v>131.79339999999999</v>
      </c>
      <c r="B420" s="4">
        <v>32949.21</v>
      </c>
      <c r="C420" s="10">
        <f t="shared" si="6"/>
        <v>1.0799400438933638E-2</v>
      </c>
      <c r="D420">
        <v>-1.8813790508441966E-4</v>
      </c>
    </row>
    <row r="421" spans="1:4">
      <c r="A421" s="3">
        <v>132.8903</v>
      </c>
      <c r="B421" s="4">
        <v>33250.300000000003</v>
      </c>
      <c r="C421" s="10">
        <f t="shared" si="6"/>
        <v>9.1380036122263256E-3</v>
      </c>
      <c r="D421">
        <v>8.3228750453361484E-3</v>
      </c>
    </row>
    <row r="422" spans="1:4">
      <c r="A422" s="3">
        <v>132.7867</v>
      </c>
      <c r="B422" s="4">
        <v>33455.79</v>
      </c>
      <c r="C422" s="10">
        <f t="shared" si="6"/>
        <v>6.180094615687616E-3</v>
      </c>
      <c r="D422">
        <v>-7.7959038394826514E-4</v>
      </c>
    </row>
    <row r="423" spans="1:4">
      <c r="A423" s="3">
        <v>132.3973</v>
      </c>
      <c r="B423" s="4">
        <v>33227.99</v>
      </c>
      <c r="C423" s="10">
        <f t="shared" si="6"/>
        <v>-6.8089858287609679E-3</v>
      </c>
      <c r="D423">
        <v>-2.9325226095685401E-3</v>
      </c>
    </row>
    <row r="424" spans="1:4">
      <c r="A424" s="3">
        <v>132.88890000000001</v>
      </c>
      <c r="B424" s="4">
        <v>33053.040000000001</v>
      </c>
      <c r="C424" s="10">
        <f t="shared" si="6"/>
        <v>-5.2651394201092844E-3</v>
      </c>
      <c r="D424">
        <v>3.7130666561931802E-3</v>
      </c>
    </row>
    <row r="425" spans="1:4">
      <c r="A425" s="3">
        <v>132.779</v>
      </c>
      <c r="B425" s="4">
        <v>33246.699999999997</v>
      </c>
      <c r="C425" s="10">
        <f t="shared" si="6"/>
        <v>5.859067728717123E-3</v>
      </c>
      <c r="D425">
        <v>-8.2700661981557769E-4</v>
      </c>
    </row>
    <row r="426" spans="1:4">
      <c r="A426" s="3">
        <v>133.18109999999999</v>
      </c>
      <c r="B426" s="4">
        <v>33462.97</v>
      </c>
      <c r="C426" s="10">
        <f t="shared" si="6"/>
        <v>6.5050065119246145E-3</v>
      </c>
      <c r="D426">
        <v>3.0283403249007006E-3</v>
      </c>
    </row>
    <row r="427" spans="1:4">
      <c r="A427" s="3">
        <v>132.81989999999999</v>
      </c>
      <c r="B427" s="4">
        <v>33601.68</v>
      </c>
      <c r="C427" s="10">
        <f t="shared" si="6"/>
        <v>4.1451789844116982E-3</v>
      </c>
      <c r="D427">
        <v>-2.7120965362202043E-3</v>
      </c>
    </row>
    <row r="428" spans="1:4">
      <c r="A428" s="3">
        <v>132.90790000000001</v>
      </c>
      <c r="B428" s="4">
        <v>33836.74</v>
      </c>
      <c r="C428" s="10">
        <f t="shared" si="6"/>
        <v>6.9954835591553065E-3</v>
      </c>
      <c r="D428">
        <v>6.6255131949370758E-4</v>
      </c>
    </row>
    <row r="429" spans="1:4">
      <c r="A429" s="3">
        <v>133.8306</v>
      </c>
      <c r="B429" s="4">
        <v>33777.379999999997</v>
      </c>
      <c r="C429" s="10">
        <f t="shared" si="6"/>
        <v>-1.7543061181426044E-3</v>
      </c>
      <c r="D429">
        <v>6.9424014674823072E-3</v>
      </c>
    </row>
    <row r="430" spans="1:4">
      <c r="A430" s="3">
        <v>134.7081</v>
      </c>
      <c r="B430" s="4">
        <v>33756.28</v>
      </c>
      <c r="C430" s="10">
        <f t="shared" si="6"/>
        <v>-6.2467840904174767E-4</v>
      </c>
      <c r="D430">
        <v>6.5567964277227905E-3</v>
      </c>
    </row>
    <row r="431" spans="1:4">
      <c r="A431" s="3">
        <v>134.32769999999999</v>
      </c>
      <c r="B431" s="4">
        <v>33940.300000000003</v>
      </c>
      <c r="C431" s="10">
        <f t="shared" si="6"/>
        <v>5.451430074641047E-3</v>
      </c>
      <c r="D431">
        <v>-2.8238836417409847E-3</v>
      </c>
    </row>
    <row r="432" spans="1:4">
      <c r="A432" s="3">
        <v>134.58099999999999</v>
      </c>
      <c r="B432" s="4">
        <v>34010.61</v>
      </c>
      <c r="C432" s="10">
        <f t="shared" si="6"/>
        <v>2.0715786248205722E-3</v>
      </c>
      <c r="D432">
        <v>1.8856870176441336E-3</v>
      </c>
    </row>
    <row r="433" spans="1:4">
      <c r="A433" s="3">
        <v>134.85570000000001</v>
      </c>
      <c r="B433" s="4">
        <v>33911.81</v>
      </c>
      <c r="C433" s="10">
        <f t="shared" si="6"/>
        <v>-2.9049758296014953E-3</v>
      </c>
      <c r="D433">
        <v>2.0411499394418541E-3</v>
      </c>
    </row>
    <row r="434" spans="1:4">
      <c r="A434" s="3">
        <v>135.8023</v>
      </c>
      <c r="B434" s="4">
        <v>33848.03</v>
      </c>
      <c r="C434" s="10">
        <f t="shared" si="6"/>
        <v>-1.8807607143351782E-3</v>
      </c>
      <c r="D434">
        <v>7.01935476216422E-3</v>
      </c>
    </row>
    <row r="435" spans="1:4">
      <c r="A435" s="3">
        <v>134.95429999999999</v>
      </c>
      <c r="B435" s="4">
        <v>34056.83</v>
      </c>
      <c r="C435" s="10">
        <f t="shared" si="6"/>
        <v>6.1687489641200069E-3</v>
      </c>
      <c r="D435">
        <v>-6.2443714134444933E-3</v>
      </c>
    </row>
    <row r="436" spans="1:4">
      <c r="A436" s="3">
        <v>135.69300000000001</v>
      </c>
      <c r="B436" s="4">
        <v>33812.75</v>
      </c>
      <c r="C436" s="10">
        <f t="shared" si="6"/>
        <v>-7.1668443598538597E-3</v>
      </c>
      <c r="D436">
        <v>5.4737048022925009E-3</v>
      </c>
    </row>
    <row r="437" spans="1:4">
      <c r="A437" s="3">
        <v>136.023</v>
      </c>
      <c r="B437" s="4">
        <v>33812.26</v>
      </c>
      <c r="C437" s="10">
        <f t="shared" si="6"/>
        <v>-1.4491574923600202E-5</v>
      </c>
      <c r="D437">
        <v>2.4319603811544005E-3</v>
      </c>
    </row>
    <row r="438" spans="1:4">
      <c r="A438" s="3">
        <v>135.5643</v>
      </c>
      <c r="B438" s="4">
        <v>33793.379999999997</v>
      </c>
      <c r="C438" s="10">
        <f t="shared" si="6"/>
        <v>-5.583773459687301E-4</v>
      </c>
      <c r="D438">
        <v>-3.3722238150900455E-3</v>
      </c>
    </row>
    <row r="439" spans="1:4">
      <c r="A439" s="3">
        <v>136.68620000000001</v>
      </c>
      <c r="B439" s="4">
        <v>33969.64</v>
      </c>
      <c r="C439" s="10">
        <f t="shared" si="6"/>
        <v>5.2158144583347998E-3</v>
      </c>
      <c r="D439">
        <v>8.2757776199191887E-3</v>
      </c>
    </row>
    <row r="440" spans="1:4">
      <c r="A440" s="3">
        <v>138.3057</v>
      </c>
      <c r="B440" s="4">
        <v>34153.85</v>
      </c>
      <c r="C440" s="10">
        <f t="shared" si="6"/>
        <v>5.4227834030622386E-3</v>
      </c>
      <c r="D440">
        <v>1.1848306559111219E-2</v>
      </c>
    </row>
    <row r="441" spans="1:4">
      <c r="A441" s="3">
        <v>138.4212</v>
      </c>
      <c r="B441" s="4">
        <v>34352.79</v>
      </c>
      <c r="C441" s="10">
        <f t="shared" si="6"/>
        <v>5.8248191638717844E-3</v>
      </c>
      <c r="D441">
        <v>8.3510657912144813E-4</v>
      </c>
    </row>
    <row r="442" spans="1:4">
      <c r="A442" s="3">
        <v>139.8776</v>
      </c>
      <c r="B442" s="4">
        <v>34443.19</v>
      </c>
      <c r="C442" s="10">
        <f t="shared" si="6"/>
        <v>2.6315184297986119E-3</v>
      </c>
      <c r="D442">
        <v>1.0521509710940248E-2</v>
      </c>
    </row>
    <row r="443" spans="1:4">
      <c r="A443" s="3">
        <v>140.67939999999999</v>
      </c>
      <c r="B443" s="4">
        <v>34433.07</v>
      </c>
      <c r="C443" s="10">
        <f t="shared" si="6"/>
        <v>-2.9381715224410451E-4</v>
      </c>
      <c r="D443">
        <v>5.7321543978448722E-3</v>
      </c>
    </row>
    <row r="444" spans="1:4">
      <c r="A444" s="3">
        <v>140.78450000000001</v>
      </c>
      <c r="B444" s="4">
        <v>34503.49</v>
      </c>
      <c r="C444" s="10">
        <f t="shared" si="6"/>
        <v>2.0451269666050182E-3</v>
      </c>
      <c r="D444">
        <v>7.4708877063750284E-4</v>
      </c>
    </row>
    <row r="445" spans="1:4">
      <c r="A445" s="3">
        <v>140.1223</v>
      </c>
      <c r="B445" s="4">
        <v>34592.39</v>
      </c>
      <c r="C445" s="10">
        <f t="shared" si="6"/>
        <v>2.5765509518023092E-3</v>
      </c>
      <c r="D445">
        <v>-4.7036428015869132E-3</v>
      </c>
    </row>
    <row r="446" spans="1:4">
      <c r="A446" s="3">
        <v>142.87020000000001</v>
      </c>
      <c r="B446" s="4">
        <v>34843.51</v>
      </c>
      <c r="C446" s="10">
        <f t="shared" si="6"/>
        <v>7.2594001166153199E-3</v>
      </c>
      <c r="D446">
        <v>1.96107257731283E-2</v>
      </c>
    </row>
    <row r="447" spans="1:4">
      <c r="A447" s="3">
        <v>143.67359999999999</v>
      </c>
      <c r="B447" s="4">
        <v>34771.050000000003</v>
      </c>
      <c r="C447" s="10">
        <f t="shared" si="6"/>
        <v>-2.079583830676046E-3</v>
      </c>
      <c r="D447">
        <v>5.6232860316565809E-3</v>
      </c>
    </row>
    <row r="448" spans="1:4">
      <c r="A448" s="3">
        <v>143.3683</v>
      </c>
      <c r="B448" s="4">
        <v>35081.82</v>
      </c>
      <c r="C448" s="10">
        <f t="shared" si="6"/>
        <v>8.9376075787184102E-3</v>
      </c>
      <c r="D448">
        <v>-2.1249554545858694E-3</v>
      </c>
    </row>
    <row r="449" spans="1:4">
      <c r="A449" s="3">
        <v>144.80690000000001</v>
      </c>
      <c r="B449" s="4">
        <v>35260.29</v>
      </c>
      <c r="C449" s="10">
        <f t="shared" si="6"/>
        <v>5.0872503193962332E-3</v>
      </c>
      <c r="D449">
        <v>1.0034296284464613E-2</v>
      </c>
    </row>
    <row r="450" spans="1:4">
      <c r="A450" s="3">
        <v>146.3519</v>
      </c>
      <c r="B450" s="4">
        <v>35511.58</v>
      </c>
      <c r="C450" s="10">
        <f t="shared" si="6"/>
        <v>7.1267139323017729E-3</v>
      </c>
      <c r="D450">
        <v>1.066938108612219E-2</v>
      </c>
    </row>
    <row r="451" spans="1:4">
      <c r="A451" s="3">
        <v>148.06180000000001</v>
      </c>
      <c r="B451" s="4">
        <v>35798.01</v>
      </c>
      <c r="C451" s="10">
        <f t="shared" si="6"/>
        <v>8.0658196565740036E-3</v>
      </c>
      <c r="D451">
        <v>1.1683483439572732E-2</v>
      </c>
    </row>
    <row r="452" spans="1:4">
      <c r="A452" s="3">
        <v>149.483</v>
      </c>
      <c r="B452" s="4">
        <v>36139.980000000003</v>
      </c>
      <c r="C452" s="10">
        <f t="shared" si="6"/>
        <v>9.552765642559493E-3</v>
      </c>
      <c r="D452">
        <v>9.5986945991471048E-3</v>
      </c>
    </row>
    <row r="453" spans="1:4">
      <c r="A453" s="3">
        <v>148.49680000000001</v>
      </c>
      <c r="B453" s="4">
        <v>36161.64</v>
      </c>
      <c r="C453" s="10">
        <f t="shared" ref="C453:C516" si="7">(B453-B452)/B452</f>
        <v>5.9933624755730951E-4</v>
      </c>
      <c r="D453">
        <v>-6.5974057250657034E-3</v>
      </c>
    </row>
    <row r="454" spans="1:4">
      <c r="A454" s="3">
        <v>149.7543</v>
      </c>
      <c r="B454" s="4">
        <v>36050.44</v>
      </c>
      <c r="C454" s="10">
        <f t="shared" si="7"/>
        <v>-3.0750817717337237E-3</v>
      </c>
      <c r="D454">
        <v>8.4681959476567373E-3</v>
      </c>
    </row>
    <row r="455" spans="1:4">
      <c r="A455" s="3">
        <v>148.37389999999999</v>
      </c>
      <c r="B455" s="4">
        <v>36283.25</v>
      </c>
      <c r="C455" s="10">
        <f t="shared" si="7"/>
        <v>6.4578962143041155E-3</v>
      </c>
      <c r="D455">
        <v>-9.2177653663367849E-3</v>
      </c>
    </row>
    <row r="456" spans="1:4">
      <c r="A456" s="3">
        <v>148.00210000000001</v>
      </c>
      <c r="B456" s="4">
        <v>36033.730000000003</v>
      </c>
      <c r="C456" s="10">
        <f t="shared" si="7"/>
        <v>-6.8770024735930989E-3</v>
      </c>
      <c r="D456">
        <v>-2.5058315512362958E-3</v>
      </c>
    </row>
    <row r="457" spans="1:4">
      <c r="A457" s="3">
        <v>148.03639999999999</v>
      </c>
      <c r="B457" s="4">
        <v>35965.019999999997</v>
      </c>
      <c r="C457" s="10">
        <f t="shared" si="7"/>
        <v>-1.9068245224684315E-3</v>
      </c>
      <c r="D457">
        <v>2.3175346836276883E-4</v>
      </c>
    </row>
    <row r="458" spans="1:4">
      <c r="A458" s="3">
        <v>147.2217</v>
      </c>
      <c r="B458" s="4">
        <v>35906.660000000003</v>
      </c>
      <c r="C458" s="10">
        <f t="shared" si="7"/>
        <v>-1.6226878227787254E-3</v>
      </c>
      <c r="D458">
        <v>-5.5033761966650626E-3</v>
      </c>
    </row>
    <row r="459" spans="1:4">
      <c r="A459" s="3">
        <v>145.31270000000001</v>
      </c>
      <c r="B459" s="4">
        <v>35066.75</v>
      </c>
      <c r="C459" s="10">
        <f t="shared" si="7"/>
        <v>-2.3391482248697134E-2</v>
      </c>
      <c r="D459">
        <v>-1.2966838448408026E-2</v>
      </c>
    </row>
    <row r="460" spans="1:4">
      <c r="A460" s="3">
        <v>143.13740000000001</v>
      </c>
      <c r="B460" s="4">
        <v>34757.160000000003</v>
      </c>
      <c r="C460" s="10">
        <f t="shared" si="7"/>
        <v>-8.8285911868079166E-3</v>
      </c>
      <c r="D460">
        <v>-1.4969785848036633E-2</v>
      </c>
    </row>
    <row r="461" spans="1:4">
      <c r="A461" s="3">
        <v>142.77950000000001</v>
      </c>
      <c r="B461" s="4">
        <v>34195.94</v>
      </c>
      <c r="C461" s="10">
        <f t="shared" si="7"/>
        <v>-1.6146888871242677E-2</v>
      </c>
      <c r="D461">
        <v>-2.5003947256272696E-3</v>
      </c>
    </row>
    <row r="462" spans="1:4">
      <c r="A462" s="3">
        <v>144.03739999999999</v>
      </c>
      <c r="B462" s="4">
        <v>34082.71</v>
      </c>
      <c r="C462" s="10">
        <f t="shared" si="7"/>
        <v>-3.3112117988276734E-3</v>
      </c>
      <c r="D462">
        <v>8.8100882829816457E-3</v>
      </c>
    </row>
    <row r="463" spans="1:4">
      <c r="A463" s="3">
        <v>142.9083</v>
      </c>
      <c r="B463" s="4">
        <v>34413.160000000003</v>
      </c>
      <c r="C463" s="10">
        <f t="shared" si="7"/>
        <v>9.6955318400445377E-3</v>
      </c>
      <c r="D463">
        <v>-7.8389362762726483E-3</v>
      </c>
    </row>
    <row r="464" spans="1:4">
      <c r="A464" s="3">
        <v>142.5865</v>
      </c>
      <c r="B464" s="4">
        <v>34005.760000000002</v>
      </c>
      <c r="C464" s="10">
        <f t="shared" si="7"/>
        <v>-1.1838494343443072E-2</v>
      </c>
      <c r="D464">
        <v>-2.2517936327001026E-3</v>
      </c>
    </row>
    <row r="465" spans="1:4">
      <c r="A465" s="3">
        <v>143.1344</v>
      </c>
      <c r="B465" s="4">
        <v>34300.47</v>
      </c>
      <c r="C465" s="10">
        <f t="shared" si="7"/>
        <v>8.6664729739902632E-3</v>
      </c>
      <c r="D465">
        <v>3.8425797673692706E-3</v>
      </c>
    </row>
    <row r="466" spans="1:4">
      <c r="A466" s="3">
        <v>143.79329999999999</v>
      </c>
      <c r="B466" s="4">
        <v>34155.949999999997</v>
      </c>
      <c r="C466" s="10">
        <f t="shared" si="7"/>
        <v>-4.2133533447210507E-3</v>
      </c>
      <c r="D466">
        <v>4.6033657876791917E-3</v>
      </c>
    </row>
    <row r="467" spans="1:4">
      <c r="A467" s="3">
        <v>143.3142</v>
      </c>
      <c r="B467" s="4">
        <v>34297.47</v>
      </c>
      <c r="C467" s="10">
        <f t="shared" si="7"/>
        <v>4.1433483770764419E-3</v>
      </c>
      <c r="D467">
        <v>-3.3318659492479019E-3</v>
      </c>
    </row>
    <row r="468" spans="1:4">
      <c r="A468" s="3">
        <v>142.62690000000001</v>
      </c>
      <c r="B468" s="4">
        <v>34010.76</v>
      </c>
      <c r="C468" s="10">
        <f t="shared" si="7"/>
        <v>-8.3595087334429954E-3</v>
      </c>
      <c r="D468">
        <v>-4.7957564567920928E-3</v>
      </c>
    </row>
    <row r="469" spans="1:4">
      <c r="A469" s="3">
        <v>143.7311</v>
      </c>
      <c r="B469" s="4">
        <v>33774.660000000003</v>
      </c>
      <c r="C469" s="10">
        <f t="shared" si="7"/>
        <v>-6.9419207333208232E-3</v>
      </c>
      <c r="D469">
        <v>7.7418775841022382E-3</v>
      </c>
    </row>
    <row r="470" spans="1:4">
      <c r="A470" s="3">
        <v>145.48400000000001</v>
      </c>
      <c r="B470" s="4">
        <v>33703.589999999997</v>
      </c>
      <c r="C470" s="10">
        <f t="shared" si="7"/>
        <v>-2.104240279547062E-3</v>
      </c>
      <c r="D470">
        <v>1.2195690424688958E-2</v>
      </c>
    </row>
    <row r="471" spans="1:4">
      <c r="A471" s="3">
        <v>145.91229999999999</v>
      </c>
      <c r="B471" s="4">
        <v>33844.86</v>
      </c>
      <c r="C471" s="10">
        <f t="shared" si="7"/>
        <v>4.1915416132229264E-3</v>
      </c>
      <c r="D471">
        <v>2.943966346814624E-3</v>
      </c>
    </row>
    <row r="472" spans="1:4">
      <c r="A472" s="3">
        <v>147.22300000000001</v>
      </c>
      <c r="B472" s="4">
        <v>33819.5</v>
      </c>
      <c r="C472" s="10">
        <f t="shared" si="7"/>
        <v>-7.4930137102060938E-4</v>
      </c>
      <c r="D472">
        <v>8.9827930887253892E-3</v>
      </c>
    </row>
    <row r="473" spans="1:4">
      <c r="A473" s="3">
        <v>146.78980000000001</v>
      </c>
      <c r="B473" s="4">
        <v>34142.15</v>
      </c>
      <c r="C473" s="10">
        <f t="shared" si="7"/>
        <v>9.5403539378169835E-3</v>
      </c>
      <c r="D473">
        <v>-2.9424750208866773E-3</v>
      </c>
    </row>
    <row r="474" spans="1:4">
      <c r="A474" s="3">
        <v>147.35910000000001</v>
      </c>
      <c r="B474" s="4">
        <v>34445.75</v>
      </c>
      <c r="C474" s="10">
        <f t="shared" si="7"/>
        <v>8.8922343789128253E-3</v>
      </c>
      <c r="D474">
        <v>3.8783348706790139E-3</v>
      </c>
    </row>
    <row r="475" spans="1:4">
      <c r="A475" s="3">
        <v>148.09479999999999</v>
      </c>
      <c r="B475" s="4">
        <v>34346.39</v>
      </c>
      <c r="C475" s="10">
        <f t="shared" si="7"/>
        <v>-2.8845358280775012E-3</v>
      </c>
      <c r="D475">
        <v>4.9925657797854359E-3</v>
      </c>
    </row>
    <row r="476" spans="1:4">
      <c r="A476" s="3">
        <v>147.3408</v>
      </c>
      <c r="B476" s="4">
        <v>34184.04</v>
      </c>
      <c r="C476" s="10">
        <f t="shared" si="7"/>
        <v>-4.7268431995327181E-3</v>
      </c>
      <c r="D476">
        <v>-5.0913333891533718E-3</v>
      </c>
    </row>
    <row r="477" spans="1:4">
      <c r="A477" s="3">
        <v>148.98779999999999</v>
      </c>
      <c r="B477" s="4">
        <v>34046.94</v>
      </c>
      <c r="C477" s="10">
        <f t="shared" si="7"/>
        <v>-4.0106435634874793E-3</v>
      </c>
      <c r="D477">
        <v>1.1178166536356469E-2</v>
      </c>
    </row>
    <row r="478" spans="1:4">
      <c r="A478" s="3">
        <v>147.85669999999999</v>
      </c>
      <c r="B478" s="4">
        <v>33746.78</v>
      </c>
      <c r="C478" s="10">
        <f t="shared" si="7"/>
        <v>-8.8160639399606396E-3</v>
      </c>
      <c r="D478">
        <v>-7.5918967861798321E-3</v>
      </c>
    </row>
    <row r="479" spans="1:4">
      <c r="A479" s="3">
        <v>147.55709999999999</v>
      </c>
      <c r="B479" s="4">
        <v>33317.199999999997</v>
      </c>
      <c r="C479" s="10">
        <f t="shared" si="7"/>
        <v>-1.2729510785917997E-2</v>
      </c>
      <c r="D479">
        <v>-2.0262862623066668E-3</v>
      </c>
    </row>
    <row r="480" spans="1:4">
      <c r="A480" s="3">
        <v>147.76779999999999</v>
      </c>
      <c r="B480" s="4">
        <v>33033.089999999997</v>
      </c>
      <c r="C480" s="10">
        <f t="shared" si="7"/>
        <v>-8.5274272748010211E-3</v>
      </c>
      <c r="D480">
        <v>1.4279218011197211E-3</v>
      </c>
    </row>
    <row r="481" spans="1:4">
      <c r="A481" s="3">
        <v>149.06100000000001</v>
      </c>
      <c r="B481" s="4">
        <v>33351.57</v>
      </c>
      <c r="C481" s="10">
        <f t="shared" si="7"/>
        <v>9.6412415550589797E-3</v>
      </c>
      <c r="D481">
        <v>8.7515683389751565E-3</v>
      </c>
    </row>
    <row r="482" spans="1:4">
      <c r="A482" s="3">
        <v>150.82570000000001</v>
      </c>
      <c r="B482" s="4">
        <v>33307.14</v>
      </c>
      <c r="C482" s="10">
        <f t="shared" si="7"/>
        <v>-1.332171169153365E-3</v>
      </c>
      <c r="D482">
        <v>1.1838777413273792E-2</v>
      </c>
    </row>
    <row r="483" spans="1:4">
      <c r="A483" s="3">
        <v>149.52590000000001</v>
      </c>
      <c r="B483" s="4">
        <v>33917.94</v>
      </c>
      <c r="C483" s="10">
        <f t="shared" si="7"/>
        <v>1.8338410322831768E-2</v>
      </c>
      <c r="D483">
        <v>-8.6178946956652919E-3</v>
      </c>
    </row>
    <row r="484" spans="1:4">
      <c r="A484" s="3">
        <v>150.35570000000001</v>
      </c>
      <c r="B484" s="4">
        <v>33856.78</v>
      </c>
      <c r="C484" s="10">
        <f t="shared" si="7"/>
        <v>-1.8031755466282294E-3</v>
      </c>
      <c r="D484">
        <v>5.5495402468736573E-3</v>
      </c>
    </row>
    <row r="485" spans="1:4">
      <c r="A485" s="3">
        <v>149.48609999999999</v>
      </c>
      <c r="B485" s="4">
        <v>33835.74</v>
      </c>
      <c r="C485" s="10">
        <f t="shared" si="7"/>
        <v>-6.2144125932829032E-4</v>
      </c>
      <c r="D485">
        <v>-5.783618446124887E-3</v>
      </c>
    </row>
    <row r="486" spans="1:4">
      <c r="A486" s="3">
        <v>148.97880000000001</v>
      </c>
      <c r="B486" s="4">
        <v>33685.54</v>
      </c>
      <c r="C486" s="10">
        <f t="shared" si="7"/>
        <v>-4.4390931009635698E-3</v>
      </c>
      <c r="D486">
        <v>-3.3936265646102651E-3</v>
      </c>
    </row>
    <row r="487" spans="1:4">
      <c r="A487" s="3">
        <v>146.1857</v>
      </c>
      <c r="B487" s="4">
        <v>33176</v>
      </c>
      <c r="C487" s="10">
        <f t="shared" si="7"/>
        <v>-1.5126371731015767E-2</v>
      </c>
      <c r="D487">
        <v>-1.8748305127978003E-2</v>
      </c>
    </row>
    <row r="488" spans="1:4">
      <c r="A488" s="3">
        <v>147.4819</v>
      </c>
      <c r="B488" s="4">
        <v>32923.120000000003</v>
      </c>
      <c r="C488" s="10">
        <f t="shared" si="7"/>
        <v>-7.6223776223775432E-3</v>
      </c>
      <c r="D488">
        <v>8.8668043454318644E-3</v>
      </c>
    </row>
    <row r="489" spans="1:4">
      <c r="A489" s="3">
        <v>147.8689</v>
      </c>
      <c r="B489" s="4">
        <v>32996.76</v>
      </c>
      <c r="C489" s="10">
        <f t="shared" si="7"/>
        <v>2.2367260454051563E-3</v>
      </c>
      <c r="D489">
        <v>2.6240508157272212E-3</v>
      </c>
    </row>
    <row r="490" spans="1:4">
      <c r="A490" s="3">
        <v>145.8801</v>
      </c>
      <c r="B490" s="4">
        <v>33136.18</v>
      </c>
      <c r="C490" s="10">
        <f t="shared" si="7"/>
        <v>4.2252633288843589E-3</v>
      </c>
      <c r="D490">
        <v>-1.3449751773361388E-2</v>
      </c>
    </row>
    <row r="491" spans="1:4">
      <c r="A491" s="3">
        <v>145.4263</v>
      </c>
      <c r="B491" s="4">
        <v>33006.269999999997</v>
      </c>
      <c r="C491" s="10">
        <f t="shared" si="7"/>
        <v>-3.9204881190289132E-3</v>
      </c>
      <c r="D491">
        <v>-3.1107738478380609E-3</v>
      </c>
    </row>
    <row r="492" spans="1:4">
      <c r="A492" s="3">
        <v>145.93209999999999</v>
      </c>
      <c r="B492" s="4">
        <v>32596.54</v>
      </c>
      <c r="C492" s="10">
        <f t="shared" si="7"/>
        <v>-1.2413702002679975E-2</v>
      </c>
      <c r="D492">
        <v>3.4780503939108236E-3</v>
      </c>
    </row>
    <row r="493" spans="1:4">
      <c r="A493" s="3">
        <v>145.3964</v>
      </c>
      <c r="B493" s="4">
        <v>33066.410000000003</v>
      </c>
      <c r="C493" s="10">
        <f t="shared" si="7"/>
        <v>1.4414720089923734E-2</v>
      </c>
      <c r="D493">
        <v>-3.6708852952845291E-3</v>
      </c>
    </row>
    <row r="494" spans="1:4">
      <c r="A494" s="3">
        <v>144.53899999999999</v>
      </c>
      <c r="B494" s="4">
        <v>33174.39</v>
      </c>
      <c r="C494" s="10">
        <f t="shared" si="7"/>
        <v>3.2655495410598223E-3</v>
      </c>
      <c r="D494">
        <v>-5.8969823186819795E-3</v>
      </c>
    </row>
    <row r="495" spans="1:4">
      <c r="A495" s="3">
        <v>144.88579999999999</v>
      </c>
      <c r="B495" s="4">
        <v>32968.68</v>
      </c>
      <c r="C495" s="10">
        <f t="shared" si="7"/>
        <v>-6.2008675969625702E-3</v>
      </c>
      <c r="D495">
        <v>2.3993524239132816E-3</v>
      </c>
    </row>
    <row r="496" spans="1:4">
      <c r="A496" s="3">
        <v>144.9777</v>
      </c>
      <c r="B496" s="4">
        <v>33255.360000000001</v>
      </c>
      <c r="C496" s="10">
        <f t="shared" si="7"/>
        <v>8.6955255715424548E-3</v>
      </c>
      <c r="D496">
        <v>6.3429266360133052E-4</v>
      </c>
    </row>
    <row r="497" spans="1:4">
      <c r="A497" s="3">
        <v>143.90979999999999</v>
      </c>
      <c r="B497" s="4">
        <v>33370.629999999997</v>
      </c>
      <c r="C497" s="10">
        <f t="shared" si="7"/>
        <v>3.4662081541140073E-3</v>
      </c>
      <c r="D497">
        <v>-7.3659604201198438E-3</v>
      </c>
    </row>
    <row r="498" spans="1:4">
      <c r="A498" s="3">
        <v>145.31030000000001</v>
      </c>
      <c r="B498" s="4">
        <v>33019.07</v>
      </c>
      <c r="C498" s="10">
        <f t="shared" si="7"/>
        <v>-1.0535012374653931E-2</v>
      </c>
      <c r="D498">
        <v>9.7317903297761688E-3</v>
      </c>
    </row>
    <row r="499" spans="1:4">
      <c r="A499" s="3">
        <v>143.70840000000001</v>
      </c>
      <c r="B499" s="4">
        <v>33596.800000000003</v>
      </c>
      <c r="C499" s="10">
        <f t="shared" si="7"/>
        <v>1.7496858633510973E-2</v>
      </c>
      <c r="D499">
        <v>-1.1023994857900647E-2</v>
      </c>
    </row>
    <row r="500" spans="1:4">
      <c r="A500" s="3">
        <v>143.39670000000001</v>
      </c>
      <c r="B500" s="4">
        <v>33626.97</v>
      </c>
      <c r="C500" s="10">
        <f t="shared" si="7"/>
        <v>8.9800219068477511E-4</v>
      </c>
      <c r="D500">
        <v>-2.1689755087385418E-3</v>
      </c>
    </row>
    <row r="501" spans="1:4">
      <c r="A501" s="3">
        <v>144.74100000000001</v>
      </c>
      <c r="B501" s="4">
        <v>33788.54</v>
      </c>
      <c r="C501" s="10">
        <f t="shared" si="7"/>
        <v>4.80477426303945E-3</v>
      </c>
      <c r="D501">
        <v>9.3746927230543235E-3</v>
      </c>
    </row>
    <row r="502" spans="1:4">
      <c r="A502" s="3">
        <v>145.78569999999999</v>
      </c>
      <c r="B502" s="4">
        <v>33880.25</v>
      </c>
      <c r="C502" s="10">
        <f t="shared" si="7"/>
        <v>2.714233879297511E-3</v>
      </c>
      <c r="D502">
        <v>7.217719927318296E-3</v>
      </c>
    </row>
    <row r="503" spans="1:4">
      <c r="A503" s="3">
        <v>148.94579999999999</v>
      </c>
      <c r="B503" s="4">
        <v>33940.44</v>
      </c>
      <c r="C503" s="10">
        <f t="shared" si="7"/>
        <v>1.7765512356019311E-3</v>
      </c>
      <c r="D503">
        <v>2.1676337253928198E-2</v>
      </c>
    </row>
    <row r="504" spans="1:4">
      <c r="A504" s="3">
        <v>149.2483</v>
      </c>
      <c r="B504" s="4">
        <v>34101.129999999997</v>
      </c>
      <c r="C504" s="10">
        <f t="shared" si="7"/>
        <v>4.734470148294926E-3</v>
      </c>
      <c r="D504">
        <v>2.0309401137864184E-3</v>
      </c>
    </row>
    <row r="505" spans="1:4">
      <c r="A505" s="3">
        <v>148.51339999999999</v>
      </c>
      <c r="B505" s="4">
        <v>34192.65</v>
      </c>
      <c r="C505" s="10">
        <f t="shared" si="7"/>
        <v>2.6837820330295236E-3</v>
      </c>
      <c r="D505">
        <v>-4.9240091846942998E-3</v>
      </c>
    </row>
    <row r="506" spans="1:4">
      <c r="A506" s="3">
        <v>149.54910000000001</v>
      </c>
      <c r="B506" s="4">
        <v>34305.43</v>
      </c>
      <c r="C506" s="10">
        <f t="shared" si="7"/>
        <v>3.2983696788636981E-3</v>
      </c>
      <c r="D506">
        <v>6.9737814904245674E-3</v>
      </c>
    </row>
    <row r="507" spans="1:4">
      <c r="A507" s="3">
        <v>149.1627</v>
      </c>
      <c r="B507" s="4">
        <v>34395.06</v>
      </c>
      <c r="C507" s="10">
        <f t="shared" si="7"/>
        <v>2.6127059185673341E-3</v>
      </c>
      <c r="D507">
        <v>-2.5837668030099072E-3</v>
      </c>
    </row>
    <row r="508" spans="1:4">
      <c r="A508" s="3">
        <v>149.9393</v>
      </c>
      <c r="B508" s="4">
        <v>34331.68</v>
      </c>
      <c r="C508" s="10">
        <f t="shared" si="7"/>
        <v>-1.8427064816865383E-3</v>
      </c>
      <c r="D508">
        <v>5.2063954326383331E-3</v>
      </c>
    </row>
    <row r="509" spans="1:4">
      <c r="A509" s="3">
        <v>154.36930000000001</v>
      </c>
      <c r="B509" s="4">
        <v>34427.29</v>
      </c>
      <c r="C509" s="10">
        <f t="shared" si="7"/>
        <v>2.7848913889445721E-3</v>
      </c>
      <c r="D509">
        <v>2.9545289327081069E-2</v>
      </c>
    </row>
    <row r="510" spans="1:4">
      <c r="A510" s="3">
        <v>155.1628</v>
      </c>
      <c r="B510" s="4">
        <v>34415.58</v>
      </c>
      <c r="C510" s="10">
        <f t="shared" si="7"/>
        <v>-3.4013714120394395E-4</v>
      </c>
      <c r="D510">
        <v>5.1402707662727915E-3</v>
      </c>
    </row>
    <row r="511" spans="1:4">
      <c r="A511" s="3">
        <v>152.81540000000001</v>
      </c>
      <c r="B511" s="4">
        <v>34450.769999999997</v>
      </c>
      <c r="C511" s="10">
        <f t="shared" si="7"/>
        <v>1.0225020179812471E-3</v>
      </c>
      <c r="D511">
        <v>-1.5128626191329321E-2</v>
      </c>
    </row>
    <row r="512" spans="1:4">
      <c r="A512" s="3">
        <v>153.7688</v>
      </c>
      <c r="B512" s="4">
        <v>34616.639999999999</v>
      </c>
      <c r="C512" s="10">
        <f t="shared" si="7"/>
        <v>4.814696449455343E-3</v>
      </c>
      <c r="D512">
        <v>6.238900006151132E-3</v>
      </c>
    </row>
    <row r="513" spans="1:4">
      <c r="A513" s="3">
        <v>155.38399999999999</v>
      </c>
      <c r="B513" s="4">
        <v>34501.269999999997</v>
      </c>
      <c r="C513" s="10">
        <f t="shared" si="7"/>
        <v>-3.3327902419184132E-3</v>
      </c>
      <c r="D513">
        <v>1.0504081452154061E-2</v>
      </c>
    </row>
    <row r="514" spans="1:4">
      <c r="A514" s="3">
        <v>154.2595</v>
      </c>
      <c r="B514" s="4">
        <v>34713.599999999999</v>
      </c>
      <c r="C514" s="10">
        <f t="shared" si="7"/>
        <v>6.1542662052730748E-3</v>
      </c>
      <c r="D514">
        <v>-7.2369098491478117E-3</v>
      </c>
    </row>
    <row r="515" spans="1:4">
      <c r="A515" s="3">
        <v>155.67349999999999</v>
      </c>
      <c r="B515" s="4">
        <v>34969.699999999997</v>
      </c>
      <c r="C515" s="10">
        <f t="shared" si="7"/>
        <v>7.3775119837757698E-3</v>
      </c>
      <c r="D515">
        <v>9.1663722493589526E-3</v>
      </c>
    </row>
    <row r="516" spans="1:4">
      <c r="A516" s="3">
        <v>155.041</v>
      </c>
      <c r="B516" s="4">
        <v>35160.36</v>
      </c>
      <c r="C516" s="10">
        <f t="shared" si="7"/>
        <v>5.4521485743373125E-3</v>
      </c>
      <c r="D516">
        <v>-4.0629908108958382E-3</v>
      </c>
    </row>
    <row r="517" spans="1:4">
      <c r="A517" s="3">
        <v>153.18799999999999</v>
      </c>
      <c r="B517" s="4">
        <v>35176.42</v>
      </c>
      <c r="C517" s="10">
        <f t="shared" ref="C517:C580" si="8">(B517-B516)/B516</f>
        <v>4.5676437897671331E-4</v>
      </c>
      <c r="D517">
        <v>-1.1951677298263096E-2</v>
      </c>
    </row>
    <row r="518" spans="1:4">
      <c r="A518" s="3">
        <v>153.48750000000001</v>
      </c>
      <c r="B518" s="4">
        <v>35103.14</v>
      </c>
      <c r="C518" s="10">
        <f t="shared" si="8"/>
        <v>-2.0832136982671585E-3</v>
      </c>
      <c r="D518">
        <v>1.9551139775963078E-3</v>
      </c>
    </row>
    <row r="519" spans="1:4">
      <c r="A519" s="3">
        <v>153.49340000000001</v>
      </c>
      <c r="B519" s="4">
        <v>34915.379999999997</v>
      </c>
      <c r="C519" s="10">
        <f t="shared" si="8"/>
        <v>-5.3488092518219751E-3</v>
      </c>
      <c r="D519">
        <v>3.8439612346262119E-5</v>
      </c>
    </row>
    <row r="520" spans="1:4">
      <c r="A520" s="3">
        <v>152.0839</v>
      </c>
      <c r="B520" s="4">
        <v>35208.14</v>
      </c>
      <c r="C520" s="10">
        <f t="shared" si="8"/>
        <v>8.3848435846896711E-3</v>
      </c>
      <c r="D520">
        <v>-9.1828052541673352E-3</v>
      </c>
    </row>
    <row r="521" spans="1:4">
      <c r="A521" s="3">
        <v>153.2217</v>
      </c>
      <c r="B521" s="4">
        <v>35216.32</v>
      </c>
      <c r="C521" s="10">
        <f t="shared" si="8"/>
        <v>2.3233263671413177E-4</v>
      </c>
      <c r="D521">
        <v>7.4813967816448595E-3</v>
      </c>
    </row>
    <row r="522" spans="1:4">
      <c r="A522" s="3">
        <v>153.51159999999999</v>
      </c>
      <c r="B522" s="4">
        <v>35319.35</v>
      </c>
      <c r="C522" s="10">
        <f t="shared" si="8"/>
        <v>2.9256322068858653E-3</v>
      </c>
      <c r="D522">
        <v>1.8920296537630684E-3</v>
      </c>
    </row>
    <row r="523" spans="1:4">
      <c r="A523" s="3">
        <v>153.5378</v>
      </c>
      <c r="B523" s="4">
        <v>35246.269999999997</v>
      </c>
      <c r="C523" s="10">
        <f t="shared" si="8"/>
        <v>-2.0691207510897497E-3</v>
      </c>
      <c r="D523">
        <v>1.7067114146433952E-4</v>
      </c>
    </row>
    <row r="524" spans="1:4">
      <c r="A524" s="3">
        <v>152.69220000000001</v>
      </c>
      <c r="B524" s="4">
        <v>35535.79</v>
      </c>
      <c r="C524" s="10">
        <f t="shared" si="8"/>
        <v>8.2142025241253649E-3</v>
      </c>
      <c r="D524">
        <v>-5.5074385591039488E-3</v>
      </c>
    </row>
    <row r="525" spans="1:4">
      <c r="A525" s="3">
        <v>152.51079999999999</v>
      </c>
      <c r="B525" s="4">
        <v>35556.71</v>
      </c>
      <c r="C525" s="10">
        <f t="shared" si="8"/>
        <v>5.8870226326749047E-4</v>
      </c>
      <c r="D525">
        <v>-1.1880109134587416E-3</v>
      </c>
    </row>
    <row r="526" spans="1:4">
      <c r="A526" s="3">
        <v>152.37629999999999</v>
      </c>
      <c r="B526" s="4">
        <v>35543.94</v>
      </c>
      <c r="C526" s="10">
        <f t="shared" si="8"/>
        <v>-3.591445890240351E-4</v>
      </c>
      <c r="D526">
        <v>-8.8190475690903684E-4</v>
      </c>
    </row>
    <row r="527" spans="1:4">
      <c r="A527" s="3">
        <v>151.57749999999999</v>
      </c>
      <c r="B527" s="4">
        <v>35387.879999999997</v>
      </c>
      <c r="C527" s="10">
        <f t="shared" si="8"/>
        <v>-4.3906218612794453E-3</v>
      </c>
      <c r="D527">
        <v>-5.2422850535155403E-3</v>
      </c>
    </row>
    <row r="528" spans="1:4">
      <c r="A528" s="3">
        <v>151.88030000000001</v>
      </c>
      <c r="B528" s="4">
        <v>35149.120000000003</v>
      </c>
      <c r="C528" s="10">
        <f t="shared" si="8"/>
        <v>-6.7469427385871876E-3</v>
      </c>
      <c r="D528">
        <v>1.9976579637480435E-3</v>
      </c>
    </row>
    <row r="529" spans="1:4">
      <c r="A529" s="3">
        <v>151.71799999999999</v>
      </c>
      <c r="B529" s="4">
        <v>34848.300000000003</v>
      </c>
      <c r="C529" s="10">
        <f t="shared" si="8"/>
        <v>-8.5583934960533781E-3</v>
      </c>
      <c r="D529">
        <v>-1.0686046840835586E-3</v>
      </c>
    </row>
    <row r="530" spans="1:4">
      <c r="A530" s="3">
        <v>152.08150000000001</v>
      </c>
      <c r="B530" s="4">
        <v>34616.129999999997</v>
      </c>
      <c r="C530" s="10">
        <f t="shared" si="8"/>
        <v>-6.662304904400086E-3</v>
      </c>
      <c r="D530">
        <v>2.395892379282723E-3</v>
      </c>
    </row>
    <row r="531" spans="1:4">
      <c r="A531" s="3">
        <v>152.17959999999999</v>
      </c>
      <c r="B531" s="4">
        <v>34651.24</v>
      </c>
      <c r="C531" s="10">
        <f t="shared" si="8"/>
        <v>1.0142670483384649E-3</v>
      </c>
      <c r="D531">
        <v>6.4504887182193816E-4</v>
      </c>
    </row>
    <row r="532" spans="1:4">
      <c r="A532" s="3">
        <v>154.65219999999999</v>
      </c>
      <c r="B532" s="4">
        <v>34344.910000000003</v>
      </c>
      <c r="C532" s="10">
        <f t="shared" si="8"/>
        <v>-8.840376275134584E-3</v>
      </c>
      <c r="D532">
        <v>1.6247907078215478E-2</v>
      </c>
    </row>
    <row r="533" spans="1:4">
      <c r="A533" s="3">
        <v>154.57259999999999</v>
      </c>
      <c r="B533" s="4">
        <v>34663.11</v>
      </c>
      <c r="C533" s="10">
        <f t="shared" si="8"/>
        <v>9.2648372058624431E-3</v>
      </c>
      <c r="D533">
        <v>-5.1470331492212346E-4</v>
      </c>
    </row>
    <row r="534" spans="1:4">
      <c r="A534" s="3">
        <v>152.68379999999999</v>
      </c>
      <c r="B534" s="4">
        <v>34924.870000000003</v>
      </c>
      <c r="C534" s="10">
        <f t="shared" si="8"/>
        <v>7.5515439901382778E-3</v>
      </c>
      <c r="D534">
        <v>-1.2219500739458374E-2</v>
      </c>
    </row>
    <row r="535" spans="1:4">
      <c r="A535" s="3">
        <v>153.12389999999999</v>
      </c>
      <c r="B535" s="4">
        <v>35165.480000000003</v>
      </c>
      <c r="C535" s="10">
        <f t="shared" si="8"/>
        <v>6.8893599317621105E-3</v>
      </c>
      <c r="D535">
        <v>2.882427605286226E-3</v>
      </c>
    </row>
    <row r="536" spans="1:4">
      <c r="A536" s="3">
        <v>153.23560000000001</v>
      </c>
      <c r="B536" s="4">
        <v>34949.24</v>
      </c>
      <c r="C536" s="10">
        <f t="shared" si="8"/>
        <v>-6.1492122388207187E-3</v>
      </c>
      <c r="D536">
        <v>7.2947462806272068E-4</v>
      </c>
    </row>
    <row r="537" spans="1:4">
      <c r="A537" s="3">
        <v>154.15129999999999</v>
      </c>
      <c r="B537" s="4">
        <v>34906.11</v>
      </c>
      <c r="C537" s="10">
        <f t="shared" si="8"/>
        <v>-1.2340754763192957E-3</v>
      </c>
      <c r="D537">
        <v>5.9757654226562677E-3</v>
      </c>
    </row>
    <row r="538" spans="1:4">
      <c r="A538" s="3">
        <v>153.76939999999999</v>
      </c>
      <c r="B538" s="4">
        <v>35322.379999999997</v>
      </c>
      <c r="C538" s="10">
        <f t="shared" si="8"/>
        <v>1.192541936067917E-2</v>
      </c>
      <c r="D538">
        <v>-2.4774361293093323E-3</v>
      </c>
    </row>
    <row r="539" spans="1:4">
      <c r="A539" s="3">
        <v>153.87819999999999</v>
      </c>
      <c r="B539" s="4">
        <v>35227.26</v>
      </c>
      <c r="C539" s="10">
        <f t="shared" si="8"/>
        <v>-2.6929102738828853E-3</v>
      </c>
      <c r="D539">
        <v>7.0755299819081187E-4</v>
      </c>
    </row>
    <row r="540" spans="1:4">
      <c r="A540" s="3">
        <v>152.61060000000001</v>
      </c>
      <c r="B540" s="4">
        <v>35011.89</v>
      </c>
      <c r="C540" s="10">
        <f t="shared" si="8"/>
        <v>-6.1137312410900705E-3</v>
      </c>
      <c r="D540">
        <v>-8.2376840904038878E-3</v>
      </c>
    </row>
    <row r="541" spans="1:4">
      <c r="A541" s="3">
        <v>154.35730000000001</v>
      </c>
      <c r="B541" s="4">
        <v>34903.21</v>
      </c>
      <c r="C541" s="10">
        <f t="shared" si="8"/>
        <v>-3.1040883539848975E-3</v>
      </c>
      <c r="D541">
        <v>1.1445469711802483E-2</v>
      </c>
    </row>
    <row r="542" spans="1:4">
      <c r="A542" s="3">
        <v>155.47790000000001</v>
      </c>
      <c r="B542" s="4">
        <v>35178.879999999997</v>
      </c>
      <c r="C542" s="10">
        <f t="shared" si="8"/>
        <v>7.8981274215179139E-3</v>
      </c>
      <c r="D542">
        <v>7.2597797447869067E-3</v>
      </c>
    </row>
    <row r="543" spans="1:4">
      <c r="A543" s="3">
        <v>157.10239999999999</v>
      </c>
      <c r="B543" s="4">
        <v>35463.08</v>
      </c>
      <c r="C543" s="10">
        <f t="shared" si="8"/>
        <v>8.0787108628814896E-3</v>
      </c>
      <c r="D543">
        <v>1.0448430291378924E-2</v>
      </c>
    </row>
    <row r="544" spans="1:4">
      <c r="A544" s="3">
        <v>157.51159999999999</v>
      </c>
      <c r="B544" s="4">
        <v>35443.67</v>
      </c>
      <c r="C544" s="10">
        <f t="shared" si="8"/>
        <v>-5.4732978635819258E-4</v>
      </c>
      <c r="D544">
        <v>2.6046705842813255E-3</v>
      </c>
    </row>
    <row r="545" spans="1:4">
      <c r="A545" s="3">
        <v>158.03389999999999</v>
      </c>
      <c r="B545" s="4">
        <v>35483.47</v>
      </c>
      <c r="C545" s="10">
        <f t="shared" si="8"/>
        <v>1.1229085475630179E-3</v>
      </c>
      <c r="D545">
        <v>3.3159462541171658E-3</v>
      </c>
    </row>
    <row r="546" spans="1:4">
      <c r="A546" s="3">
        <v>158.6782</v>
      </c>
      <c r="B546" s="4">
        <v>35692.519999999997</v>
      </c>
      <c r="C546" s="10">
        <f t="shared" si="8"/>
        <v>5.8914756645839774E-3</v>
      </c>
      <c r="D546">
        <v>4.0769733582479168E-3</v>
      </c>
    </row>
    <row r="547" spans="1:4">
      <c r="A547" s="3">
        <v>158.53280000000001</v>
      </c>
      <c r="B547" s="4">
        <v>35739.160000000003</v>
      </c>
      <c r="C547" s="10">
        <f t="shared" si="8"/>
        <v>1.3067163652218084E-3</v>
      </c>
      <c r="D547">
        <v>-9.1631994817180362E-4</v>
      </c>
    </row>
    <row r="548" spans="1:4">
      <c r="A548" s="3">
        <v>160.3716</v>
      </c>
      <c r="B548" s="4">
        <v>35599.82</v>
      </c>
      <c r="C548" s="10">
        <f t="shared" si="8"/>
        <v>-3.898804560599739E-3</v>
      </c>
      <c r="D548">
        <v>1.1598861560509825E-2</v>
      </c>
    </row>
    <row r="549" spans="1:4">
      <c r="A549" s="3">
        <v>159.5838</v>
      </c>
      <c r="B549" s="4">
        <v>35622.14</v>
      </c>
      <c r="C549" s="10">
        <f t="shared" si="8"/>
        <v>6.2696946220513778E-4</v>
      </c>
      <c r="D549">
        <v>-4.9123410878235563E-3</v>
      </c>
    </row>
    <row r="550" spans="1:4">
      <c r="A550" s="3">
        <v>157.83500000000001</v>
      </c>
      <c r="B550" s="4">
        <v>35548.26</v>
      </c>
      <c r="C550" s="10">
        <f t="shared" si="8"/>
        <v>-2.0739910628613943E-3</v>
      </c>
      <c r="D550">
        <v>-1.0958505813246637E-2</v>
      </c>
    </row>
    <row r="551" spans="1:4">
      <c r="A551" s="3">
        <v>157.68299999999999</v>
      </c>
      <c r="B551" s="4">
        <v>35286.74</v>
      </c>
      <c r="C551" s="10">
        <f t="shared" si="8"/>
        <v>-7.3567595150931175E-3</v>
      </c>
      <c r="D551">
        <v>-9.6303101340016611E-4</v>
      </c>
    </row>
    <row r="552" spans="1:4">
      <c r="A552" s="3">
        <v>156.78149999999999</v>
      </c>
      <c r="B552" s="4">
        <v>35547.33</v>
      </c>
      <c r="C552" s="10">
        <f t="shared" si="8"/>
        <v>7.3849270292467876E-3</v>
      </c>
      <c r="D552">
        <v>-5.717166720572279E-3</v>
      </c>
    </row>
    <row r="553" spans="1:4">
      <c r="A553" s="3">
        <v>156.7869</v>
      </c>
      <c r="B553" s="4">
        <v>35432.39</v>
      </c>
      <c r="C553" s="10">
        <f t="shared" si="8"/>
        <v>-3.233435535102139E-3</v>
      </c>
      <c r="D553">
        <v>3.4442839238103545E-5</v>
      </c>
    </row>
    <row r="554" spans="1:4">
      <c r="A554" s="3">
        <v>156.3425</v>
      </c>
      <c r="B554" s="4">
        <v>35689.599999999999</v>
      </c>
      <c r="C554" s="10">
        <f t="shared" si="8"/>
        <v>7.2591772669018126E-3</v>
      </c>
      <c r="D554">
        <v>-2.8344204777312498E-3</v>
      </c>
    </row>
    <row r="555" spans="1:4">
      <c r="A555" s="3">
        <v>157.70099999999999</v>
      </c>
      <c r="B555" s="4">
        <v>35470.35</v>
      </c>
      <c r="C555" s="10">
        <f t="shared" si="8"/>
        <v>-6.1432462117815834E-3</v>
      </c>
      <c r="D555">
        <v>8.6892559604713517E-3</v>
      </c>
    </row>
    <row r="556" spans="1:4">
      <c r="A556" s="3">
        <v>157.63679999999999</v>
      </c>
      <c r="B556" s="4">
        <v>35490.04</v>
      </c>
      <c r="C556" s="10">
        <f t="shared" si="8"/>
        <v>5.5511152272256484E-4</v>
      </c>
      <c r="D556">
        <v>-4.0709951110011727E-4</v>
      </c>
    </row>
    <row r="557" spans="1:4">
      <c r="A557" s="3">
        <v>157.49379999999999</v>
      </c>
      <c r="B557" s="4">
        <v>35217.11</v>
      </c>
      <c r="C557" s="10">
        <f t="shared" si="8"/>
        <v>-7.6903266381215763E-3</v>
      </c>
      <c r="D557">
        <v>-9.0714858459446451E-4</v>
      </c>
    </row>
    <row r="558" spans="1:4">
      <c r="A558" s="3">
        <v>158.63829999999999</v>
      </c>
      <c r="B558" s="4">
        <v>35037.64</v>
      </c>
      <c r="C558" s="10">
        <f t="shared" si="8"/>
        <v>-5.0961024342997246E-3</v>
      </c>
      <c r="D558">
        <v>7.266952730837618E-3</v>
      </c>
    </row>
    <row r="559" spans="1:4">
      <c r="A559" s="3">
        <v>158.9786</v>
      </c>
      <c r="B559" s="4">
        <v>35423.480000000003</v>
      </c>
      <c r="C559" s="10">
        <f t="shared" si="8"/>
        <v>1.1012157211501797E-2</v>
      </c>
      <c r="D559">
        <v>2.1451314089977855E-3</v>
      </c>
    </row>
    <row r="560" spans="1:4">
      <c r="A560" s="3">
        <v>159.72219999999999</v>
      </c>
      <c r="B560" s="4">
        <v>35264.410000000003</v>
      </c>
      <c r="C560" s="10">
        <f t="shared" si="8"/>
        <v>-4.4905243640658591E-3</v>
      </c>
      <c r="D560">
        <v>4.6773590910977108E-3</v>
      </c>
    </row>
    <row r="561" spans="1:4">
      <c r="A561" s="3">
        <v>158.7379</v>
      </c>
      <c r="B561" s="4">
        <v>35378.6</v>
      </c>
      <c r="C561" s="10">
        <f t="shared" si="8"/>
        <v>3.2381089035658059E-3</v>
      </c>
      <c r="D561">
        <v>-6.1625747704451258E-3</v>
      </c>
    </row>
    <row r="562" spans="1:4">
      <c r="A562" s="3">
        <v>157.57579999999999</v>
      </c>
      <c r="B562" s="4">
        <v>35645.4</v>
      </c>
      <c r="C562" s="10">
        <f t="shared" si="8"/>
        <v>7.5412820179431329E-3</v>
      </c>
      <c r="D562">
        <v>-7.3208729610257503E-3</v>
      </c>
    </row>
    <row r="563" spans="1:4">
      <c r="A563" s="3">
        <v>158.31530000000001</v>
      </c>
      <c r="B563" s="4">
        <v>35574.550000000003</v>
      </c>
      <c r="C563" s="10">
        <f t="shared" si="8"/>
        <v>-1.9876337479730498E-3</v>
      </c>
      <c r="D563">
        <v>4.6929795057364197E-3</v>
      </c>
    </row>
    <row r="564" spans="1:4">
      <c r="A564" s="3">
        <v>158.6524</v>
      </c>
      <c r="B564" s="4">
        <v>35657.86</v>
      </c>
      <c r="C564" s="10">
        <f t="shared" si="8"/>
        <v>2.3418426937233967E-3</v>
      </c>
      <c r="D564">
        <v>2.1292951470893362E-3</v>
      </c>
    </row>
    <row r="565" spans="1:4">
      <c r="A565" s="3">
        <v>159.9282</v>
      </c>
      <c r="B565" s="4">
        <v>35934.720000000001</v>
      </c>
      <c r="C565" s="10">
        <f t="shared" si="8"/>
        <v>7.7643470471868078E-3</v>
      </c>
      <c r="D565">
        <v>8.0414793599088569E-3</v>
      </c>
    </row>
    <row r="566" spans="1:4">
      <c r="A566" s="3">
        <v>161.33269999999999</v>
      </c>
      <c r="B566" s="4">
        <v>36239.620000000003</v>
      </c>
      <c r="C566" s="10">
        <f t="shared" si="8"/>
        <v>8.4848302700007532E-3</v>
      </c>
      <c r="D566">
        <v>8.7820659520959059E-3</v>
      </c>
    </row>
    <row r="567" spans="1:4">
      <c r="A567" s="3">
        <v>161.17320000000001</v>
      </c>
      <c r="B567" s="4">
        <v>36265.93</v>
      </c>
      <c r="C567" s="10">
        <f t="shared" si="8"/>
        <v>7.2600099007654243E-4</v>
      </c>
      <c r="D567">
        <v>-9.8864024466199362E-4</v>
      </c>
    </row>
    <row r="568" spans="1:4">
      <c r="A568" s="3">
        <v>160.5155</v>
      </c>
      <c r="B568" s="4">
        <v>36548.410000000003</v>
      </c>
      <c r="C568" s="10">
        <f t="shared" si="8"/>
        <v>7.7891288049142318E-3</v>
      </c>
      <c r="D568">
        <v>-4.0807032434673103E-3</v>
      </c>
    </row>
    <row r="569" spans="1:4">
      <c r="A569" s="3">
        <v>160.52709999999999</v>
      </c>
      <c r="B569" s="4">
        <v>36541.629999999997</v>
      </c>
      <c r="C569" s="10">
        <f t="shared" si="8"/>
        <v>-1.8550738595758643E-4</v>
      </c>
      <c r="D569">
        <v>7.226716423016578E-5</v>
      </c>
    </row>
    <row r="570" spans="1:4">
      <c r="A570" s="3">
        <v>160.5754</v>
      </c>
      <c r="B570" s="4">
        <v>36323.769999999997</v>
      </c>
      <c r="C570" s="10">
        <f t="shared" si="8"/>
        <v>-5.9619672138325683E-3</v>
      </c>
      <c r="D570">
        <v>3.0088377601047913E-4</v>
      </c>
    </row>
    <row r="571" spans="1:4">
      <c r="A571" s="3">
        <v>160.81710000000001</v>
      </c>
      <c r="B571" s="4">
        <v>36519.96</v>
      </c>
      <c r="C571" s="10">
        <f t="shared" si="8"/>
        <v>5.4011464118400247E-3</v>
      </c>
      <c r="D571">
        <v>1.505211881770238E-3</v>
      </c>
    </row>
    <row r="572" spans="1:4">
      <c r="A572" s="3">
        <v>160.26179999999999</v>
      </c>
      <c r="B572" s="4">
        <v>36373.440000000002</v>
      </c>
      <c r="C572" s="10">
        <f t="shared" si="8"/>
        <v>-4.0120525871330855E-3</v>
      </c>
      <c r="D572">
        <v>-3.4529910065535115E-3</v>
      </c>
    </row>
    <row r="573" spans="1:4">
      <c r="A573" s="3">
        <v>161.7585</v>
      </c>
      <c r="B573" s="4">
        <v>36351.230000000003</v>
      </c>
      <c r="C573" s="10">
        <f t="shared" si="8"/>
        <v>-6.1061037944167853E-4</v>
      </c>
      <c r="D573">
        <v>9.3390939075937256E-3</v>
      </c>
    </row>
    <row r="574" spans="1:4">
      <c r="A574" s="3">
        <v>162.84610000000001</v>
      </c>
      <c r="B574" s="4">
        <v>36496.370000000003</v>
      </c>
      <c r="C574" s="10">
        <f t="shared" si="8"/>
        <v>3.992712213589455E-3</v>
      </c>
      <c r="D574">
        <v>6.7236033964212637E-3</v>
      </c>
    </row>
    <row r="575" spans="1:4">
      <c r="A575" s="3">
        <v>163.2303</v>
      </c>
      <c r="B575" s="4">
        <v>36718.6</v>
      </c>
      <c r="C575" s="10">
        <f t="shared" si="8"/>
        <v>6.0890987240647745E-3</v>
      </c>
      <c r="D575">
        <v>2.3592827829465534E-3</v>
      </c>
    </row>
    <row r="576" spans="1:4">
      <c r="A576" s="3">
        <v>163.23480000000001</v>
      </c>
      <c r="B576" s="4">
        <v>36825.1</v>
      </c>
      <c r="C576" s="10">
        <f t="shared" si="8"/>
        <v>2.9004373805101504E-3</v>
      </c>
      <c r="D576">
        <v>2.7568411011970668E-5</v>
      </c>
    </row>
    <row r="577" spans="1:4">
      <c r="A577" s="3">
        <v>162.351</v>
      </c>
      <c r="B577" s="4">
        <v>36858.230000000003</v>
      </c>
      <c r="C577" s="10">
        <f t="shared" si="8"/>
        <v>8.9965811362371472E-4</v>
      </c>
      <c r="D577">
        <v>-5.4142866594623692E-3</v>
      </c>
    </row>
    <row r="578" spans="1:4">
      <c r="A578" s="3">
        <v>161.9179</v>
      </c>
      <c r="B578" s="4">
        <v>36984.639999999999</v>
      </c>
      <c r="C578" s="10">
        <f t="shared" si="8"/>
        <v>3.4296275214516867E-3</v>
      </c>
      <c r="D578">
        <v>-2.6676768236721425E-3</v>
      </c>
    </row>
    <row r="579" spans="1:4">
      <c r="A579" s="3">
        <v>160.87860000000001</v>
      </c>
      <c r="B579" s="4">
        <v>37336.85</v>
      </c>
      <c r="C579" s="10">
        <f t="shared" si="8"/>
        <v>9.5231425802711385E-3</v>
      </c>
      <c r="D579">
        <v>-6.4186850249416351E-3</v>
      </c>
    </row>
    <row r="580" spans="1:4">
      <c r="A580" s="3">
        <v>162.28399999999999</v>
      </c>
      <c r="B580" s="4">
        <v>37494.400000000001</v>
      </c>
      <c r="C580" s="10">
        <f t="shared" si="8"/>
        <v>4.2196918058165838E-3</v>
      </c>
      <c r="D580">
        <v>8.7357796499968662E-3</v>
      </c>
    </row>
    <row r="581" spans="1:4">
      <c r="A581" s="3">
        <v>162.26509999999999</v>
      </c>
      <c r="B581" s="4">
        <v>37606.58</v>
      </c>
      <c r="C581" s="10">
        <f t="shared" ref="C581:C644" si="9">(B581-B580)/B580</f>
        <v>2.9919134590765629E-3</v>
      </c>
      <c r="D581">
        <v>-1.1646249784330026E-4</v>
      </c>
    </row>
    <row r="582" spans="1:4">
      <c r="A582" s="3">
        <v>160.78540000000001</v>
      </c>
      <c r="B582" s="4">
        <v>37521.620000000003</v>
      </c>
      <c r="C582" s="10">
        <f t="shared" si="9"/>
        <v>-2.2591791117405283E-3</v>
      </c>
      <c r="D582">
        <v>-9.1190280596380856E-3</v>
      </c>
    </row>
    <row r="583" spans="1:4">
      <c r="A583" s="3">
        <v>161.68799999999999</v>
      </c>
      <c r="B583" s="4">
        <v>37165.160000000003</v>
      </c>
      <c r="C583" s="10">
        <f t="shared" si="9"/>
        <v>-9.5001228624989834E-3</v>
      </c>
      <c r="D583">
        <v>5.6136937806540782E-3</v>
      </c>
    </row>
    <row r="584" spans="1:4">
      <c r="A584" s="3">
        <v>162.29689999999999</v>
      </c>
      <c r="B584" s="4">
        <v>37556.160000000003</v>
      </c>
      <c r="C584" s="10">
        <f t="shared" si="9"/>
        <v>1.0520605857744187E-2</v>
      </c>
      <c r="D584">
        <v>3.7658948097570974E-3</v>
      </c>
    </row>
    <row r="585" spans="1:4">
      <c r="A585" s="3">
        <v>162.4708</v>
      </c>
      <c r="B585" s="4">
        <v>37691.89</v>
      </c>
      <c r="C585" s="10">
        <f t="shared" si="9"/>
        <v>3.6140542590082669E-3</v>
      </c>
      <c r="D585">
        <v>1.0714930476183049E-3</v>
      </c>
    </row>
    <row r="586" spans="1:4">
      <c r="A586" s="3">
        <v>162.14429999999999</v>
      </c>
      <c r="B586" s="4">
        <v>37665.800000000003</v>
      </c>
      <c r="C586" s="10">
        <f t="shared" si="9"/>
        <v>-6.9219134407949579E-4</v>
      </c>
      <c r="D586">
        <v>-2.0095918774328063E-3</v>
      </c>
    </row>
    <row r="587" spans="1:4">
      <c r="A587" s="3">
        <v>161.6867</v>
      </c>
      <c r="B587" s="4">
        <v>37887.56</v>
      </c>
      <c r="C587" s="10">
        <f t="shared" si="9"/>
        <v>5.8875690945099993E-3</v>
      </c>
      <c r="D587">
        <v>-2.8221775295214518E-3</v>
      </c>
    </row>
    <row r="588" spans="1:4">
      <c r="A588" s="3">
        <v>161.9752</v>
      </c>
      <c r="B588" s="4">
        <v>38024.370000000003</v>
      </c>
      <c r="C588" s="10">
        <f t="shared" si="9"/>
        <v>3.6109477622735526E-3</v>
      </c>
      <c r="D588">
        <v>1.7843149745773714E-3</v>
      </c>
    </row>
    <row r="589" spans="1:4">
      <c r="A589" s="3">
        <v>163.4639</v>
      </c>
      <c r="B589" s="4">
        <v>37869.230000000003</v>
      </c>
      <c r="C589" s="10">
        <f t="shared" si="9"/>
        <v>-4.0800150009059821E-3</v>
      </c>
      <c r="D589">
        <v>9.1909131768319746E-3</v>
      </c>
    </row>
    <row r="590" spans="1:4">
      <c r="A590" s="3">
        <v>164.23400000000001</v>
      </c>
      <c r="B590" s="4">
        <v>37644.9</v>
      </c>
      <c r="C590" s="10">
        <f t="shared" si="9"/>
        <v>-5.923806742307719E-3</v>
      </c>
      <c r="D590">
        <v>4.7111319379998491E-3</v>
      </c>
    </row>
    <row r="591" spans="1:4">
      <c r="A591" s="3">
        <v>164.61179999999999</v>
      </c>
      <c r="B591" s="4">
        <v>37852</v>
      </c>
      <c r="C591" s="10">
        <f t="shared" si="9"/>
        <v>5.5014092214350028E-3</v>
      </c>
      <c r="D591">
        <v>2.300376292363209E-3</v>
      </c>
    </row>
    <row r="592" spans="1:4">
      <c r="A592" s="3">
        <v>165.38249999999999</v>
      </c>
      <c r="B592" s="4">
        <v>37663.56</v>
      </c>
      <c r="C592" s="10">
        <f t="shared" si="9"/>
        <v>-4.9783366796999455E-3</v>
      </c>
      <c r="D592">
        <v>4.6819243820917155E-3</v>
      </c>
    </row>
    <row r="593" spans="1:4">
      <c r="A593" s="3">
        <v>163.65379999999999</v>
      </c>
      <c r="B593" s="4">
        <v>37947.879999999997</v>
      </c>
      <c r="C593" s="10">
        <f t="shared" si="9"/>
        <v>7.5489412047082044E-3</v>
      </c>
      <c r="D593">
        <v>-1.0452738348978904E-2</v>
      </c>
    </row>
    <row r="594" spans="1:4">
      <c r="A594" s="3">
        <v>164.5993</v>
      </c>
      <c r="B594" s="4">
        <v>38278.75</v>
      </c>
      <c r="C594" s="10">
        <f t="shared" si="9"/>
        <v>8.7190641479840941E-3</v>
      </c>
      <c r="D594">
        <v>5.7774399372334147E-3</v>
      </c>
    </row>
    <row r="595" spans="1:4">
      <c r="A595" s="3">
        <v>166.59960000000001</v>
      </c>
      <c r="B595" s="4">
        <v>38285.75</v>
      </c>
      <c r="C595" s="10">
        <f t="shared" si="9"/>
        <v>1.8286908532802142E-4</v>
      </c>
      <c r="D595">
        <v>1.2152542568528601E-2</v>
      </c>
    </row>
    <row r="596" spans="1:4">
      <c r="A596" s="3">
        <v>166.02520000000001</v>
      </c>
      <c r="B596" s="4">
        <v>38336.76</v>
      </c>
      <c r="C596" s="10">
        <f t="shared" si="9"/>
        <v>1.3323495034053671E-3</v>
      </c>
      <c r="D596">
        <v>-3.4477873896455761E-3</v>
      </c>
    </row>
    <row r="597" spans="1:4">
      <c r="A597" s="3">
        <v>168.40889999999999</v>
      </c>
      <c r="B597" s="4">
        <v>38251.800000000003</v>
      </c>
      <c r="C597" s="10">
        <f t="shared" si="9"/>
        <v>-2.2161497215726924E-3</v>
      </c>
      <c r="D597">
        <v>1.4357458988153462E-2</v>
      </c>
    </row>
    <row r="598" spans="1:4">
      <c r="A598" s="3">
        <v>168.69380000000001</v>
      </c>
      <c r="B598" s="4">
        <v>38694.11</v>
      </c>
      <c r="C598" s="10">
        <f t="shared" si="9"/>
        <v>1.1563115984084348E-2</v>
      </c>
      <c r="D598">
        <v>1.691715817869612E-3</v>
      </c>
    </row>
    <row r="599" spans="1:4">
      <c r="A599" s="3">
        <v>168.6429</v>
      </c>
      <c r="B599" s="4">
        <v>38896.629999999997</v>
      </c>
      <c r="C599" s="10">
        <f t="shared" si="9"/>
        <v>5.2338715117106142E-3</v>
      </c>
      <c r="D599">
        <v>-3.0173011693383409E-4</v>
      </c>
    </row>
    <row r="600" spans="1:4">
      <c r="A600" s="3">
        <v>168.82060000000001</v>
      </c>
      <c r="B600" s="4">
        <v>38722.93</v>
      </c>
      <c r="C600" s="10">
        <f t="shared" si="9"/>
        <v>-4.4656825025714848E-3</v>
      </c>
      <c r="D600">
        <v>1.0537057889778683E-3</v>
      </c>
    </row>
    <row r="601" spans="1:4">
      <c r="A601" s="3">
        <v>171.15219999999999</v>
      </c>
      <c r="B601" s="4">
        <v>38690.1</v>
      </c>
      <c r="C601" s="10">
        <f t="shared" si="9"/>
        <v>-8.4781807574999478E-4</v>
      </c>
      <c r="D601">
        <v>1.3811110729377695E-2</v>
      </c>
    </row>
    <row r="602" spans="1:4">
      <c r="A602" s="3">
        <v>170.54920000000001</v>
      </c>
      <c r="B602" s="4">
        <v>38645.07</v>
      </c>
      <c r="C602" s="10">
        <f t="shared" si="9"/>
        <v>-1.163863624027822E-3</v>
      </c>
      <c r="D602">
        <v>-3.523179953281233E-3</v>
      </c>
    </row>
    <row r="603" spans="1:4">
      <c r="A603" s="3">
        <v>171.9393</v>
      </c>
      <c r="B603" s="4">
        <v>38312.519999999997</v>
      </c>
      <c r="C603" s="10">
        <f t="shared" si="9"/>
        <v>-8.6052373562786385E-3</v>
      </c>
      <c r="D603">
        <v>8.1507271801919308E-3</v>
      </c>
    </row>
    <row r="604" spans="1:4">
      <c r="A604" s="3">
        <v>171.08170000000001</v>
      </c>
      <c r="B604" s="4">
        <v>38157.919999999998</v>
      </c>
      <c r="C604" s="10">
        <f t="shared" si="9"/>
        <v>-4.0352344351141231E-3</v>
      </c>
      <c r="D604">
        <v>-4.9878067434262607E-3</v>
      </c>
    </row>
    <row r="605" spans="1:4">
      <c r="A605" s="3">
        <v>170.55600000000001</v>
      </c>
      <c r="B605" s="4">
        <v>38018.31</v>
      </c>
      <c r="C605" s="10">
        <f t="shared" si="9"/>
        <v>-3.6587424052464228E-3</v>
      </c>
      <c r="D605">
        <v>-3.0728008898672416E-3</v>
      </c>
    </row>
    <row r="606" spans="1:4">
      <c r="A606" s="3">
        <v>171.149</v>
      </c>
      <c r="B606" s="4">
        <v>38242.81</v>
      </c>
      <c r="C606" s="10">
        <f t="shared" si="9"/>
        <v>5.9050494353904744E-3</v>
      </c>
      <c r="D606">
        <v>3.4768639039376467E-3</v>
      </c>
    </row>
    <row r="607" spans="1:4">
      <c r="A607" s="3">
        <v>171.57669999999999</v>
      </c>
      <c r="B607" s="4">
        <v>38389.82</v>
      </c>
      <c r="C607" s="10">
        <f t="shared" si="9"/>
        <v>3.8441212871125853E-3</v>
      </c>
      <c r="D607">
        <v>2.4989921062932726E-3</v>
      </c>
    </row>
    <row r="608" spans="1:4">
      <c r="A608" s="3">
        <v>171.20699999999999</v>
      </c>
      <c r="B608" s="4">
        <v>37922.17</v>
      </c>
      <c r="C608" s="10">
        <f t="shared" si="9"/>
        <v>-1.2181614813510495E-2</v>
      </c>
      <c r="D608">
        <v>-2.1547214744192808E-3</v>
      </c>
    </row>
    <row r="609" spans="1:4">
      <c r="A609" s="3">
        <v>170.6713</v>
      </c>
      <c r="B609" s="4">
        <v>37413.129999999997</v>
      </c>
      <c r="C609" s="10">
        <f t="shared" si="9"/>
        <v>-1.3423282475660041E-2</v>
      </c>
      <c r="D609">
        <v>-3.128960848563385E-3</v>
      </c>
    </row>
    <row r="610" spans="1:4">
      <c r="A610" s="3">
        <v>171.17769999999999</v>
      </c>
      <c r="B610" s="4">
        <v>37717.96</v>
      </c>
      <c r="C610" s="10">
        <f t="shared" si="9"/>
        <v>8.1476743592423777E-3</v>
      </c>
      <c r="D610">
        <v>2.9671069476823876E-3</v>
      </c>
    </row>
    <row r="611" spans="1:4">
      <c r="A611" s="3">
        <v>170.9006</v>
      </c>
      <c r="B611" s="4">
        <v>38090.639999999999</v>
      </c>
      <c r="C611" s="10">
        <f t="shared" si="9"/>
        <v>9.8807040465603204E-3</v>
      </c>
      <c r="D611">
        <v>-1.6187856245293058E-3</v>
      </c>
    </row>
    <row r="612" spans="1:4">
      <c r="A612" s="3">
        <v>169.68860000000001</v>
      </c>
      <c r="B612" s="4">
        <v>37585.51</v>
      </c>
      <c r="C612" s="10">
        <f t="shared" si="9"/>
        <v>-1.3261263134460261E-2</v>
      </c>
      <c r="D612">
        <v>-7.0918416904328548E-3</v>
      </c>
    </row>
    <row r="613" spans="1:4">
      <c r="A613" s="3">
        <v>169.44990000000001</v>
      </c>
      <c r="B613" s="4">
        <v>37290.67</v>
      </c>
      <c r="C613" s="10">
        <f t="shared" si="9"/>
        <v>-7.844512419812948E-3</v>
      </c>
      <c r="D613">
        <v>-1.4066943801763604E-3</v>
      </c>
    </row>
    <row r="614" spans="1:4">
      <c r="A614" s="3">
        <v>168.4058</v>
      </c>
      <c r="B614" s="4">
        <v>37121.22</v>
      </c>
      <c r="C614" s="10">
        <f t="shared" si="9"/>
        <v>-4.5440320594936244E-3</v>
      </c>
      <c r="D614">
        <v>-6.161703252701916E-3</v>
      </c>
    </row>
    <row r="615" spans="1:4">
      <c r="A615" s="3">
        <v>169.51689999999999</v>
      </c>
      <c r="B615" s="4">
        <v>36841.599999999999</v>
      </c>
      <c r="C615" s="10">
        <f t="shared" si="9"/>
        <v>-7.532618809403425E-3</v>
      </c>
      <c r="D615">
        <v>6.5977537590747662E-3</v>
      </c>
    </row>
    <row r="616" spans="1:4">
      <c r="A616" s="3">
        <v>170.22069999999999</v>
      </c>
      <c r="B616" s="4">
        <v>36305.019999999997</v>
      </c>
      <c r="C616" s="10">
        <f t="shared" si="9"/>
        <v>-1.4564514027620998E-2</v>
      </c>
      <c r="D616">
        <v>4.1517984342564138E-3</v>
      </c>
    </row>
    <row r="617" spans="1:4">
      <c r="A617" s="3">
        <v>168.98830000000001</v>
      </c>
      <c r="B617" s="4">
        <v>36652.06</v>
      </c>
      <c r="C617" s="10">
        <f t="shared" si="9"/>
        <v>9.5590086439836935E-3</v>
      </c>
      <c r="D617">
        <v>-7.2400125249160894E-3</v>
      </c>
    </row>
    <row r="618" spans="1:4">
      <c r="A618" s="3">
        <v>169.21180000000001</v>
      </c>
      <c r="B618" s="4">
        <v>36542.269999999997</v>
      </c>
      <c r="C618" s="10">
        <f t="shared" si="9"/>
        <v>-2.9954660120058976E-3</v>
      </c>
      <c r="D618">
        <v>1.322576770107761E-3</v>
      </c>
    </row>
    <row r="619" spans="1:4">
      <c r="A619" s="3">
        <v>168.54239999999999</v>
      </c>
      <c r="B619" s="4">
        <v>36324.17</v>
      </c>
      <c r="C619" s="10">
        <f t="shared" si="9"/>
        <v>-5.9684305326406532E-3</v>
      </c>
      <c r="D619">
        <v>-3.9559888849360642E-3</v>
      </c>
    </row>
    <row r="620" spans="1:4">
      <c r="A620" s="3">
        <v>170.25020000000001</v>
      </c>
      <c r="B620" s="4">
        <v>36227.14</v>
      </c>
      <c r="C620" s="10">
        <f t="shared" si="9"/>
        <v>-2.6712241463466018E-3</v>
      </c>
      <c r="D620">
        <v>1.0132761845090732E-2</v>
      </c>
    </row>
    <row r="621" spans="1:4">
      <c r="A621" s="3">
        <v>168.39269999999999</v>
      </c>
      <c r="B621" s="4">
        <v>36526.14</v>
      </c>
      <c r="C621" s="10">
        <f t="shared" si="9"/>
        <v>8.2534806777460213E-3</v>
      </c>
      <c r="D621">
        <v>-1.0910413027415038E-2</v>
      </c>
    </row>
    <row r="622" spans="1:4">
      <c r="A622" s="3">
        <v>164.9443</v>
      </c>
      <c r="B622" s="4">
        <v>35975.629999999997</v>
      </c>
      <c r="C622" s="10">
        <f t="shared" si="9"/>
        <v>-1.507167195876712E-2</v>
      </c>
      <c r="D622">
        <v>-2.0478322397586075E-2</v>
      </c>
    </row>
    <row r="623" spans="1:4">
      <c r="A623" s="3">
        <v>165.64019999999999</v>
      </c>
      <c r="B623" s="4">
        <v>35169.160000000003</v>
      </c>
      <c r="C623" s="10">
        <f t="shared" si="9"/>
        <v>-2.2417119589010503E-2</v>
      </c>
      <c r="D623">
        <v>4.2189999896934576E-3</v>
      </c>
    </row>
    <row r="624" spans="1:4">
      <c r="A624" s="3">
        <v>163.6626</v>
      </c>
      <c r="B624" s="4">
        <v>34376.99</v>
      </c>
      <c r="C624" s="10">
        <f t="shared" si="9"/>
        <v>-2.2524564135168582E-2</v>
      </c>
      <c r="D624">
        <v>-1.1939130718267639E-2</v>
      </c>
    </row>
    <row r="625" spans="1:4">
      <c r="A625" s="3">
        <v>163.91820000000001</v>
      </c>
      <c r="B625" s="4">
        <v>34474.379999999997</v>
      </c>
      <c r="C625" s="10">
        <f t="shared" si="9"/>
        <v>2.8329996314395015E-3</v>
      </c>
      <c r="D625">
        <v>1.5617495994809771E-3</v>
      </c>
    </row>
    <row r="626" spans="1:4">
      <c r="A626" s="3">
        <v>161.40100000000001</v>
      </c>
      <c r="B626" s="4">
        <v>34299.47</v>
      </c>
      <c r="C626" s="10">
        <f t="shared" si="9"/>
        <v>-5.0736227888651293E-3</v>
      </c>
      <c r="D626">
        <v>-1.5356439980429277E-2</v>
      </c>
    </row>
    <row r="627" spans="1:4">
      <c r="A627" s="3">
        <v>157.72900000000001</v>
      </c>
      <c r="B627" s="4">
        <v>34760.89</v>
      </c>
      <c r="C627" s="10">
        <f t="shared" si="9"/>
        <v>1.345268600360292E-2</v>
      </c>
      <c r="D627">
        <v>-2.2750788408993729E-2</v>
      </c>
    </row>
    <row r="628" spans="1:4">
      <c r="A628" s="3">
        <v>158.54820000000001</v>
      </c>
      <c r="B628" s="4">
        <v>34001.15</v>
      </c>
      <c r="C628" s="10">
        <f t="shared" si="9"/>
        <v>-2.1856172267165713E-2</v>
      </c>
      <c r="D628">
        <v>5.1937183396838565E-3</v>
      </c>
    </row>
    <row r="629" spans="1:4">
      <c r="A629" s="3">
        <v>160.35470000000001</v>
      </c>
      <c r="B629" s="4">
        <v>34733.58</v>
      </c>
      <c r="C629" s="10">
        <f t="shared" si="9"/>
        <v>2.1541330219713165E-2</v>
      </c>
      <c r="D629">
        <v>1.1394011411040931E-2</v>
      </c>
    </row>
    <row r="630" spans="1:4">
      <c r="A630" s="3">
        <v>161.6918</v>
      </c>
      <c r="B630" s="4">
        <v>34865.1</v>
      </c>
      <c r="C630" s="10">
        <f t="shared" si="9"/>
        <v>3.7865374084674482E-3</v>
      </c>
      <c r="D630">
        <v>8.3383898320410453E-3</v>
      </c>
    </row>
    <row r="631" spans="1:4">
      <c r="A631" s="3">
        <v>161.93360000000001</v>
      </c>
      <c r="B631" s="4">
        <v>35162.480000000003</v>
      </c>
      <c r="C631" s="10">
        <f t="shared" si="9"/>
        <v>8.5294463517960554E-3</v>
      </c>
      <c r="D631">
        <v>1.4954376165025808E-3</v>
      </c>
    </row>
    <row r="632" spans="1:4">
      <c r="A632" s="3">
        <v>158.2646</v>
      </c>
      <c r="B632" s="4">
        <v>34779.58</v>
      </c>
      <c r="C632" s="10">
        <f t="shared" si="9"/>
        <v>-1.0889448070784581E-2</v>
      </c>
      <c r="D632">
        <v>-2.2657434899242719E-2</v>
      </c>
    </row>
    <row r="633" spans="1:4">
      <c r="A633" s="3">
        <v>157.2244</v>
      </c>
      <c r="B633" s="4">
        <v>34315.629999999997</v>
      </c>
      <c r="C633" s="10">
        <f t="shared" si="9"/>
        <v>-1.3339724056472341E-2</v>
      </c>
      <c r="D633">
        <v>-6.5725373835968286E-3</v>
      </c>
    </row>
    <row r="634" spans="1:4">
      <c r="A634" s="3">
        <v>155.01480000000001</v>
      </c>
      <c r="B634" s="4">
        <v>34134.379999999997</v>
      </c>
      <c r="C634" s="10">
        <f t="shared" si="9"/>
        <v>-5.2818496993935421E-3</v>
      </c>
      <c r="D634">
        <v>-1.4053798265409152E-2</v>
      </c>
    </row>
    <row r="635" spans="1:4">
      <c r="A635" s="3">
        <v>154.47120000000001</v>
      </c>
      <c r="B635" s="4">
        <v>33847.230000000003</v>
      </c>
      <c r="C635" s="10">
        <f t="shared" si="9"/>
        <v>-8.4123396997395055E-3</v>
      </c>
      <c r="D635">
        <v>-3.5067619349894194E-3</v>
      </c>
    </row>
    <row r="636" spans="1:4">
      <c r="A636" s="3">
        <v>155.26910000000001</v>
      </c>
      <c r="B636" s="4">
        <v>34033.96</v>
      </c>
      <c r="C636" s="10">
        <f t="shared" si="9"/>
        <v>5.516847316604517E-3</v>
      </c>
      <c r="D636">
        <v>5.1653641584968489E-3</v>
      </c>
    </row>
    <row r="637" spans="1:4">
      <c r="A637" s="3">
        <v>153.11429999999999</v>
      </c>
      <c r="B637" s="4">
        <v>33690.089999999997</v>
      </c>
      <c r="C637" s="10">
        <f t="shared" si="9"/>
        <v>-1.010373168447053E-2</v>
      </c>
      <c r="D637">
        <v>-1.3877841759886692E-2</v>
      </c>
    </row>
    <row r="638" spans="1:4">
      <c r="A638" s="3">
        <v>154.26249999999999</v>
      </c>
      <c r="B638" s="4">
        <v>33349.31</v>
      </c>
      <c r="C638" s="10">
        <f t="shared" si="9"/>
        <v>-1.0115140683803424E-2</v>
      </c>
      <c r="D638">
        <v>7.4989729894595269E-3</v>
      </c>
    </row>
    <row r="639" spans="1:4">
      <c r="A639" s="3">
        <v>155.7783</v>
      </c>
      <c r="B639" s="4">
        <v>34067.4</v>
      </c>
      <c r="C639" s="10">
        <f t="shared" si="9"/>
        <v>2.1532379530491152E-2</v>
      </c>
      <c r="D639">
        <v>9.8261080949680769E-3</v>
      </c>
    </row>
    <row r="640" spans="1:4">
      <c r="A640" s="3">
        <v>160.66679999999999</v>
      </c>
      <c r="B640" s="4">
        <v>33891.129999999997</v>
      </c>
      <c r="C640" s="10">
        <f t="shared" si="9"/>
        <v>-5.1741547637918972E-3</v>
      </c>
      <c r="D640">
        <v>3.1381135883495927E-2</v>
      </c>
    </row>
    <row r="641" spans="1:4">
      <c r="A641" s="3">
        <v>157.96449999999999</v>
      </c>
      <c r="B641" s="4">
        <v>34442.050000000003</v>
      </c>
      <c r="C641" s="10">
        <f t="shared" si="9"/>
        <v>1.6255580737496968E-2</v>
      </c>
      <c r="D641">
        <v>-1.6819280647899927E-2</v>
      </c>
    </row>
    <row r="642" spans="1:4">
      <c r="A642" s="3">
        <v>156.72280000000001</v>
      </c>
      <c r="B642" s="4">
        <v>34431.97</v>
      </c>
      <c r="C642" s="10">
        <f t="shared" si="9"/>
        <v>-2.9266550626346995E-4</v>
      </c>
      <c r="D642">
        <v>-7.8606269130088117E-3</v>
      </c>
    </row>
    <row r="643" spans="1:4">
      <c r="A643" s="3">
        <v>157.06559999999999</v>
      </c>
      <c r="B643" s="4">
        <v>35011.65</v>
      </c>
      <c r="C643" s="10">
        <f t="shared" si="9"/>
        <v>1.6835516527227465E-2</v>
      </c>
      <c r="D643">
        <v>2.1873014009447423E-3</v>
      </c>
    </row>
    <row r="644" spans="1:4">
      <c r="A644" s="3">
        <v>158.0779</v>
      </c>
      <c r="B644" s="4">
        <v>34950.92</v>
      </c>
      <c r="C644" s="10">
        <f t="shared" si="9"/>
        <v>-1.7345654946283079E-3</v>
      </c>
      <c r="D644">
        <v>6.445077725485469E-3</v>
      </c>
    </row>
    <row r="645" spans="1:4">
      <c r="A645" s="3">
        <v>158.31030000000001</v>
      </c>
      <c r="B645" s="4">
        <v>34991.910000000003</v>
      </c>
      <c r="C645" s="10">
        <f t="shared" ref="C645:C708" si="10">(B645-B644)/B644</f>
        <v>1.1727874402163159E-3</v>
      </c>
      <c r="D645">
        <v>1.4701612306338369E-3</v>
      </c>
    </row>
    <row r="646" spans="1:4">
      <c r="A646" s="3">
        <v>157.87729999999999</v>
      </c>
      <c r="B646" s="4">
        <v>35237.68</v>
      </c>
      <c r="C646" s="10">
        <f t="shared" si="10"/>
        <v>7.0236234603940385E-3</v>
      </c>
      <c r="D646">
        <v>-2.7351347322317064E-3</v>
      </c>
    </row>
    <row r="647" spans="1:4">
      <c r="A647" s="3">
        <v>158.07919999999999</v>
      </c>
      <c r="B647" s="4">
        <v>35158.550000000003</v>
      </c>
      <c r="C647" s="10">
        <f t="shared" si="10"/>
        <v>-2.2456075428347547E-3</v>
      </c>
      <c r="D647">
        <v>1.2788412266994361E-3</v>
      </c>
    </row>
    <row r="648" spans="1:4">
      <c r="A648" s="3">
        <v>155.5077</v>
      </c>
      <c r="B648" s="4">
        <v>34812.99</v>
      </c>
      <c r="C648" s="10">
        <f t="shared" si="10"/>
        <v>-9.8286192121121302E-3</v>
      </c>
      <c r="D648">
        <v>-1.626716228320985E-2</v>
      </c>
    </row>
    <row r="649" spans="1:4">
      <c r="A649" s="3">
        <v>156.64689999999999</v>
      </c>
      <c r="B649" s="4">
        <v>35144.49</v>
      </c>
      <c r="C649" s="10">
        <f t="shared" si="10"/>
        <v>9.5223076213792612E-3</v>
      </c>
      <c r="D649">
        <v>7.325682265251098E-3</v>
      </c>
    </row>
    <row r="650" spans="1:4">
      <c r="A650" s="3">
        <v>158.05269999999999</v>
      </c>
      <c r="B650" s="4">
        <v>35141.99</v>
      </c>
      <c r="C650" s="10">
        <f t="shared" si="10"/>
        <v>-7.1134906211471559E-5</v>
      </c>
      <c r="D650">
        <v>8.9743237817026655E-3</v>
      </c>
    </row>
    <row r="651" spans="1:4">
      <c r="A651" s="3">
        <v>157.2276</v>
      </c>
      <c r="B651" s="4">
        <v>35260.54</v>
      </c>
      <c r="C651" s="10">
        <f t="shared" si="10"/>
        <v>3.3734572231112385E-3</v>
      </c>
      <c r="D651">
        <v>-5.220410660494835E-3</v>
      </c>
    </row>
    <row r="652" spans="1:4">
      <c r="A652" s="3">
        <v>154.7808</v>
      </c>
      <c r="B652" s="4">
        <v>35457.160000000003</v>
      </c>
      <c r="C652" s="10">
        <f t="shared" si="10"/>
        <v>5.5762050155783952E-3</v>
      </c>
      <c r="D652">
        <v>-1.5562153209741776E-2</v>
      </c>
    </row>
    <row r="653" spans="1:4">
      <c r="A653" s="3">
        <v>152.85419999999999</v>
      </c>
      <c r="B653" s="4">
        <v>35774.879999999997</v>
      </c>
      <c r="C653" s="10">
        <f t="shared" si="10"/>
        <v>8.9606725411734579E-3</v>
      </c>
      <c r="D653">
        <v>-1.2447280282825827E-2</v>
      </c>
    </row>
    <row r="654" spans="1:4">
      <c r="A654" s="3">
        <v>152.4427</v>
      </c>
      <c r="B654" s="4">
        <v>35474.51</v>
      </c>
      <c r="C654" s="10">
        <f t="shared" si="10"/>
        <v>-8.3961148157588612E-3</v>
      </c>
      <c r="D654">
        <v>-2.6921079041334131E-3</v>
      </c>
    </row>
    <row r="655" spans="1:4">
      <c r="A655" s="3">
        <v>153.43889999999999</v>
      </c>
      <c r="B655" s="4">
        <v>35199.800000000003</v>
      </c>
      <c r="C655" s="10">
        <f t="shared" si="10"/>
        <v>-7.7438701760785171E-3</v>
      </c>
      <c r="D655">
        <v>6.5349144301431782E-3</v>
      </c>
    </row>
    <row r="656" spans="1:4">
      <c r="A656" s="3">
        <v>154.7714</v>
      </c>
      <c r="B656" s="4">
        <v>34981.019999999997</v>
      </c>
      <c r="C656" s="10">
        <f t="shared" si="10"/>
        <v>-6.2153762237287169E-3</v>
      </c>
      <c r="D656">
        <v>8.6842384818974216E-3</v>
      </c>
    </row>
    <row r="657" spans="1:4">
      <c r="A657" s="3">
        <v>157.98140000000001</v>
      </c>
      <c r="B657" s="4">
        <v>35354.080000000002</v>
      </c>
      <c r="C657" s="10">
        <f t="shared" si="10"/>
        <v>1.0664640425007761E-2</v>
      </c>
      <c r="D657">
        <v>2.0740265966451218E-2</v>
      </c>
    </row>
    <row r="658" spans="1:4">
      <c r="A658" s="3">
        <v>156.33590000000001</v>
      </c>
      <c r="B658" s="4">
        <v>35513.14</v>
      </c>
      <c r="C658" s="10">
        <f t="shared" si="10"/>
        <v>4.4990564031081462E-3</v>
      </c>
      <c r="D658">
        <v>-1.0415783123836087E-2</v>
      </c>
    </row>
    <row r="659" spans="1:4">
      <c r="A659" s="3">
        <v>156.76949999999999</v>
      </c>
      <c r="B659" s="4">
        <v>35716.949999999997</v>
      </c>
      <c r="C659" s="10">
        <f t="shared" si="10"/>
        <v>5.7390025213202118E-3</v>
      </c>
      <c r="D659">
        <v>2.7735152322658084E-3</v>
      </c>
    </row>
    <row r="660" spans="1:4">
      <c r="A660" s="3">
        <v>158.852</v>
      </c>
      <c r="B660" s="4">
        <v>36170.410000000003</v>
      </c>
      <c r="C660" s="10">
        <f t="shared" si="10"/>
        <v>1.2695932883407078E-2</v>
      </c>
      <c r="D660">
        <v>1.3283833909019358E-2</v>
      </c>
    </row>
    <row r="661" spans="1:4">
      <c r="A661" s="3">
        <v>159.7748</v>
      </c>
      <c r="B661" s="4">
        <v>36194.300000000003</v>
      </c>
      <c r="C661" s="10">
        <f t="shared" si="10"/>
        <v>6.6048463371024587E-4</v>
      </c>
      <c r="D661">
        <v>5.8091808727620377E-3</v>
      </c>
    </row>
    <row r="662" spans="1:4">
      <c r="A662" s="3">
        <v>159.11590000000001</v>
      </c>
      <c r="B662" s="4">
        <v>36241</v>
      </c>
      <c r="C662" s="10">
        <f t="shared" si="10"/>
        <v>1.2902584108546674E-3</v>
      </c>
      <c r="D662">
        <v>-4.1239294306736011E-3</v>
      </c>
    </row>
    <row r="663" spans="1:4">
      <c r="A663" s="3">
        <v>156.79320000000001</v>
      </c>
      <c r="B663" s="4">
        <v>36134.31</v>
      </c>
      <c r="C663" s="10">
        <f t="shared" si="10"/>
        <v>-2.9439033139262803E-3</v>
      </c>
      <c r="D663">
        <v>-1.4597535507136605E-2</v>
      </c>
    </row>
    <row r="664" spans="1:4">
      <c r="A664" s="3">
        <v>155.83709999999999</v>
      </c>
      <c r="B664" s="4">
        <v>35884.410000000003</v>
      </c>
      <c r="C664" s="10">
        <f t="shared" si="10"/>
        <v>-6.91586472801042E-3</v>
      </c>
      <c r="D664">
        <v>-6.0978409777976373E-3</v>
      </c>
    </row>
    <row r="665" spans="1:4">
      <c r="A665" s="3">
        <v>154.3075</v>
      </c>
      <c r="B665" s="4">
        <v>35312.129999999997</v>
      </c>
      <c r="C665" s="10">
        <f t="shared" si="10"/>
        <v>-1.5947872627695595E-2</v>
      </c>
      <c r="D665">
        <v>-9.8153777245597353E-3</v>
      </c>
    </row>
    <row r="666" spans="1:4">
      <c r="A666" s="3">
        <v>156.0848</v>
      </c>
      <c r="B666" s="4">
        <v>35673.25</v>
      </c>
      <c r="C666" s="10">
        <f t="shared" si="10"/>
        <v>1.0226514231795212E-2</v>
      </c>
      <c r="D666">
        <v>1.1517910665392135E-2</v>
      </c>
    </row>
    <row r="667" spans="1:4">
      <c r="A667" s="3">
        <v>158.08330000000001</v>
      </c>
      <c r="B667" s="4">
        <v>34959.72</v>
      </c>
      <c r="C667" s="10">
        <f t="shared" si="10"/>
        <v>-2.0001822093585496E-2</v>
      </c>
      <c r="D667">
        <v>1.2803937346878153E-2</v>
      </c>
    </row>
    <row r="668" spans="1:4">
      <c r="A668" s="3">
        <v>159.17689999999999</v>
      </c>
      <c r="B668" s="4">
        <v>35150.01</v>
      </c>
      <c r="C668" s="10">
        <f t="shared" si="10"/>
        <v>5.4431213979974913E-3</v>
      </c>
      <c r="D668">
        <v>6.9178717802575018E-3</v>
      </c>
    </row>
    <row r="669" spans="1:4">
      <c r="A669" s="3">
        <v>159.31630000000001</v>
      </c>
      <c r="B669" s="4">
        <v>35779.07</v>
      </c>
      <c r="C669" s="10">
        <f t="shared" si="10"/>
        <v>1.7896438720785501E-2</v>
      </c>
      <c r="D669">
        <v>8.7575521322518087E-4</v>
      </c>
    </row>
    <row r="670" spans="1:4">
      <c r="A670" s="3">
        <v>157.70529999999999</v>
      </c>
      <c r="B670" s="4">
        <v>35929.64</v>
      </c>
      <c r="C670" s="10">
        <f t="shared" si="10"/>
        <v>4.2083262644892587E-3</v>
      </c>
      <c r="D670">
        <v>-1.0111959667654963E-2</v>
      </c>
    </row>
    <row r="671" spans="1:4">
      <c r="A671" s="3">
        <v>156.37430000000001</v>
      </c>
      <c r="B671" s="4">
        <v>35962.93</v>
      </c>
      <c r="C671" s="10">
        <f t="shared" si="10"/>
        <v>9.2653307965236706E-4</v>
      </c>
      <c r="D671">
        <v>-8.4397924483196746E-3</v>
      </c>
    </row>
    <row r="672" spans="1:4">
      <c r="A672" s="3">
        <v>155.00630000000001</v>
      </c>
      <c r="B672" s="4">
        <v>36270.07</v>
      </c>
      <c r="C672" s="10">
        <f t="shared" si="10"/>
        <v>8.5404609691145696E-3</v>
      </c>
      <c r="D672">
        <v>-8.7482405996381438E-3</v>
      </c>
    </row>
    <row r="673" spans="1:4">
      <c r="A673" s="3">
        <v>153.89920000000001</v>
      </c>
      <c r="B673" s="4">
        <v>36347.08</v>
      </c>
      <c r="C673" s="10">
        <f t="shared" si="10"/>
        <v>2.1232382512634258E-3</v>
      </c>
      <c r="D673">
        <v>-7.1422903456182267E-3</v>
      </c>
    </row>
    <row r="674" spans="1:4">
      <c r="A674" s="3">
        <v>150.66589999999999</v>
      </c>
      <c r="B674" s="4">
        <v>36484.33</v>
      </c>
      <c r="C674" s="10">
        <f t="shared" si="10"/>
        <v>3.7760942557146268E-3</v>
      </c>
      <c r="D674">
        <v>-2.1009206025762409E-2</v>
      </c>
    </row>
    <row r="675" spans="1:4">
      <c r="A675" s="3">
        <v>149.83269999999999</v>
      </c>
      <c r="B675" s="4">
        <v>36431.67</v>
      </c>
      <c r="C675" s="10">
        <f t="shared" si="10"/>
        <v>-1.4433593819594189E-3</v>
      </c>
      <c r="D675">
        <v>-5.5301166355492858E-3</v>
      </c>
    </row>
    <row r="676" spans="1:4">
      <c r="A676" s="3">
        <v>150.83680000000001</v>
      </c>
      <c r="B676" s="4">
        <v>35742.07</v>
      </c>
      <c r="C676" s="10">
        <f t="shared" si="10"/>
        <v>-1.8928586035172106E-2</v>
      </c>
      <c r="D676">
        <v>6.7014743777561404E-3</v>
      </c>
    </row>
    <row r="677" spans="1:4">
      <c r="A677" s="3">
        <v>152.58029999999999</v>
      </c>
      <c r="B677" s="4">
        <v>35470.15</v>
      </c>
      <c r="C677" s="10">
        <f t="shared" si="10"/>
        <v>-7.6078414037015277E-3</v>
      </c>
      <c r="D677">
        <v>1.1558850360124207E-2</v>
      </c>
    </row>
    <row r="678" spans="1:4">
      <c r="A678" s="3">
        <v>152.49700000000001</v>
      </c>
      <c r="B678" s="4">
        <v>35649.94</v>
      </c>
      <c r="C678" s="10">
        <f t="shared" si="10"/>
        <v>5.06876909175746E-3</v>
      </c>
      <c r="D678">
        <v>-5.4594203838883497E-4</v>
      </c>
    </row>
    <row r="679" spans="1:4">
      <c r="A679" s="3">
        <v>152.9264</v>
      </c>
      <c r="B679" s="4">
        <v>35807.279999999999</v>
      </c>
      <c r="C679" s="10">
        <f t="shared" si="10"/>
        <v>4.4134716636268249E-3</v>
      </c>
      <c r="D679">
        <v>2.8157930975690462E-3</v>
      </c>
    </row>
    <row r="680" spans="1:4">
      <c r="A680" s="3">
        <v>153.21530000000001</v>
      </c>
      <c r="B680" s="4">
        <v>36076.720000000001</v>
      </c>
      <c r="C680" s="10">
        <f t="shared" si="10"/>
        <v>7.5247268153292388E-3</v>
      </c>
      <c r="D680">
        <v>1.8891440588414581E-3</v>
      </c>
    </row>
    <row r="681" spans="1:4">
      <c r="A681" s="3">
        <v>153.10130000000001</v>
      </c>
      <c r="B681" s="4">
        <v>36068.33</v>
      </c>
      <c r="C681" s="10">
        <f t="shared" si="10"/>
        <v>-2.3255994447387172E-4</v>
      </c>
      <c r="D681">
        <v>-7.4405101840354271E-4</v>
      </c>
    </row>
    <row r="682" spans="1:4">
      <c r="A682" s="3">
        <v>151.3372</v>
      </c>
      <c r="B682" s="4">
        <v>36254.57</v>
      </c>
      <c r="C682" s="10">
        <f t="shared" si="10"/>
        <v>5.1635326614788641E-3</v>
      </c>
      <c r="D682">
        <v>-1.152243645220526E-2</v>
      </c>
    </row>
    <row r="683" spans="1:4">
      <c r="A683" s="3">
        <v>151.6728</v>
      </c>
      <c r="B683" s="4">
        <v>35891.519999999997</v>
      </c>
      <c r="C683" s="10">
        <f t="shared" si="10"/>
        <v>-1.0013909970522417E-2</v>
      </c>
      <c r="D683">
        <v>2.2175644851364995E-3</v>
      </c>
    </row>
    <row r="684" spans="1:4">
      <c r="A684" s="3">
        <v>153.65199999999999</v>
      </c>
      <c r="B684" s="4">
        <v>35513.71</v>
      </c>
      <c r="C684" s="10">
        <f t="shared" si="10"/>
        <v>-1.0526441900482278E-2</v>
      </c>
      <c r="D684">
        <v>1.3049142628078282E-2</v>
      </c>
    </row>
    <row r="685" spans="1:4">
      <c r="A685" s="3">
        <v>153.89850000000001</v>
      </c>
      <c r="B685" s="4">
        <v>35695.1</v>
      </c>
      <c r="C685" s="10">
        <f t="shared" si="10"/>
        <v>5.1076049221553989E-3</v>
      </c>
      <c r="D685">
        <v>1.6042745945384761E-3</v>
      </c>
    </row>
    <row r="686" spans="1:4">
      <c r="A686" s="3">
        <v>155.00579999999999</v>
      </c>
      <c r="B686" s="4">
        <v>35850.160000000003</v>
      </c>
      <c r="C686" s="10">
        <f t="shared" si="10"/>
        <v>4.3440136041082659E-3</v>
      </c>
      <c r="D686">
        <v>7.1950019006031948E-3</v>
      </c>
    </row>
    <row r="687" spans="1:4">
      <c r="A687" s="3">
        <v>155.57579999999999</v>
      </c>
      <c r="B687" s="4">
        <v>35980.93</v>
      </c>
      <c r="C687" s="10">
        <f t="shared" si="10"/>
        <v>3.6476824650154083E-3</v>
      </c>
      <c r="D687">
        <v>3.6772817533278963E-3</v>
      </c>
    </row>
    <row r="688" spans="1:4">
      <c r="A688" s="3">
        <v>155.58949999999999</v>
      </c>
      <c r="B688" s="4">
        <v>36212.910000000003</v>
      </c>
      <c r="C688" s="10">
        <f t="shared" si="10"/>
        <v>6.4473041691808187E-3</v>
      </c>
      <c r="D688">
        <v>8.8059968195567994E-5</v>
      </c>
    </row>
    <row r="689" spans="1:4">
      <c r="A689" s="3">
        <v>155.62389999999999</v>
      </c>
      <c r="B689" s="4">
        <v>36106.5</v>
      </c>
      <c r="C689" s="10">
        <f t="shared" si="10"/>
        <v>-2.9384548217749823E-3</v>
      </c>
      <c r="D689">
        <v>2.2109461114024466E-4</v>
      </c>
    </row>
    <row r="690" spans="1:4">
      <c r="A690" s="3">
        <v>159.1217</v>
      </c>
      <c r="B690" s="4">
        <v>36009.839999999997</v>
      </c>
      <c r="C690" s="10">
        <f t="shared" si="10"/>
        <v>-2.6770803041004667E-3</v>
      </c>
      <c r="D690">
        <v>2.2475982159552692E-2</v>
      </c>
    </row>
    <row r="691" spans="1:4">
      <c r="A691" s="3">
        <v>159.59360000000001</v>
      </c>
      <c r="B691" s="4">
        <v>35853.56</v>
      </c>
      <c r="C691" s="10">
        <f t="shared" si="10"/>
        <v>-4.3399248649813177E-3</v>
      </c>
      <c r="D691">
        <v>2.9656545901659238E-3</v>
      </c>
    </row>
    <row r="692" spans="1:4">
      <c r="A692" s="3">
        <v>160.0411</v>
      </c>
      <c r="B692" s="4">
        <v>36318.33</v>
      </c>
      <c r="C692" s="10">
        <f t="shared" si="10"/>
        <v>1.296300841534297E-2</v>
      </c>
      <c r="D692">
        <v>2.8039971527679735E-3</v>
      </c>
    </row>
    <row r="693" spans="1:4">
      <c r="A693" s="3">
        <v>159.86410000000001</v>
      </c>
      <c r="B693" s="4">
        <v>36321.29</v>
      </c>
      <c r="C693" s="10">
        <f t="shared" si="10"/>
        <v>8.1501544812196121E-5</v>
      </c>
      <c r="D693">
        <v>-1.1059659050081043E-3</v>
      </c>
    </row>
    <row r="694" spans="1:4">
      <c r="A694" s="3">
        <v>160.49199999999999</v>
      </c>
      <c r="B694" s="4">
        <v>36374.080000000002</v>
      </c>
      <c r="C694" s="10">
        <f t="shared" si="10"/>
        <v>1.4534175410620292E-3</v>
      </c>
      <c r="D694">
        <v>3.9277110996151264E-3</v>
      </c>
    </row>
    <row r="695" spans="1:4">
      <c r="A695" s="3">
        <v>159.6866</v>
      </c>
      <c r="B695" s="4">
        <v>36386.61</v>
      </c>
      <c r="C695" s="10">
        <f t="shared" si="10"/>
        <v>3.4447606647367674E-4</v>
      </c>
      <c r="D695">
        <v>-5.0183186700894231E-3</v>
      </c>
    </row>
    <row r="696" spans="1:4">
      <c r="A696" s="3">
        <v>159.21719999999999</v>
      </c>
      <c r="B696" s="4">
        <v>36578.959999999999</v>
      </c>
      <c r="C696" s="10">
        <f t="shared" si="10"/>
        <v>5.2862852571316354E-3</v>
      </c>
      <c r="D696">
        <v>-2.939507760826565E-3</v>
      </c>
    </row>
    <row r="697" spans="1:4">
      <c r="A697" s="3">
        <v>160.15649999999999</v>
      </c>
      <c r="B697" s="4">
        <v>36444.639999999999</v>
      </c>
      <c r="C697" s="10">
        <f t="shared" si="10"/>
        <v>-3.6720562859086127E-3</v>
      </c>
      <c r="D697">
        <v>5.8994882462447707E-3</v>
      </c>
    </row>
    <row r="698" spans="1:4">
      <c r="A698" s="3">
        <v>161.0454</v>
      </c>
      <c r="B698" s="4">
        <v>36108.47</v>
      </c>
      <c r="C698" s="10">
        <f t="shared" si="10"/>
        <v>-9.224127333950843E-3</v>
      </c>
      <c r="D698">
        <v>5.5501962143279021E-3</v>
      </c>
    </row>
    <row r="699" spans="1:4">
      <c r="A699" s="3">
        <v>160.47730000000001</v>
      </c>
      <c r="B699" s="4">
        <v>36195.1</v>
      </c>
      <c r="C699" s="10">
        <f t="shared" si="10"/>
        <v>2.3991600862622365E-3</v>
      </c>
      <c r="D699">
        <v>-3.5275766957639705E-3</v>
      </c>
    </row>
    <row r="700" spans="1:4">
      <c r="A700" s="3">
        <v>160.50550000000001</v>
      </c>
      <c r="B700" s="4">
        <v>36025.54</v>
      </c>
      <c r="C700" s="10">
        <f t="shared" si="10"/>
        <v>-4.6846120054923925E-3</v>
      </c>
      <c r="D700">
        <v>1.7572578800863564E-4</v>
      </c>
    </row>
    <row r="701" spans="1:4">
      <c r="A701" s="3">
        <v>161.41</v>
      </c>
      <c r="B701" s="4">
        <v>35656.699999999997</v>
      </c>
      <c r="C701" s="10">
        <f t="shared" si="10"/>
        <v>-1.0238292056135835E-2</v>
      </c>
      <c r="D701">
        <v>5.6353209080061712E-3</v>
      </c>
    </row>
    <row r="702" spans="1:4">
      <c r="A702" s="3">
        <v>163.99889999999999</v>
      </c>
      <c r="B702" s="4">
        <v>35592.5</v>
      </c>
      <c r="C702" s="10">
        <f t="shared" si="10"/>
        <v>-1.800503131248744E-3</v>
      </c>
      <c r="D702">
        <v>1.6039278855089496E-2</v>
      </c>
    </row>
    <row r="703" spans="1:4">
      <c r="A703" s="3">
        <v>165.32769999999999</v>
      </c>
      <c r="B703" s="4">
        <v>35591.25</v>
      </c>
      <c r="C703" s="10">
        <f t="shared" si="10"/>
        <v>-3.5119758376062375E-5</v>
      </c>
      <c r="D703">
        <v>8.1024933703823694E-3</v>
      </c>
    </row>
    <row r="704" spans="1:4">
      <c r="A704" s="3">
        <v>165.7499</v>
      </c>
      <c r="B704" s="4">
        <v>36256.69</v>
      </c>
      <c r="C704" s="10">
        <f t="shared" si="10"/>
        <v>1.8696730235661922E-2</v>
      </c>
      <c r="D704">
        <v>2.5537160439539392E-3</v>
      </c>
    </row>
    <row r="705" spans="1:4">
      <c r="A705" s="3">
        <v>166.0085</v>
      </c>
      <c r="B705" s="4">
        <v>36469.43</v>
      </c>
      <c r="C705" s="10">
        <f t="shared" si="10"/>
        <v>5.8676067782248726E-3</v>
      </c>
      <c r="D705">
        <v>1.5601819367613572E-3</v>
      </c>
    </row>
    <row r="706" spans="1:4">
      <c r="A706" s="3">
        <v>168.35839999999999</v>
      </c>
      <c r="B706" s="4">
        <v>36582.74</v>
      </c>
      <c r="C706" s="10">
        <f t="shared" si="10"/>
        <v>3.1069857686286204E-3</v>
      </c>
      <c r="D706">
        <v>1.4155299276844203E-2</v>
      </c>
    </row>
    <row r="707" spans="1:4">
      <c r="A707" s="3">
        <v>167.755</v>
      </c>
      <c r="B707" s="4">
        <v>36616.81</v>
      </c>
      <c r="C707" s="10">
        <f t="shared" si="10"/>
        <v>9.3131351014165995E-4</v>
      </c>
      <c r="D707">
        <v>-3.5840207557210897E-3</v>
      </c>
    </row>
    <row r="708" spans="1:4">
      <c r="A708" s="3">
        <v>167.3124</v>
      </c>
      <c r="B708" s="4">
        <v>36975.230000000003</v>
      </c>
      <c r="C708" s="10">
        <f t="shared" si="10"/>
        <v>9.7884004641585528E-3</v>
      </c>
      <c r="D708">
        <v>-2.6383714345324955E-3</v>
      </c>
    </row>
    <row r="709" spans="1:4">
      <c r="A709" s="3">
        <v>167.58600000000001</v>
      </c>
      <c r="B709" s="4">
        <v>36971.089999999997</v>
      </c>
      <c r="C709" s="10">
        <f t="shared" ref="C709:C772" si="11">(B709-B708)/B708</f>
        <v>-1.1196684915838775E-4</v>
      </c>
      <c r="D709">
        <v>1.6352643318726888E-3</v>
      </c>
    </row>
    <row r="710" spans="1:4">
      <c r="A710" s="3">
        <v>166.233</v>
      </c>
      <c r="B710" s="4">
        <v>36546.480000000003</v>
      </c>
      <c r="C710" s="10">
        <f t="shared" si="11"/>
        <v>-1.1484919703476239E-2</v>
      </c>
      <c r="D710">
        <v>-8.0734667573664175E-3</v>
      </c>
    </row>
    <row r="711" spans="1:4">
      <c r="A711" s="3">
        <v>167.24119999999999</v>
      </c>
      <c r="B711" s="4">
        <v>36395.03</v>
      </c>
      <c r="C711" s="10">
        <f t="shared" si="11"/>
        <v>-4.1440379483880354E-3</v>
      </c>
      <c r="D711">
        <v>6.064981080772097E-3</v>
      </c>
    </row>
    <row r="712" spans="1:4">
      <c r="A712" s="3">
        <v>166.07320000000001</v>
      </c>
      <c r="B712" s="4">
        <v>36153.620000000003</v>
      </c>
      <c r="C712" s="10">
        <f t="shared" si="11"/>
        <v>-6.6330485233834459E-3</v>
      </c>
      <c r="D712">
        <v>-6.983925013692667E-3</v>
      </c>
    </row>
    <row r="713" spans="1:4">
      <c r="A713" s="3">
        <v>165.99629999999999</v>
      </c>
      <c r="B713" s="4">
        <v>36034.11</v>
      </c>
      <c r="C713" s="10">
        <f t="shared" si="11"/>
        <v>-3.305616422366613E-3</v>
      </c>
      <c r="D713">
        <v>-4.6304882425354164E-4</v>
      </c>
    </row>
    <row r="714" spans="1:4">
      <c r="A714" s="3">
        <v>165.3339</v>
      </c>
      <c r="B714" s="4">
        <v>35876.22</v>
      </c>
      <c r="C714" s="10">
        <f t="shared" si="11"/>
        <v>-4.3816816899321064E-3</v>
      </c>
      <c r="D714">
        <v>-3.9904503895568212E-3</v>
      </c>
    </row>
    <row r="715" spans="1:4">
      <c r="A715" s="3">
        <v>163.61000000000001</v>
      </c>
      <c r="B715" s="4">
        <v>35808.949999999997</v>
      </c>
      <c r="C715" s="10">
        <f t="shared" si="11"/>
        <v>-1.8750581861746883E-3</v>
      </c>
      <c r="D715">
        <v>-1.0426778779185552E-2</v>
      </c>
    </row>
    <row r="716" spans="1:4">
      <c r="A716" s="3">
        <v>165.477</v>
      </c>
      <c r="B716" s="4">
        <v>35498.44</v>
      </c>
      <c r="C716" s="10">
        <f t="shared" si="11"/>
        <v>-8.6712958631848958E-3</v>
      </c>
      <c r="D716">
        <v>1.1411282928916265E-2</v>
      </c>
    </row>
    <row r="717" spans="1:4">
      <c r="A717" s="3">
        <v>165.0523</v>
      </c>
      <c r="B717" s="4">
        <v>35352.61</v>
      </c>
      <c r="C717" s="10">
        <f t="shared" si="11"/>
        <v>-4.1080678474885585E-3</v>
      </c>
      <c r="D717">
        <v>-2.5665198184642059E-3</v>
      </c>
    </row>
    <row r="718" spans="1:4">
      <c r="A718" s="3">
        <v>166.0078</v>
      </c>
      <c r="B718" s="4">
        <v>35756.26</v>
      </c>
      <c r="C718" s="10">
        <f t="shared" si="11"/>
        <v>1.1417827424905868E-2</v>
      </c>
      <c r="D718">
        <v>5.7890741298364254E-3</v>
      </c>
    </row>
    <row r="719" spans="1:4">
      <c r="A719" s="3">
        <v>168.24860000000001</v>
      </c>
      <c r="B719" s="4">
        <v>35898.35</v>
      </c>
      <c r="C719" s="10">
        <f t="shared" si="11"/>
        <v>3.9738496140255299E-3</v>
      </c>
      <c r="D719">
        <v>1.349816092978768E-2</v>
      </c>
    </row>
    <row r="720" spans="1:4">
      <c r="A720" s="3">
        <v>167.70339999999999</v>
      </c>
      <c r="B720" s="4">
        <v>35871.480000000003</v>
      </c>
      <c r="C720" s="10">
        <f t="shared" si="11"/>
        <v>-7.4850236849312974E-4</v>
      </c>
      <c r="D720">
        <v>-3.2404430111158283E-3</v>
      </c>
    </row>
    <row r="721" spans="1:4">
      <c r="A721" s="3">
        <v>167.5325</v>
      </c>
      <c r="B721" s="4">
        <v>36213.379999999997</v>
      </c>
      <c r="C721" s="10">
        <f t="shared" si="11"/>
        <v>9.5312487803679742E-3</v>
      </c>
      <c r="D721">
        <v>-1.0190610327518044E-3</v>
      </c>
    </row>
    <row r="722" spans="1:4">
      <c r="A722" s="3">
        <v>166.99930000000001</v>
      </c>
      <c r="B722" s="4">
        <v>35973.71</v>
      </c>
      <c r="C722" s="10">
        <f t="shared" si="11"/>
        <v>-6.6182720309454204E-3</v>
      </c>
      <c r="D722">
        <v>-3.1826660498708828E-3</v>
      </c>
    </row>
    <row r="723" spans="1:4">
      <c r="A723" s="3">
        <v>167.7833</v>
      </c>
      <c r="B723" s="4">
        <v>35905.43</v>
      </c>
      <c r="C723" s="10">
        <f t="shared" si="11"/>
        <v>-1.8980527724273876E-3</v>
      </c>
      <c r="D723">
        <v>4.6946304565347987E-3</v>
      </c>
    </row>
    <row r="724" spans="1:4">
      <c r="A724" s="3">
        <v>166.30160000000001</v>
      </c>
      <c r="B724" s="4">
        <v>35867.440000000002</v>
      </c>
      <c r="C724" s="10">
        <f t="shared" si="11"/>
        <v>-1.0580572353540388E-3</v>
      </c>
      <c r="D724">
        <v>-8.8310338394821733E-3</v>
      </c>
    </row>
    <row r="725" spans="1:4">
      <c r="A725" s="3">
        <v>166.53440000000001</v>
      </c>
      <c r="B725" s="4">
        <v>36063.81</v>
      </c>
      <c r="C725" s="10">
        <f t="shared" si="11"/>
        <v>5.4748819542179573E-3</v>
      </c>
      <c r="D725">
        <v>1.3998662670713779E-3</v>
      </c>
    </row>
    <row r="726" spans="1:4">
      <c r="A726" s="3">
        <v>165.17169999999999</v>
      </c>
      <c r="B726" s="4">
        <v>36442.54</v>
      </c>
      <c r="C726" s="10">
        <f t="shared" si="11"/>
        <v>1.0501663579083942E-2</v>
      </c>
      <c r="D726">
        <v>-8.1826937857885102E-3</v>
      </c>
    </row>
    <row r="727" spans="1:4">
      <c r="A727" s="3">
        <v>164.72880000000001</v>
      </c>
      <c r="B727" s="4">
        <v>36636.1</v>
      </c>
      <c r="C727" s="10">
        <f t="shared" si="11"/>
        <v>5.3113751127116188E-3</v>
      </c>
      <c r="D727">
        <v>-2.6814520889473217E-3</v>
      </c>
    </row>
    <row r="728" spans="1:4">
      <c r="A728" s="3">
        <v>166.23759999999999</v>
      </c>
      <c r="B728" s="4">
        <v>36725.42</v>
      </c>
      <c r="C728" s="10">
        <f t="shared" si="11"/>
        <v>2.4380324324914417E-3</v>
      </c>
      <c r="D728">
        <v>9.1592969778203897E-3</v>
      </c>
    </row>
    <row r="729" spans="1:4">
      <c r="A729" s="3">
        <v>166.73249999999999</v>
      </c>
      <c r="B729" s="4">
        <v>36671.43</v>
      </c>
      <c r="C729" s="10">
        <f t="shared" si="11"/>
        <v>-1.4700989124153778E-3</v>
      </c>
      <c r="D729">
        <v>2.9770641539579568E-3</v>
      </c>
    </row>
    <row r="730" spans="1:4">
      <c r="A730" s="3">
        <v>166.42230000000001</v>
      </c>
      <c r="B730" s="4">
        <v>37054.1</v>
      </c>
      <c r="C730" s="10">
        <f t="shared" si="11"/>
        <v>1.0435098931238795E-2</v>
      </c>
      <c r="D730">
        <v>-1.860465116278953E-3</v>
      </c>
    </row>
    <row r="731" spans="1:4">
      <c r="A731" s="3">
        <v>166.40530000000001</v>
      </c>
      <c r="B731" s="4">
        <v>37535.660000000003</v>
      </c>
      <c r="C731" s="10">
        <f t="shared" si="11"/>
        <v>1.2996132681673687E-2</v>
      </c>
      <c r="D731">
        <v>-1.021497719956755E-4</v>
      </c>
    </row>
    <row r="732" spans="1:4">
      <c r="A732" s="3">
        <v>167.36410000000001</v>
      </c>
      <c r="B732" s="4">
        <v>37752.17</v>
      </c>
      <c r="C732" s="10">
        <f t="shared" si="11"/>
        <v>5.7681149072640455E-3</v>
      </c>
      <c r="D732">
        <v>5.7618357107615953E-3</v>
      </c>
    </row>
    <row r="733" spans="1:4">
      <c r="A733" s="3">
        <v>165.6962</v>
      </c>
      <c r="B733" s="4">
        <v>37754.89</v>
      </c>
      <c r="C733" s="10">
        <f t="shared" si="11"/>
        <v>7.2048838517128005E-5</v>
      </c>
      <c r="D733">
        <v>-9.9656975420654905E-3</v>
      </c>
    </row>
    <row r="734" spans="1:4">
      <c r="A734" s="3">
        <v>167.46350000000001</v>
      </c>
      <c r="B734" s="4">
        <v>38024.32</v>
      </c>
      <c r="C734" s="10">
        <f t="shared" si="11"/>
        <v>7.1362941330248954E-3</v>
      </c>
      <c r="D734">
        <v>1.0665905434162074E-2</v>
      </c>
    </row>
    <row r="735" spans="1:4">
      <c r="A735" s="3">
        <v>168.29949999999999</v>
      </c>
      <c r="B735" s="4">
        <v>38095.07</v>
      </c>
      <c r="C735" s="10">
        <f t="shared" si="11"/>
        <v>1.8606512884385572E-3</v>
      </c>
      <c r="D735">
        <v>4.9921326139725029E-3</v>
      </c>
    </row>
    <row r="736" spans="1:4">
      <c r="A736" s="3">
        <v>168.14269999999999</v>
      </c>
      <c r="B736" s="4">
        <v>38363.47</v>
      </c>
      <c r="C736" s="10">
        <f t="shared" si="11"/>
        <v>7.0455310884059656E-3</v>
      </c>
      <c r="D736">
        <v>-9.3167240544389052E-4</v>
      </c>
    </row>
    <row r="737" spans="1:4">
      <c r="A737" s="3">
        <v>166.8458</v>
      </c>
      <c r="B737" s="4">
        <v>38386.75</v>
      </c>
      <c r="C737" s="10">
        <f t="shared" si="11"/>
        <v>6.0682727605190128E-4</v>
      </c>
      <c r="D737">
        <v>-7.7130913206460575E-3</v>
      </c>
    </row>
    <row r="738" spans="1:4">
      <c r="A738" s="3">
        <v>166.54640000000001</v>
      </c>
      <c r="B738" s="4">
        <v>38164.61</v>
      </c>
      <c r="C738" s="10">
        <f t="shared" si="11"/>
        <v>-5.7868926126853513E-3</v>
      </c>
      <c r="D738">
        <v>-1.7944713022442966E-3</v>
      </c>
    </row>
    <row r="739" spans="1:4">
      <c r="A739" s="3">
        <v>166.0718</v>
      </c>
      <c r="B739" s="4">
        <v>37808.910000000003</v>
      </c>
      <c r="C739" s="10">
        <f t="shared" si="11"/>
        <v>-9.3201528850942565E-3</v>
      </c>
      <c r="D739">
        <v>-2.8496563119947923E-3</v>
      </c>
    </row>
    <row r="740" spans="1:4">
      <c r="A740" s="3">
        <v>167.98099999999999</v>
      </c>
      <c r="B740" s="4">
        <v>38233.410000000003</v>
      </c>
      <c r="C740" s="10">
        <f t="shared" si="11"/>
        <v>1.1227512245129519E-2</v>
      </c>
      <c r="D740">
        <v>1.1496232352512578E-2</v>
      </c>
    </row>
    <row r="741" spans="1:4">
      <c r="A741" s="3">
        <v>169.34610000000001</v>
      </c>
      <c r="B741" s="4">
        <v>38132.879999999997</v>
      </c>
      <c r="C741" s="10">
        <f t="shared" si="11"/>
        <v>-2.6293757213914767E-3</v>
      </c>
      <c r="D741">
        <v>8.1265143081658778E-3</v>
      </c>
    </row>
    <row r="742" spans="1:4">
      <c r="A742" s="3">
        <v>171.25200000000001</v>
      </c>
      <c r="B742" s="4">
        <v>38545.72</v>
      </c>
      <c r="C742" s="10">
        <f t="shared" si="11"/>
        <v>1.0826352481113511E-2</v>
      </c>
      <c r="D742">
        <v>1.1254466444754278E-2</v>
      </c>
    </row>
    <row r="743" spans="1:4">
      <c r="A743" s="3">
        <v>170.9659</v>
      </c>
      <c r="B743" s="4">
        <v>38672.910000000003</v>
      </c>
      <c r="C743" s="10">
        <f t="shared" si="11"/>
        <v>3.2997178415658684E-3</v>
      </c>
      <c r="D743">
        <v>-1.670637423212603E-3</v>
      </c>
    </row>
    <row r="744" spans="1:4">
      <c r="A744" s="3">
        <v>170.60429999999999</v>
      </c>
      <c r="B744" s="4">
        <v>38871.870000000003</v>
      </c>
      <c r="C744" s="10">
        <f t="shared" si="11"/>
        <v>5.1446865519041395E-3</v>
      </c>
      <c r="D744">
        <v>-2.1150416545054301E-3</v>
      </c>
    </row>
    <row r="745" spans="1:4">
      <c r="A745" s="3">
        <v>169.51419999999999</v>
      </c>
      <c r="B745" s="4">
        <v>39056.65</v>
      </c>
      <c r="C745" s="10">
        <f t="shared" si="11"/>
        <v>4.7535660105880893E-3</v>
      </c>
      <c r="D745">
        <v>-6.389639651521133E-3</v>
      </c>
    </row>
    <row r="746" spans="1:4">
      <c r="A746" s="3">
        <v>171.13040000000001</v>
      </c>
      <c r="B746" s="4">
        <v>38877.120000000003</v>
      </c>
      <c r="C746" s="10">
        <f t="shared" si="11"/>
        <v>-4.5966563952617246E-3</v>
      </c>
      <c r="D746">
        <v>9.5343045007440126E-3</v>
      </c>
    </row>
    <row r="747" spans="1:4">
      <c r="A747" s="3">
        <v>172.64060000000001</v>
      </c>
      <c r="B747" s="4">
        <v>38684.720000000001</v>
      </c>
      <c r="C747" s="10">
        <f t="shared" si="11"/>
        <v>-4.9489262579121458E-3</v>
      </c>
      <c r="D747">
        <v>8.8248493546441622E-3</v>
      </c>
    </row>
    <row r="748" spans="1:4">
      <c r="A748" s="3">
        <v>172.43379999999999</v>
      </c>
      <c r="B748" s="4">
        <v>38862.230000000003</v>
      </c>
      <c r="C748" s="10">
        <f t="shared" si="11"/>
        <v>4.5886334449364513E-3</v>
      </c>
      <c r="D748">
        <v>-1.1978642335581282E-3</v>
      </c>
    </row>
    <row r="749" spans="1:4">
      <c r="A749" s="3">
        <v>171.10640000000001</v>
      </c>
      <c r="B749" s="4">
        <v>38700.53</v>
      </c>
      <c r="C749" s="10">
        <f t="shared" si="11"/>
        <v>-4.1608523237087617E-3</v>
      </c>
      <c r="D749">
        <v>-7.6980267209791993E-3</v>
      </c>
    </row>
    <row r="750" spans="1:4">
      <c r="A750" s="3">
        <v>169.33860000000001</v>
      </c>
      <c r="B750" s="4">
        <v>38939.22</v>
      </c>
      <c r="C750" s="10">
        <f t="shared" si="11"/>
        <v>6.1676157923419225E-3</v>
      </c>
      <c r="D750">
        <v>-1.0331583155276448E-2</v>
      </c>
    </row>
    <row r="751" spans="1:4">
      <c r="A751" s="3">
        <v>169.80520000000001</v>
      </c>
      <c r="B751" s="4">
        <v>38585.35</v>
      </c>
      <c r="C751" s="10">
        <f t="shared" si="11"/>
        <v>-9.0877526565761365E-3</v>
      </c>
      <c r="D751">
        <v>2.7554261107626946E-3</v>
      </c>
    </row>
    <row r="752" spans="1:4">
      <c r="A752" s="3">
        <v>170.8912</v>
      </c>
      <c r="B752" s="4">
        <v>38607.01</v>
      </c>
      <c r="C752" s="10">
        <f t="shared" si="11"/>
        <v>5.613529487228571E-4</v>
      </c>
      <c r="D752">
        <v>6.3955638578794063E-3</v>
      </c>
    </row>
    <row r="753" spans="1:4">
      <c r="A753" s="3">
        <v>170.54990000000001</v>
      </c>
      <c r="B753" s="4">
        <v>38767.11</v>
      </c>
      <c r="C753" s="10">
        <f t="shared" si="11"/>
        <v>4.1469152881820825E-3</v>
      </c>
      <c r="D753">
        <v>-1.9971771513102475E-3</v>
      </c>
    </row>
    <row r="754" spans="1:4">
      <c r="A754" s="3">
        <v>170.41589999999999</v>
      </c>
      <c r="B754" s="4">
        <v>38905.839999999997</v>
      </c>
      <c r="C754" s="10">
        <f t="shared" si="11"/>
        <v>3.5785489297498812E-3</v>
      </c>
      <c r="D754">
        <v>-7.8569380574256887E-4</v>
      </c>
    </row>
    <row r="755" spans="1:4">
      <c r="A755" s="3">
        <v>171.3254</v>
      </c>
      <c r="B755" s="4">
        <v>39275.64</v>
      </c>
      <c r="C755" s="10">
        <f t="shared" si="11"/>
        <v>9.5049997635317206E-3</v>
      </c>
      <c r="D755">
        <v>5.3369433251240547E-3</v>
      </c>
    </row>
    <row r="756" spans="1:4">
      <c r="A756" s="3">
        <v>172.65559999999999</v>
      </c>
      <c r="B756" s="4">
        <v>39140.28</v>
      </c>
      <c r="C756" s="10">
        <f t="shared" si="11"/>
        <v>-3.4464110578465578E-3</v>
      </c>
      <c r="D756">
        <v>7.7641727379594077E-3</v>
      </c>
    </row>
    <row r="757" spans="1:4">
      <c r="A757" s="3">
        <v>174.57079999999999</v>
      </c>
      <c r="B757" s="4">
        <v>38645.18</v>
      </c>
      <c r="C757" s="10">
        <f t="shared" si="11"/>
        <v>-1.2649372973315432E-2</v>
      </c>
      <c r="D757">
        <v>1.1092602846360029E-2</v>
      </c>
    </row>
    <row r="758" spans="1:4">
      <c r="A758" s="3">
        <v>174.1439</v>
      </c>
      <c r="B758" s="4">
        <v>38564.879999999997</v>
      </c>
      <c r="C758" s="10">
        <f t="shared" si="11"/>
        <v>-2.0778787936814608E-3</v>
      </c>
      <c r="D758">
        <v>-2.4454261537438632E-3</v>
      </c>
    </row>
    <row r="759" spans="1:4">
      <c r="A759" s="3">
        <v>174.6797</v>
      </c>
      <c r="B759" s="4">
        <v>39054.68</v>
      </c>
      <c r="C759" s="10">
        <f t="shared" si="11"/>
        <v>1.2700674810864261E-2</v>
      </c>
      <c r="D759">
        <v>3.0767658241258795E-3</v>
      </c>
    </row>
    <row r="760" spans="1:4">
      <c r="A760" s="3">
        <v>176.18279999999999</v>
      </c>
      <c r="B760" s="4">
        <v>38730.86</v>
      </c>
      <c r="C760" s="10">
        <f t="shared" si="11"/>
        <v>-8.2914518823352205E-3</v>
      </c>
      <c r="D760">
        <v>8.6048922685348622E-3</v>
      </c>
    </row>
    <row r="761" spans="1:4">
      <c r="A761" s="3">
        <v>173.6387</v>
      </c>
      <c r="B761" s="4">
        <v>39067.33</v>
      </c>
      <c r="C761" s="10">
        <f t="shared" si="11"/>
        <v>8.6873877832818885E-3</v>
      </c>
      <c r="D761">
        <v>-1.4440115607198808E-2</v>
      </c>
    </row>
    <row r="762" spans="1:4">
      <c r="A762" s="3">
        <v>171.33840000000001</v>
      </c>
      <c r="B762" s="4">
        <v>39031.550000000003</v>
      </c>
      <c r="C762" s="10">
        <f t="shared" si="11"/>
        <v>-9.1585475639105191E-4</v>
      </c>
      <c r="D762">
        <v>-1.3247622793766557E-2</v>
      </c>
    </row>
    <row r="763" spans="1:4">
      <c r="A763" s="3">
        <v>170.9196</v>
      </c>
      <c r="B763" s="4">
        <v>38981.43</v>
      </c>
      <c r="C763" s="10">
        <f t="shared" si="11"/>
        <v>-1.2840894097211773E-3</v>
      </c>
      <c r="D763">
        <v>-2.444285694275215E-3</v>
      </c>
    </row>
    <row r="764" spans="1:4">
      <c r="A764" s="3">
        <v>169.51009999999999</v>
      </c>
      <c r="B764" s="4">
        <v>38963.26</v>
      </c>
      <c r="C764" s="10">
        <f t="shared" si="11"/>
        <v>-4.6611938043315121E-4</v>
      </c>
      <c r="D764">
        <v>-8.2465673919199928E-3</v>
      </c>
    </row>
    <row r="765" spans="1:4">
      <c r="A765" s="3">
        <v>168.3887</v>
      </c>
      <c r="B765" s="4">
        <v>38600.339999999997</v>
      </c>
      <c r="C765" s="10">
        <f t="shared" si="11"/>
        <v>-9.3144156828767789E-3</v>
      </c>
      <c r="D765">
        <v>-6.6155350035189305E-3</v>
      </c>
    </row>
    <row r="766" spans="1:4">
      <c r="A766" s="3">
        <v>168.03649999999999</v>
      </c>
      <c r="B766" s="4">
        <v>38276.629999999997</v>
      </c>
      <c r="C766" s="10">
        <f t="shared" si="11"/>
        <v>-8.3861955620079809E-3</v>
      </c>
      <c r="D766">
        <v>-2.0915892812285535E-3</v>
      </c>
    </row>
    <row r="767" spans="1:4">
      <c r="A767" s="3">
        <v>167.14529999999999</v>
      </c>
      <c r="B767" s="4">
        <v>37789.129999999997</v>
      </c>
      <c r="C767" s="10">
        <f t="shared" si="11"/>
        <v>-1.2736230958681578E-2</v>
      </c>
      <c r="D767">
        <v>-5.3036096324310363E-3</v>
      </c>
    </row>
    <row r="768" spans="1:4">
      <c r="A768" s="3">
        <v>165.78190000000001</v>
      </c>
      <c r="B768" s="4">
        <v>37558.910000000003</v>
      </c>
      <c r="C768" s="10">
        <f t="shared" si="11"/>
        <v>-6.0922281089825009E-3</v>
      </c>
      <c r="D768">
        <v>-8.1569747997699282E-3</v>
      </c>
    </row>
    <row r="769" spans="1:4">
      <c r="A769" s="3">
        <v>165.3493</v>
      </c>
      <c r="B769" s="4">
        <v>37462.99</v>
      </c>
      <c r="C769" s="10">
        <f t="shared" si="11"/>
        <v>-2.5538547311411731E-3</v>
      </c>
      <c r="D769">
        <v>-2.6094525397525777E-3</v>
      </c>
    </row>
    <row r="770" spans="1:4">
      <c r="A770" s="3">
        <v>165.30779999999999</v>
      </c>
      <c r="B770" s="4">
        <v>37090.82</v>
      </c>
      <c r="C770" s="10">
        <f t="shared" si="11"/>
        <v>-9.9343378625143981E-3</v>
      </c>
      <c r="D770">
        <v>-2.5098382636039833E-4</v>
      </c>
    </row>
    <row r="771" spans="1:4">
      <c r="A771" s="3">
        <v>165.70869999999999</v>
      </c>
      <c r="B771" s="4">
        <v>37318.53</v>
      </c>
      <c r="C771" s="10">
        <f t="shared" si="11"/>
        <v>6.139254942328024E-3</v>
      </c>
      <c r="D771">
        <v>2.4251729198501654E-3</v>
      </c>
    </row>
    <row r="772" spans="1:4">
      <c r="A772" s="3">
        <v>164.4093</v>
      </c>
      <c r="B772" s="4">
        <v>37114.879999999997</v>
      </c>
      <c r="C772" s="10">
        <f t="shared" si="11"/>
        <v>-5.4570745417893323E-3</v>
      </c>
      <c r="D772">
        <v>-7.8414712082105018E-3</v>
      </c>
    </row>
    <row r="773" spans="1:4">
      <c r="A773" s="3">
        <v>164.56129999999999</v>
      </c>
      <c r="B773" s="4">
        <v>37393.480000000003</v>
      </c>
      <c r="C773" s="10">
        <f t="shared" ref="C773:C836" si="12">(B773-B772)/B772</f>
        <v>7.5064232997656419E-3</v>
      </c>
      <c r="D773">
        <v>9.2452190964858322E-4</v>
      </c>
    </row>
    <row r="774" spans="1:4">
      <c r="A774" s="3">
        <v>163.5368</v>
      </c>
      <c r="B774" s="4">
        <v>37930.769999999997</v>
      </c>
      <c r="C774" s="10">
        <f t="shared" si="12"/>
        <v>1.4368547671946915E-2</v>
      </c>
      <c r="D774">
        <v>-6.2256435747650822E-3</v>
      </c>
    </row>
    <row r="775" spans="1:4">
      <c r="A775" s="3">
        <v>163.42679999999999</v>
      </c>
      <c r="B775" s="4">
        <v>39352.67</v>
      </c>
      <c r="C775" s="10">
        <f t="shared" si="12"/>
        <v>3.7486715930101118E-2</v>
      </c>
      <c r="D775">
        <v>-6.7263148111014546E-4</v>
      </c>
    </row>
    <row r="776" spans="1:4">
      <c r="A776" s="3">
        <v>162.31530000000001</v>
      </c>
      <c r="B776" s="4">
        <v>38969.800000000003</v>
      </c>
      <c r="C776" s="10">
        <f t="shared" si="12"/>
        <v>-9.7292000771483957E-3</v>
      </c>
      <c r="D776">
        <v>-6.8012100830462221E-3</v>
      </c>
    </row>
    <row r="777" spans="1:4">
      <c r="A777" s="3">
        <v>163.0762</v>
      </c>
      <c r="B777" s="4">
        <v>39110.21</v>
      </c>
      <c r="C777" s="10">
        <f t="shared" si="12"/>
        <v>3.6030464616188997E-3</v>
      </c>
      <c r="D777">
        <v>4.6877897524139275E-3</v>
      </c>
    </row>
    <row r="778" spans="1:4">
      <c r="A778" s="3">
        <v>162.7227</v>
      </c>
      <c r="B778" s="4">
        <v>38811.39</v>
      </c>
      <c r="C778" s="10">
        <f t="shared" si="12"/>
        <v>-7.6404601253739039E-3</v>
      </c>
      <c r="D778">
        <v>-2.1676982907376848E-3</v>
      </c>
    </row>
    <row r="779" spans="1:4">
      <c r="A779" s="3">
        <v>164.54079999999999</v>
      </c>
      <c r="B779" s="4">
        <v>39434.720000000001</v>
      </c>
      <c r="C779" s="10">
        <f t="shared" si="12"/>
        <v>1.6060491520659314E-2</v>
      </c>
      <c r="D779">
        <v>1.1172995531662067E-2</v>
      </c>
    </row>
    <row r="780" spans="1:4">
      <c r="A780" s="3">
        <v>164.7191</v>
      </c>
      <c r="B780" s="4">
        <v>39683.29</v>
      </c>
      <c r="C780" s="10">
        <f t="shared" si="12"/>
        <v>6.3033286403453527E-3</v>
      </c>
      <c r="D780">
        <v>1.0836218129485649E-3</v>
      </c>
    </row>
    <row r="781" spans="1:4">
      <c r="A781" s="3">
        <v>166.208</v>
      </c>
      <c r="B781" s="4">
        <v>39749.730000000003</v>
      </c>
      <c r="C781" s="10">
        <f t="shared" si="12"/>
        <v>1.6742563431611222E-3</v>
      </c>
      <c r="D781">
        <v>9.0390246182743897E-3</v>
      </c>
    </row>
    <row r="782" spans="1:4">
      <c r="A782" s="3">
        <v>166.84129999999999</v>
      </c>
      <c r="B782" s="4">
        <v>39502.050000000003</v>
      </c>
      <c r="C782" s="10">
        <f t="shared" si="12"/>
        <v>-6.2309857199030101E-3</v>
      </c>
      <c r="D782">
        <v>3.8102859068155043E-3</v>
      </c>
    </row>
    <row r="783" spans="1:4">
      <c r="A783" s="3">
        <v>167.84039999999999</v>
      </c>
      <c r="B783" s="4">
        <v>39831.97</v>
      </c>
      <c r="C783" s="10">
        <f t="shared" si="12"/>
        <v>8.3519716065368309E-3</v>
      </c>
      <c r="D783">
        <v>5.9883254326117009E-3</v>
      </c>
    </row>
    <row r="784" spans="1:4">
      <c r="A784" s="3">
        <v>166.88419999999999</v>
      </c>
      <c r="B784" s="4">
        <v>39714.199999999997</v>
      </c>
      <c r="C784" s="10">
        <f t="shared" si="12"/>
        <v>-2.9566702324791889E-3</v>
      </c>
      <c r="D784">
        <v>-5.697078891613673E-3</v>
      </c>
    </row>
    <row r="785" spans="1:4">
      <c r="A785" s="3">
        <v>167.1199</v>
      </c>
      <c r="B785" s="4">
        <v>40267.620000000003</v>
      </c>
      <c r="C785" s="10">
        <f t="shared" si="12"/>
        <v>1.3935066046905278E-2</v>
      </c>
      <c r="D785">
        <v>1.4123565921759429E-3</v>
      </c>
    </row>
    <row r="786" spans="1:4">
      <c r="A786" s="3">
        <v>168.5454</v>
      </c>
      <c r="B786" s="4">
        <v>40083.54</v>
      </c>
      <c r="C786" s="10">
        <f t="shared" si="12"/>
        <v>-4.5714149482885191E-3</v>
      </c>
      <c r="D786">
        <v>8.529804050864077E-3</v>
      </c>
    </row>
    <row r="787" spans="1:4">
      <c r="A787" s="3">
        <v>170.20660000000001</v>
      </c>
      <c r="B787" s="4">
        <v>39529.72</v>
      </c>
      <c r="C787" s="10">
        <f t="shared" si="12"/>
        <v>-1.3816643939133113E-2</v>
      </c>
      <c r="D787">
        <v>9.8560981195571513E-3</v>
      </c>
    </row>
    <row r="788" spans="1:4">
      <c r="A788" s="3">
        <v>170.53739999999999</v>
      </c>
      <c r="B788" s="4">
        <v>39615.9</v>
      </c>
      <c r="C788" s="10">
        <f t="shared" si="12"/>
        <v>2.1801318096864911E-3</v>
      </c>
      <c r="D788">
        <v>1.9435204040265312E-3</v>
      </c>
    </row>
    <row r="789" spans="1:4">
      <c r="A789" s="3">
        <v>169.31899999999999</v>
      </c>
      <c r="B789" s="4">
        <v>39784.519999999997</v>
      </c>
      <c r="C789" s="10">
        <f t="shared" si="12"/>
        <v>4.2563718103083691E-3</v>
      </c>
      <c r="D789">
        <v>-7.1444738808027018E-3</v>
      </c>
    </row>
    <row r="790" spans="1:4">
      <c r="A790" s="3">
        <v>168.9889</v>
      </c>
      <c r="B790" s="4">
        <v>39950.46</v>
      </c>
      <c r="C790" s="10">
        <f t="shared" si="12"/>
        <v>4.1709690100572372E-3</v>
      </c>
      <c r="D790">
        <v>-1.9495744718548268E-3</v>
      </c>
    </row>
    <row r="791" spans="1:4">
      <c r="A791" s="3">
        <v>167.66749999999999</v>
      </c>
      <c r="B791" s="4">
        <v>39756.81</v>
      </c>
      <c r="C791" s="10">
        <f t="shared" si="12"/>
        <v>-4.84725332324087E-3</v>
      </c>
      <c r="D791">
        <v>-7.8194484963214229E-3</v>
      </c>
    </row>
    <row r="792" spans="1:4">
      <c r="A792" s="3">
        <v>167.2106</v>
      </c>
      <c r="B792" s="4">
        <v>39741.360000000001</v>
      </c>
      <c r="C792" s="10">
        <f t="shared" si="12"/>
        <v>-3.8861266786739408E-4</v>
      </c>
      <c r="D792">
        <v>-2.725036157871921E-3</v>
      </c>
    </row>
    <row r="793" spans="1:4">
      <c r="A793" s="3">
        <v>168.03149999999999</v>
      </c>
      <c r="B793" s="4">
        <v>39452.07</v>
      </c>
      <c r="C793" s="10">
        <f t="shared" si="12"/>
        <v>-7.2793180706448111E-3</v>
      </c>
      <c r="D793">
        <v>4.9093777547595347E-3</v>
      </c>
    </row>
    <row r="794" spans="1:4">
      <c r="A794" s="3">
        <v>167.41720000000001</v>
      </c>
      <c r="B794" s="4">
        <v>38960.79</v>
      </c>
      <c r="C794" s="10">
        <f t="shared" si="12"/>
        <v>-1.2452578533901994E-2</v>
      </c>
      <c r="D794">
        <v>-3.6558621448953671E-3</v>
      </c>
    </row>
    <row r="795" spans="1:4">
      <c r="A795" s="3">
        <v>168.54490000000001</v>
      </c>
      <c r="B795" s="4">
        <v>39046.339999999997</v>
      </c>
      <c r="C795" s="10">
        <f t="shared" si="12"/>
        <v>2.1957973644783804E-3</v>
      </c>
      <c r="D795">
        <v>6.7358670435296031E-3</v>
      </c>
    </row>
    <row r="796" spans="1:4">
      <c r="A796" s="3">
        <v>168.1097</v>
      </c>
      <c r="B796" s="4">
        <v>39112.74</v>
      </c>
      <c r="C796" s="10">
        <f t="shared" si="12"/>
        <v>1.7005435080471424E-3</v>
      </c>
      <c r="D796">
        <v>-2.5821012679707834E-3</v>
      </c>
    </row>
    <row r="797" spans="1:4">
      <c r="A797" s="3">
        <v>167.7577</v>
      </c>
      <c r="B797" s="4">
        <v>39601.629999999997</v>
      </c>
      <c r="C797" s="10">
        <f t="shared" si="12"/>
        <v>1.2499507832997622E-2</v>
      </c>
      <c r="D797">
        <v>-2.0938708474288149E-3</v>
      </c>
    </row>
    <row r="798" spans="1:4">
      <c r="A798" s="3">
        <v>167.28110000000001</v>
      </c>
      <c r="B798" s="4">
        <v>39194.49</v>
      </c>
      <c r="C798" s="10">
        <f t="shared" si="12"/>
        <v>-1.028088995326706E-2</v>
      </c>
      <c r="D798">
        <v>-2.8410022311941008E-3</v>
      </c>
    </row>
    <row r="799" spans="1:4">
      <c r="A799" s="3">
        <v>166.80930000000001</v>
      </c>
      <c r="B799" s="4">
        <v>39122.959999999999</v>
      </c>
      <c r="C799" s="10">
        <f t="shared" si="12"/>
        <v>-1.8250014223937813E-3</v>
      </c>
      <c r="D799">
        <v>-2.8204023048629028E-3</v>
      </c>
    </row>
    <row r="800" spans="1:4">
      <c r="A800" s="3">
        <v>166.2747</v>
      </c>
      <c r="B800" s="4">
        <v>39434.94</v>
      </c>
      <c r="C800" s="10">
        <f t="shared" si="12"/>
        <v>7.9743454994203721E-3</v>
      </c>
      <c r="D800">
        <v>-3.2048572831371615E-3</v>
      </c>
    </row>
    <row r="801" spans="1:4">
      <c r="A801" s="3">
        <v>166.39240000000001</v>
      </c>
      <c r="B801" s="4">
        <v>39592.080000000002</v>
      </c>
      <c r="C801" s="10">
        <f t="shared" si="12"/>
        <v>3.9847911522117039E-3</v>
      </c>
      <c r="D801">
        <v>7.078647563340272E-4</v>
      </c>
    </row>
    <row r="802" spans="1:4">
      <c r="A802" s="3">
        <v>166.87180000000001</v>
      </c>
      <c r="B802" s="4">
        <v>39586.410000000003</v>
      </c>
      <c r="C802" s="10">
        <f t="shared" si="12"/>
        <v>-1.4321046027382885E-4</v>
      </c>
      <c r="D802">
        <v>2.8811412059685311E-3</v>
      </c>
    </row>
    <row r="803" spans="1:4">
      <c r="A803" s="3">
        <v>167.72929999999999</v>
      </c>
      <c r="B803" s="4">
        <v>39394.639999999999</v>
      </c>
      <c r="C803" s="10">
        <f t="shared" si="12"/>
        <v>-4.844339256830919E-3</v>
      </c>
      <c r="D803">
        <v>5.1386753184180156E-3</v>
      </c>
    </row>
    <row r="804" spans="1:4">
      <c r="A804" s="3">
        <v>166.66540000000001</v>
      </c>
      <c r="B804" s="4">
        <v>39686.5</v>
      </c>
      <c r="C804" s="10">
        <f t="shared" si="12"/>
        <v>7.40862208665952E-3</v>
      </c>
      <c r="D804">
        <v>-6.3429585647825975E-3</v>
      </c>
    </row>
    <row r="805" spans="1:4">
      <c r="A805" s="3">
        <v>166.8005</v>
      </c>
      <c r="B805" s="4">
        <v>39816.480000000003</v>
      </c>
      <c r="C805" s="10">
        <f t="shared" si="12"/>
        <v>3.2751691381200962E-3</v>
      </c>
      <c r="D805">
        <v>8.1060616060678597E-4</v>
      </c>
    </row>
    <row r="806" spans="1:4">
      <c r="A806" s="3">
        <v>164.49610000000001</v>
      </c>
      <c r="B806" s="4">
        <v>39839.25</v>
      </c>
      <c r="C806" s="10">
        <f t="shared" si="12"/>
        <v>5.7187375679610037E-4</v>
      </c>
      <c r="D806">
        <v>-1.3815306309033767E-2</v>
      </c>
    </row>
    <row r="807" spans="1:4">
      <c r="A807" s="3">
        <v>163.69069999999999</v>
      </c>
      <c r="B807" s="4">
        <v>39908.06</v>
      </c>
      <c r="C807" s="10">
        <f t="shared" si="12"/>
        <v>1.7271911494317206E-3</v>
      </c>
      <c r="D807">
        <v>-4.8961647115039206E-3</v>
      </c>
    </row>
    <row r="808" spans="1:4">
      <c r="A808" s="3">
        <v>163.15209999999999</v>
      </c>
      <c r="B808" s="4">
        <v>39513.39</v>
      </c>
      <c r="C808" s="10">
        <f t="shared" si="12"/>
        <v>-9.8894809720141315E-3</v>
      </c>
      <c r="D808">
        <v>-3.2903518648280108E-3</v>
      </c>
    </row>
    <row r="809" spans="1:4">
      <c r="A809" s="3">
        <v>162.8681</v>
      </c>
      <c r="B809" s="4">
        <v>38720.57</v>
      </c>
      <c r="C809" s="10">
        <f t="shared" si="12"/>
        <v>-2.0064590762776863E-2</v>
      </c>
      <c r="D809">
        <v>-1.74070698446414E-3</v>
      </c>
    </row>
    <row r="810" spans="1:4">
      <c r="A810" s="3">
        <v>163.74359999999999</v>
      </c>
      <c r="B810" s="4">
        <v>38730.82</v>
      </c>
      <c r="C810" s="10">
        <f t="shared" si="12"/>
        <v>2.6471717745890622E-4</v>
      </c>
      <c r="D810">
        <v>5.3755155245256018E-3</v>
      </c>
    </row>
    <row r="811" spans="1:4">
      <c r="A811" s="3">
        <v>164.04349999999999</v>
      </c>
      <c r="B811" s="4">
        <v>38557.040000000001</v>
      </c>
      <c r="C811" s="10">
        <f t="shared" si="12"/>
        <v>-4.4868660152302181E-3</v>
      </c>
      <c r="D811">
        <v>1.8315219648279877E-3</v>
      </c>
    </row>
    <row r="812" spans="1:4">
      <c r="A812" s="3">
        <v>167.3563</v>
      </c>
      <c r="B812" s="4">
        <v>38823.11</v>
      </c>
      <c r="C812" s="10">
        <f t="shared" si="12"/>
        <v>6.9006853223172659E-3</v>
      </c>
      <c r="D812">
        <v>2.0194643493951361E-2</v>
      </c>
    </row>
    <row r="813" spans="1:4">
      <c r="A813" s="3">
        <v>167.3972</v>
      </c>
      <c r="B813" s="4">
        <v>38736.230000000003</v>
      </c>
      <c r="C813" s="10">
        <f t="shared" si="12"/>
        <v>-2.2378423572969137E-3</v>
      </c>
      <c r="D813">
        <v>2.4438876815508886E-4</v>
      </c>
    </row>
    <row r="814" spans="1:4">
      <c r="A814" s="3">
        <v>168.08410000000001</v>
      </c>
      <c r="B814" s="4">
        <v>38896.71</v>
      </c>
      <c r="C814" s="10">
        <f t="shared" si="12"/>
        <v>4.1428915513976429E-3</v>
      </c>
      <c r="D814">
        <v>4.1034139161229008E-3</v>
      </c>
    </row>
    <row r="815" spans="1:4">
      <c r="A815" s="3">
        <v>167.04519999999999</v>
      </c>
      <c r="B815" s="4">
        <v>39131.040000000001</v>
      </c>
      <c r="C815" s="10">
        <f t="shared" si="12"/>
        <v>6.0244169751118215E-3</v>
      </c>
      <c r="D815">
        <v>-6.1808344751229432E-3</v>
      </c>
    </row>
    <row r="816" spans="1:4">
      <c r="A816" s="3">
        <v>164.90700000000001</v>
      </c>
      <c r="B816" s="4">
        <v>39215.64</v>
      </c>
      <c r="C816" s="10">
        <f t="shared" si="12"/>
        <v>2.1619665615838102E-3</v>
      </c>
      <c r="D816">
        <v>-1.28001283484948E-2</v>
      </c>
    </row>
    <row r="817" spans="1:4">
      <c r="A817" s="3">
        <v>165.16040000000001</v>
      </c>
      <c r="B817" s="4">
        <v>38897.46</v>
      </c>
      <c r="C817" s="10">
        <f t="shared" si="12"/>
        <v>-8.1135995740475048E-3</v>
      </c>
      <c r="D817">
        <v>1.5366236727367495E-3</v>
      </c>
    </row>
    <row r="818" spans="1:4">
      <c r="A818" s="3">
        <v>165.58500000000001</v>
      </c>
      <c r="B818" s="4">
        <v>38337.01</v>
      </c>
      <c r="C818" s="10">
        <f t="shared" si="12"/>
        <v>-1.4408395818133038E-2</v>
      </c>
      <c r="D818">
        <v>2.5708341709029408E-3</v>
      </c>
    </row>
    <row r="819" spans="1:4">
      <c r="A819" s="3">
        <v>165.42420000000001</v>
      </c>
      <c r="B819" s="4">
        <v>38031.129999999997</v>
      </c>
      <c r="C819" s="10">
        <f t="shared" si="12"/>
        <v>-7.9787129982229876E-3</v>
      </c>
      <c r="D819">
        <v>-9.7110245493248009E-4</v>
      </c>
    </row>
    <row r="820" spans="1:4">
      <c r="A820" s="3">
        <v>165.97380000000001</v>
      </c>
      <c r="B820" s="4">
        <v>37982.74</v>
      </c>
      <c r="C820" s="10">
        <f t="shared" si="12"/>
        <v>-1.2723787066016557E-3</v>
      </c>
      <c r="D820">
        <v>3.3223675858792007E-3</v>
      </c>
    </row>
    <row r="821" spans="1:4">
      <c r="A821" s="3">
        <v>164.9323</v>
      </c>
      <c r="B821" s="4">
        <v>37847.65</v>
      </c>
      <c r="C821" s="10">
        <f t="shared" si="12"/>
        <v>-3.5566154521763441E-3</v>
      </c>
      <c r="D821">
        <v>-6.275086790806822E-3</v>
      </c>
    </row>
    <row r="822" spans="1:4">
      <c r="A822" s="3">
        <v>164.3167</v>
      </c>
      <c r="B822" s="4">
        <v>37830.980000000003</v>
      </c>
      <c r="C822" s="10">
        <f t="shared" si="12"/>
        <v>-4.4045006757350202E-4</v>
      </c>
      <c r="D822">
        <v>-3.732440522565929E-3</v>
      </c>
    </row>
    <row r="823" spans="1:4">
      <c r="A823" s="3">
        <v>164.2671</v>
      </c>
      <c r="B823" s="4">
        <v>37882.79</v>
      </c>
      <c r="C823" s="10">
        <f t="shared" si="12"/>
        <v>1.36951250007263E-3</v>
      </c>
      <c r="D823">
        <v>-3.0185611079091836E-4</v>
      </c>
    </row>
    <row r="824" spans="1:4">
      <c r="A824" s="3">
        <v>164.04689999999999</v>
      </c>
      <c r="B824" s="4">
        <v>37686.370000000003</v>
      </c>
      <c r="C824" s="10">
        <f t="shared" si="12"/>
        <v>-5.1849401799603E-3</v>
      </c>
      <c r="D824">
        <v>-1.340499710532453E-3</v>
      </c>
    </row>
    <row r="825" spans="1:4">
      <c r="A825" s="3">
        <v>161.26220000000001</v>
      </c>
      <c r="B825" s="4">
        <v>37397.24</v>
      </c>
      <c r="C825" s="10">
        <f t="shared" si="12"/>
        <v>-7.6720044939325447E-3</v>
      </c>
      <c r="D825">
        <v>-1.6975023606054043E-2</v>
      </c>
    </row>
    <row r="826" spans="1:4">
      <c r="A826" s="3">
        <v>161.2193</v>
      </c>
      <c r="B826" s="4">
        <v>37481.120000000003</v>
      </c>
      <c r="C826" s="10">
        <f t="shared" si="12"/>
        <v>2.2429462709013998E-3</v>
      </c>
      <c r="D826">
        <v>-2.6602638436039593E-4</v>
      </c>
    </row>
    <row r="827" spans="1:4">
      <c r="A827" s="3">
        <v>160.36779999999999</v>
      </c>
      <c r="B827" s="4">
        <v>37018.32</v>
      </c>
      <c r="C827" s="10">
        <f t="shared" si="12"/>
        <v>-1.2347549913129674E-2</v>
      </c>
      <c r="D827">
        <v>-5.2816257110657079E-3</v>
      </c>
    </row>
    <row r="828" spans="1:4">
      <c r="A828" s="3">
        <v>161.57740000000001</v>
      </c>
      <c r="B828" s="4">
        <v>37118.22</v>
      </c>
      <c r="C828" s="10">
        <f t="shared" si="12"/>
        <v>2.6986637967363579E-3</v>
      </c>
      <c r="D828">
        <v>7.5426613073199429E-3</v>
      </c>
    </row>
    <row r="829" spans="1:4">
      <c r="A829" s="3">
        <v>161.70070000000001</v>
      </c>
      <c r="B829" s="4">
        <v>36699.839999999997</v>
      </c>
      <c r="C829" s="10">
        <f t="shared" si="12"/>
        <v>-1.1271553431172202E-2</v>
      </c>
      <c r="D829">
        <v>7.6310177042086575E-4</v>
      </c>
    </row>
    <row r="830" spans="1:4">
      <c r="A830" s="3">
        <v>164.77119999999999</v>
      </c>
      <c r="B830" s="4">
        <v>36976.85</v>
      </c>
      <c r="C830" s="10">
        <f t="shared" si="12"/>
        <v>7.5479893100351952E-3</v>
      </c>
      <c r="D830">
        <v>1.8988786072045336E-2</v>
      </c>
    </row>
    <row r="831" spans="1:4">
      <c r="A831" s="3">
        <v>163.8767</v>
      </c>
      <c r="B831" s="4">
        <v>36690.5</v>
      </c>
      <c r="C831" s="10">
        <f t="shared" si="12"/>
        <v>-7.7440344431718372E-3</v>
      </c>
      <c r="D831">
        <v>-5.4287399739759963E-3</v>
      </c>
    </row>
    <row r="832" spans="1:4">
      <c r="A832" s="3">
        <v>160.9965</v>
      </c>
      <c r="B832" s="4">
        <v>37327.360000000001</v>
      </c>
      <c r="C832" s="10">
        <f t="shared" si="12"/>
        <v>1.7357626633597269E-2</v>
      </c>
      <c r="D832">
        <v>-1.7575408828710868E-2</v>
      </c>
    </row>
    <row r="833" spans="1:4">
      <c r="A833" s="3">
        <v>161.95320000000001</v>
      </c>
      <c r="B833" s="4">
        <v>37581.910000000003</v>
      </c>
      <c r="C833" s="10">
        <f t="shared" si="12"/>
        <v>6.8193946745765815E-3</v>
      </c>
      <c r="D833">
        <v>5.942365206697115E-3</v>
      </c>
    </row>
    <row r="834" spans="1:4">
      <c r="A834" s="3">
        <v>162.0317</v>
      </c>
      <c r="B834" s="4">
        <v>36958.160000000003</v>
      </c>
      <c r="C834" s="10">
        <f t="shared" si="12"/>
        <v>-1.6597080882797068E-2</v>
      </c>
      <c r="D834">
        <v>4.8470792796925983E-4</v>
      </c>
    </row>
    <row r="835" spans="1:4">
      <c r="A835" s="3">
        <v>162.97280000000001</v>
      </c>
      <c r="B835" s="4">
        <v>37311.53</v>
      </c>
      <c r="C835" s="10">
        <f t="shared" si="12"/>
        <v>9.5613526214507246E-3</v>
      </c>
      <c r="D835">
        <v>5.8081227315396047E-3</v>
      </c>
    </row>
    <row r="836" spans="1:4">
      <c r="A836" s="3">
        <v>164.4188</v>
      </c>
      <c r="B836" s="4">
        <v>37350.33</v>
      </c>
      <c r="C836" s="10">
        <f t="shared" si="12"/>
        <v>1.0398930303850557E-3</v>
      </c>
      <c r="D836">
        <v>8.8726462329910133E-3</v>
      </c>
    </row>
    <row r="837" spans="1:4">
      <c r="A837" s="3">
        <v>164.5658</v>
      </c>
      <c r="B837" s="4">
        <v>37402.49</v>
      </c>
      <c r="C837" s="10">
        <f t="shared" ref="C837:C900" si="13">(B837-B836)/B836</f>
        <v>1.3965070723604373E-3</v>
      </c>
      <c r="D837">
        <v>8.9405834369300438E-4</v>
      </c>
    </row>
    <row r="838" spans="1:4">
      <c r="A838" s="3">
        <v>164.2312</v>
      </c>
      <c r="B838" s="4">
        <v>37328.01</v>
      </c>
      <c r="C838" s="10">
        <f t="shared" si="13"/>
        <v>-1.9913112736610833E-3</v>
      </c>
      <c r="D838">
        <v>-2.0332292614868622E-3</v>
      </c>
    </row>
    <row r="839" spans="1:4">
      <c r="A839" s="3">
        <v>163.60400000000001</v>
      </c>
      <c r="B839" s="4">
        <v>37060.370000000003</v>
      </c>
      <c r="C839" s="10">
        <f t="shared" si="13"/>
        <v>-7.1699509296102148E-3</v>
      </c>
      <c r="D839">
        <v>-3.8190063763766432E-3</v>
      </c>
    </row>
    <row r="840" spans="1:4">
      <c r="A840" s="3">
        <v>164.04929999999999</v>
      </c>
      <c r="B840" s="4">
        <v>36472.93</v>
      </c>
      <c r="C840" s="10">
        <f t="shared" si="13"/>
        <v>-1.5850894095229009E-2</v>
      </c>
      <c r="D840">
        <v>2.7218160925159204E-3</v>
      </c>
    </row>
    <row r="841" spans="1:4">
      <c r="A841" s="3">
        <v>162.30350000000001</v>
      </c>
      <c r="B841" s="4">
        <v>36701.160000000003</v>
      </c>
      <c r="C841" s="10">
        <f t="shared" si="13"/>
        <v>6.2575175616547173E-3</v>
      </c>
      <c r="D841">
        <v>-1.0641922885376374E-2</v>
      </c>
    </row>
    <row r="842" spans="1:4">
      <c r="A842" s="3">
        <v>163.7774</v>
      </c>
      <c r="B842" s="4">
        <v>37494.120000000003</v>
      </c>
      <c r="C842" s="10">
        <f t="shared" si="13"/>
        <v>2.1605856599627889E-2</v>
      </c>
      <c r="D842">
        <v>9.0811350340564805E-3</v>
      </c>
    </row>
    <row r="843" spans="1:4">
      <c r="A843" s="3">
        <v>164.4307</v>
      </c>
      <c r="B843" s="4">
        <v>37641.269999999997</v>
      </c>
      <c r="C843" s="10">
        <f t="shared" si="13"/>
        <v>3.9246153796913801E-3</v>
      </c>
      <c r="D843">
        <v>3.9889508564673855E-3</v>
      </c>
    </row>
    <row r="844" spans="1:4">
      <c r="A844" s="3">
        <v>165.07980000000001</v>
      </c>
      <c r="B844" s="4">
        <v>37451.839999999997</v>
      </c>
      <c r="C844" s="10">
        <f t="shared" si="13"/>
        <v>-5.0325082017689711E-3</v>
      </c>
      <c r="D844">
        <v>3.9475596710346929E-3</v>
      </c>
    </row>
    <row r="845" spans="1:4">
      <c r="A845" s="3">
        <v>165.0001</v>
      </c>
      <c r="B845" s="4">
        <v>37068.93</v>
      </c>
      <c r="C845" s="10">
        <f t="shared" si="13"/>
        <v>-1.0224063757615013E-2</v>
      </c>
      <c r="D845">
        <v>-4.8279680493920239E-4</v>
      </c>
    </row>
    <row r="846" spans="1:4">
      <c r="A846" s="3">
        <v>167.08340000000001</v>
      </c>
      <c r="B846" s="4">
        <v>37332.79</v>
      </c>
      <c r="C846" s="10">
        <f t="shared" si="13"/>
        <v>7.118090541054208E-3</v>
      </c>
      <c r="D846">
        <v>1.2626052953907351E-2</v>
      </c>
    </row>
    <row r="847" spans="1:4">
      <c r="A847" s="3">
        <v>168.67150000000001</v>
      </c>
      <c r="B847" s="4">
        <v>36562.910000000003</v>
      </c>
      <c r="C847" s="10">
        <f t="shared" si="13"/>
        <v>-2.0622085839284911E-2</v>
      </c>
      <c r="D847">
        <v>9.5048341127843758E-3</v>
      </c>
    </row>
    <row r="848" spans="1:4">
      <c r="A848" s="3">
        <v>169.0411</v>
      </c>
      <c r="B848" s="4">
        <v>36724.74</v>
      </c>
      <c r="C848" s="10">
        <f t="shared" si="13"/>
        <v>4.4260700256077666E-3</v>
      </c>
      <c r="D848">
        <v>2.1912415553308725E-3</v>
      </c>
    </row>
    <row r="849" spans="1:4">
      <c r="A849" s="3">
        <v>168.077</v>
      </c>
      <c r="B849" s="4">
        <v>36644.42</v>
      </c>
      <c r="C849" s="10">
        <f t="shared" si="13"/>
        <v>-2.1870815150767499E-3</v>
      </c>
      <c r="D849">
        <v>-5.7033467008910967E-3</v>
      </c>
    </row>
    <row r="850" spans="1:4">
      <c r="A850" s="3">
        <v>166.916</v>
      </c>
      <c r="B850" s="4">
        <v>36981.769999999997</v>
      </c>
      <c r="C850" s="10">
        <f t="shared" si="13"/>
        <v>9.2060401010576384E-3</v>
      </c>
      <c r="D850">
        <v>-6.9075483260648473E-3</v>
      </c>
    </row>
    <row r="851" spans="1:4">
      <c r="A851" s="3">
        <v>165.72460000000001</v>
      </c>
      <c r="B851" s="4">
        <v>37145.449999999997</v>
      </c>
      <c r="C851" s="10">
        <f t="shared" si="13"/>
        <v>4.4259644684394583E-3</v>
      </c>
      <c r="D851">
        <v>-7.1377219679358925E-3</v>
      </c>
    </row>
    <row r="852" spans="1:4">
      <c r="A852" s="3">
        <v>166.38740000000001</v>
      </c>
      <c r="B852" s="4">
        <v>37270.82</v>
      </c>
      <c r="C852" s="10">
        <f t="shared" si="13"/>
        <v>3.3751105451677831E-3</v>
      </c>
      <c r="D852">
        <v>3.9994062438527787E-3</v>
      </c>
    </row>
    <row r="853" spans="1:4">
      <c r="A853" s="3">
        <v>167.196</v>
      </c>
      <c r="B853" s="4">
        <v>37104.28</v>
      </c>
      <c r="C853" s="10">
        <f t="shared" si="13"/>
        <v>-4.4683749914812953E-3</v>
      </c>
      <c r="D853">
        <v>4.8597429853461513E-3</v>
      </c>
    </row>
    <row r="854" spans="1:4">
      <c r="A854" s="3">
        <v>166.7021</v>
      </c>
      <c r="B854" s="4">
        <v>37384.99</v>
      </c>
      <c r="C854" s="10">
        <f t="shared" si="13"/>
        <v>7.5654344997396292E-3</v>
      </c>
      <c r="D854">
        <v>-2.9540180387090387E-3</v>
      </c>
    </row>
    <row r="855" spans="1:4">
      <c r="A855" s="3">
        <v>166.57599999999999</v>
      </c>
      <c r="B855" s="4">
        <v>37123.31</v>
      </c>
      <c r="C855" s="10">
        <f t="shared" si="13"/>
        <v>-6.9996006418618891E-3</v>
      </c>
      <c r="D855">
        <v>-7.5643918103016159E-4</v>
      </c>
    </row>
    <row r="856" spans="1:4">
      <c r="A856" s="3">
        <v>165.3861</v>
      </c>
      <c r="B856" s="4">
        <v>36481.089999999997</v>
      </c>
      <c r="C856" s="10">
        <f t="shared" si="13"/>
        <v>-1.7299642731211231E-2</v>
      </c>
      <c r="D856">
        <v>-7.143285947555437E-3</v>
      </c>
    </row>
    <row r="857" spans="1:4">
      <c r="A857" s="3">
        <v>165.05340000000001</v>
      </c>
      <c r="B857" s="4">
        <v>36563.879999999997</v>
      </c>
      <c r="C857" s="10">
        <f t="shared" si="13"/>
        <v>2.2693949111718121E-3</v>
      </c>
      <c r="D857">
        <v>-2.0116563604800431E-3</v>
      </c>
    </row>
    <row r="858" spans="1:4">
      <c r="A858" s="3">
        <v>161.57409999999999</v>
      </c>
      <c r="B858" s="4">
        <v>36093.47</v>
      </c>
      <c r="C858" s="10">
        <f t="shared" si="13"/>
        <v>-1.2865428942442549E-2</v>
      </c>
      <c r="D858">
        <v>-2.1079844462458957E-2</v>
      </c>
    </row>
    <row r="859" spans="1:4">
      <c r="A859" s="3">
        <v>163.05930000000001</v>
      </c>
      <c r="B859" s="4">
        <v>38014.620000000003</v>
      </c>
      <c r="C859" s="10">
        <f t="shared" si="13"/>
        <v>5.3227079579768903E-2</v>
      </c>
      <c r="D859">
        <v>9.1920672929635405E-3</v>
      </c>
    </row>
    <row r="860" spans="1:4">
      <c r="A860" s="3">
        <v>162.92359999999999</v>
      </c>
      <c r="B860" s="4">
        <v>39090.03</v>
      </c>
      <c r="C860" s="10">
        <f t="shared" si="13"/>
        <v>2.8289379191479388E-2</v>
      </c>
      <c r="D860">
        <v>-8.3221257542510083E-4</v>
      </c>
    </row>
    <row r="861" spans="1:4">
      <c r="A861" s="3">
        <v>162.59870000000001</v>
      </c>
      <c r="B861" s="4">
        <v>39097.14</v>
      </c>
      <c r="C861" s="10">
        <f t="shared" si="13"/>
        <v>1.8188781129102694E-4</v>
      </c>
      <c r="D861">
        <v>-1.99418623207433E-3</v>
      </c>
    </row>
    <row r="862" spans="1:4">
      <c r="A862" s="3">
        <v>161.5633</v>
      </c>
      <c r="B862" s="4">
        <v>38593.519999999997</v>
      </c>
      <c r="C862" s="10">
        <f t="shared" si="13"/>
        <v>-1.2881249114385417E-2</v>
      </c>
      <c r="D862">
        <v>-6.3678245890035397E-3</v>
      </c>
    </row>
    <row r="863" spans="1:4">
      <c r="A863" s="3">
        <v>164.9068</v>
      </c>
      <c r="B863" s="4">
        <v>38989.74</v>
      </c>
      <c r="C863" s="10">
        <f t="shared" si="13"/>
        <v>1.0266490333092218E-2</v>
      </c>
      <c r="D863">
        <v>2.0694675090196884E-2</v>
      </c>
    </row>
    <row r="864" spans="1:4">
      <c r="A864" s="3">
        <v>163.04859999999999</v>
      </c>
      <c r="B864" s="4">
        <v>38822.57</v>
      </c>
      <c r="C864" s="10">
        <f t="shared" si="13"/>
        <v>-4.2875382087697493E-3</v>
      </c>
      <c r="D864">
        <v>-1.1268182997911613E-2</v>
      </c>
    </row>
    <row r="865" spans="1:4">
      <c r="A865" s="3">
        <v>162.61680000000001</v>
      </c>
      <c r="B865" s="4">
        <v>38667.33</v>
      </c>
      <c r="C865" s="10">
        <f t="shared" si="13"/>
        <v>-3.9987048770856225E-3</v>
      </c>
      <c r="D865">
        <v>-2.6482901417122337E-3</v>
      </c>
    </row>
    <row r="866" spans="1:4">
      <c r="A866" s="3">
        <v>163.81530000000001</v>
      </c>
      <c r="B866" s="4">
        <v>38305.410000000003</v>
      </c>
      <c r="C866" s="10">
        <f t="shared" si="13"/>
        <v>-9.3598394303407613E-3</v>
      </c>
      <c r="D866">
        <v>7.3700872234602798E-3</v>
      </c>
    </row>
    <row r="867" spans="1:4">
      <c r="A867" s="3">
        <v>163.46700000000001</v>
      </c>
      <c r="B867" s="4">
        <v>38106.870000000003</v>
      </c>
      <c r="C867" s="10">
        <f t="shared" si="13"/>
        <v>-5.1830798834942857E-3</v>
      </c>
      <c r="D867">
        <v>-2.126175027607279E-3</v>
      </c>
    </row>
    <row r="868" spans="1:4">
      <c r="A868" s="3">
        <v>163.13419999999999</v>
      </c>
      <c r="B868" s="4">
        <v>37673.31</v>
      </c>
      <c r="C868" s="10">
        <f t="shared" si="13"/>
        <v>-1.1377476029912846E-2</v>
      </c>
      <c r="D868">
        <v>-2.0358849186687231E-3</v>
      </c>
    </row>
    <row r="869" spans="1:4">
      <c r="A869" s="3">
        <v>163.61449999999999</v>
      </c>
      <c r="B869" s="4">
        <v>37531.980000000003</v>
      </c>
      <c r="C869" s="10">
        <f t="shared" si="13"/>
        <v>-3.7514622421017554E-3</v>
      </c>
      <c r="D869">
        <v>2.9442017676244449E-3</v>
      </c>
    </row>
    <row r="870" spans="1:4">
      <c r="A870" s="3">
        <v>166.23859999999999</v>
      </c>
      <c r="B870" s="4">
        <v>38177.949999999997</v>
      </c>
      <c r="C870" s="10">
        <f t="shared" si="13"/>
        <v>1.7211188964717392E-2</v>
      </c>
      <c r="D870">
        <v>1.6038309563027719E-2</v>
      </c>
    </row>
    <row r="871" spans="1:4">
      <c r="A871" s="3">
        <v>165.64500000000001</v>
      </c>
      <c r="B871" s="4">
        <v>37880.400000000001</v>
      </c>
      <c r="C871" s="10">
        <f t="shared" si="13"/>
        <v>-7.7937657731752402E-3</v>
      </c>
      <c r="D871">
        <v>-3.5707711686694958E-3</v>
      </c>
    </row>
    <row r="872" spans="1:4">
      <c r="A872" s="3">
        <v>165.3073</v>
      </c>
      <c r="B872" s="4">
        <v>38127.08</v>
      </c>
      <c r="C872" s="10">
        <f t="shared" si="13"/>
        <v>6.5120748460945578E-3</v>
      </c>
      <c r="D872">
        <v>-2.0386972139214122E-3</v>
      </c>
    </row>
    <row r="873" spans="1:4">
      <c r="A873" s="3">
        <v>165.6311</v>
      </c>
      <c r="B873" s="4">
        <v>38214.47</v>
      </c>
      <c r="C873" s="10">
        <f t="shared" si="13"/>
        <v>2.2920716718930327E-3</v>
      </c>
      <c r="D873">
        <v>1.9587761701994142E-3</v>
      </c>
    </row>
    <row r="874" spans="1:4">
      <c r="A874" s="3">
        <v>165.37479999999999</v>
      </c>
      <c r="B874" s="4">
        <v>38506.089999999997</v>
      </c>
      <c r="C874" s="10">
        <f t="shared" si="13"/>
        <v>7.6311407694518683E-3</v>
      </c>
      <c r="D874">
        <v>-1.5474147065376621E-3</v>
      </c>
    </row>
    <row r="875" spans="1:4">
      <c r="A875" s="3">
        <v>165.43469999999999</v>
      </c>
      <c r="B875" s="4">
        <v>38598.99</v>
      </c>
      <c r="C875" s="10">
        <f t="shared" si="13"/>
        <v>2.4126053826810634E-3</v>
      </c>
      <c r="D875">
        <v>3.6220754310813352E-4</v>
      </c>
    </row>
    <row r="876" spans="1:4">
      <c r="A876" s="3">
        <v>157.6395</v>
      </c>
      <c r="B876" s="4">
        <v>39052.06</v>
      </c>
      <c r="C876" s="10">
        <f t="shared" si="13"/>
        <v>1.1737871897684363E-2</v>
      </c>
      <c r="D876">
        <v>-4.7119497904611271E-2</v>
      </c>
    </row>
    <row r="877" spans="1:4">
      <c r="A877" s="3">
        <v>158.41730000000001</v>
      </c>
      <c r="B877" s="4">
        <v>39298.379999999997</v>
      </c>
      <c r="C877" s="10">
        <f t="shared" si="13"/>
        <v>6.307477761736506E-3</v>
      </c>
      <c r="D877">
        <v>4.934042546443077E-3</v>
      </c>
    </row>
    <row r="878" spans="1:4">
      <c r="A878" s="3">
        <v>157.27959999999999</v>
      </c>
      <c r="B878" s="4">
        <v>38963.839999999997</v>
      </c>
      <c r="C878" s="10">
        <f t="shared" si="13"/>
        <v>-8.5128191034846961E-3</v>
      </c>
      <c r="D878">
        <v>-7.1816651337955114E-3</v>
      </c>
    </row>
    <row r="879" spans="1:4">
      <c r="A879" s="3">
        <v>157.70609999999999</v>
      </c>
      <c r="B879" s="4">
        <v>39058.83</v>
      </c>
      <c r="C879" s="10">
        <f t="shared" si="13"/>
        <v>2.4379013978089747E-3</v>
      </c>
      <c r="D879">
        <v>2.7117312098962889E-3</v>
      </c>
    </row>
    <row r="880" spans="1:4">
      <c r="A880" s="3">
        <v>159.893</v>
      </c>
      <c r="B880" s="4">
        <v>39020.39</v>
      </c>
      <c r="C880" s="10">
        <f t="shared" si="13"/>
        <v>-9.8415646346811537E-4</v>
      </c>
      <c r="D880">
        <v>1.3866933492109745E-2</v>
      </c>
    </row>
    <row r="881" spans="1:4">
      <c r="A881" s="3">
        <v>161.0839</v>
      </c>
      <c r="B881" s="4">
        <v>39058.06</v>
      </c>
      <c r="C881" s="10">
        <f t="shared" si="13"/>
        <v>9.6539270878631027E-4</v>
      </c>
      <c r="D881">
        <v>7.4481059208345527E-3</v>
      </c>
    </row>
    <row r="882" spans="1:4">
      <c r="A882" s="3">
        <v>163.6634</v>
      </c>
      <c r="B882" s="4">
        <v>39250.199999999997</v>
      </c>
      <c r="C882" s="10">
        <f t="shared" si="13"/>
        <v>4.9193431522200392E-3</v>
      </c>
      <c r="D882">
        <v>1.6013394262244681E-2</v>
      </c>
    </row>
    <row r="883" spans="1:4">
      <c r="A883" s="3">
        <v>164.25810000000001</v>
      </c>
      <c r="B883" s="4">
        <v>39831.839999999997</v>
      </c>
      <c r="C883" s="10">
        <f t="shared" si="13"/>
        <v>1.4818777993487917E-2</v>
      </c>
      <c r="D883">
        <v>3.6336774135207832E-3</v>
      </c>
    </row>
    <row r="884" spans="1:4">
      <c r="A884" s="3">
        <v>166.10140000000001</v>
      </c>
      <c r="B884" s="4">
        <v>40051.870000000003</v>
      </c>
      <c r="C884" s="10">
        <f t="shared" si="13"/>
        <v>5.5239727815738901E-3</v>
      </c>
      <c r="D884">
        <v>1.1221973223847099E-2</v>
      </c>
    </row>
    <row r="885" spans="1:4">
      <c r="A885" s="3">
        <v>165.17339999999999</v>
      </c>
      <c r="B885" s="4">
        <v>40129.050000000003</v>
      </c>
      <c r="C885" s="10">
        <f t="shared" si="13"/>
        <v>1.9270011612441639E-3</v>
      </c>
      <c r="D885">
        <v>-5.5869486951947763E-3</v>
      </c>
    </row>
    <row r="886" spans="1:4">
      <c r="A886" s="3">
        <v>165.3561</v>
      </c>
      <c r="B886" s="4">
        <v>40165.03</v>
      </c>
      <c r="C886" s="10">
        <f t="shared" si="13"/>
        <v>8.9660732063170999E-4</v>
      </c>
      <c r="D886">
        <v>1.1061103058967799E-3</v>
      </c>
    </row>
    <row r="887" spans="1:4">
      <c r="A887" s="3">
        <v>165.78720000000001</v>
      </c>
      <c r="B887" s="4">
        <v>40301.96</v>
      </c>
      <c r="C887" s="10">
        <f t="shared" si="13"/>
        <v>3.4091845568147289E-3</v>
      </c>
      <c r="D887">
        <v>2.6071006754514341E-3</v>
      </c>
    </row>
    <row r="888" spans="1:4">
      <c r="A888" s="3">
        <v>165.1508</v>
      </c>
      <c r="B888" s="4">
        <v>40248.230000000003</v>
      </c>
      <c r="C888" s="10">
        <f t="shared" si="13"/>
        <v>-1.3331857805425821E-3</v>
      </c>
      <c r="D888">
        <v>-3.8386558190258891E-3</v>
      </c>
    </row>
    <row r="889" spans="1:4">
      <c r="A889" s="3">
        <v>164.9495</v>
      </c>
      <c r="B889" s="4">
        <v>40469.78</v>
      </c>
      <c r="C889" s="10">
        <f t="shared" si="13"/>
        <v>5.5045898912820671E-3</v>
      </c>
      <c r="D889">
        <v>-1.21888601205688E-3</v>
      </c>
    </row>
    <row r="890" spans="1:4">
      <c r="A890" s="3">
        <v>164.60249999999999</v>
      </c>
      <c r="B890" s="4">
        <v>40653.74</v>
      </c>
      <c r="C890" s="10">
        <f t="shared" si="13"/>
        <v>4.5456140359547079E-3</v>
      </c>
      <c r="D890">
        <v>-2.1036741548171312E-3</v>
      </c>
    </row>
    <row r="891" spans="1:4">
      <c r="A891" s="3">
        <v>165.24109999999999</v>
      </c>
      <c r="B891" s="4">
        <v>40323.61</v>
      </c>
      <c r="C891" s="10">
        <f t="shared" si="13"/>
        <v>-8.1205320838869284E-3</v>
      </c>
      <c r="D891">
        <v>3.8796494585440484E-3</v>
      </c>
    </row>
    <row r="892" spans="1:4">
      <c r="A892" s="3">
        <v>166.3039</v>
      </c>
      <c r="B892" s="4">
        <v>40345.08</v>
      </c>
      <c r="C892" s="10">
        <f t="shared" si="13"/>
        <v>5.3244240781024233E-4</v>
      </c>
      <c r="D892">
        <v>6.4318138768140014E-3</v>
      </c>
    </row>
    <row r="893" spans="1:4">
      <c r="A893" s="3">
        <v>167.44829999999999</v>
      </c>
      <c r="B893" s="4">
        <v>40116.06</v>
      </c>
      <c r="C893" s="10">
        <f t="shared" si="13"/>
        <v>-5.6765285878725251E-3</v>
      </c>
      <c r="D893">
        <v>6.881378007370785E-3</v>
      </c>
    </row>
    <row r="894" spans="1:4">
      <c r="A894" s="3">
        <v>168.98509999999999</v>
      </c>
      <c r="B894" s="4">
        <v>40286.480000000003</v>
      </c>
      <c r="C894" s="10">
        <f t="shared" si="13"/>
        <v>4.2481739233615054E-3</v>
      </c>
      <c r="D894">
        <v>9.1777581498289299E-3</v>
      </c>
    </row>
    <row r="895" spans="1:4">
      <c r="A895" s="3">
        <v>168.8853</v>
      </c>
      <c r="B895" s="4">
        <v>40356.69</v>
      </c>
      <c r="C895" s="10">
        <f t="shared" si="13"/>
        <v>1.7427682934820596E-3</v>
      </c>
      <c r="D895">
        <v>-5.9058461367296694E-4</v>
      </c>
    </row>
    <row r="896" spans="1:4">
      <c r="A896" s="3">
        <v>168.10040000000001</v>
      </c>
      <c r="B896" s="4">
        <v>40284.19</v>
      </c>
      <c r="C896" s="10">
        <f t="shared" si="13"/>
        <v>-1.796480335726245E-3</v>
      </c>
      <c r="D896">
        <v>-4.6475329706019012E-3</v>
      </c>
    </row>
    <row r="897" spans="1:4">
      <c r="A897" s="3">
        <v>166.52629999999999</v>
      </c>
      <c r="B897" s="4">
        <v>40469.699999999997</v>
      </c>
      <c r="C897" s="10">
        <f t="shared" si="13"/>
        <v>4.6050323960837927E-3</v>
      </c>
      <c r="D897">
        <v>-9.3640467244576198E-3</v>
      </c>
    </row>
    <row r="898" spans="1:4">
      <c r="A898" s="3">
        <v>168.9401</v>
      </c>
      <c r="B898" s="4">
        <v>40651.64</v>
      </c>
      <c r="C898" s="10">
        <f t="shared" si="13"/>
        <v>4.4957091354767232E-3</v>
      </c>
      <c r="D898">
        <v>1.4495007695481189E-2</v>
      </c>
    </row>
    <row r="899" spans="1:4">
      <c r="A899" s="3">
        <v>166.98419999999999</v>
      </c>
      <c r="B899" s="4">
        <v>40575.17</v>
      </c>
      <c r="C899" s="10">
        <f t="shared" si="13"/>
        <v>-1.8811049197523437E-3</v>
      </c>
      <c r="D899">
        <v>-1.1577476277094744E-2</v>
      </c>
    </row>
    <row r="900" spans="1:4">
      <c r="A900" s="3">
        <v>167.79499999999999</v>
      </c>
      <c r="B900" s="4">
        <v>40359.410000000003</v>
      </c>
      <c r="C900" s="10">
        <f t="shared" si="13"/>
        <v>-5.3175377946659197E-3</v>
      </c>
      <c r="D900">
        <v>4.8555492076495892E-3</v>
      </c>
    </row>
    <row r="901" spans="1:4">
      <c r="A901" s="3">
        <v>168.73869999999999</v>
      </c>
      <c r="B901" s="4">
        <v>40889.230000000003</v>
      </c>
      <c r="C901" s="10">
        <f t="shared" ref="C901:C964" si="14">(B901-B900)/B900</f>
        <v>1.3127545719820971E-2</v>
      </c>
      <c r="D901">
        <v>5.624124675943901E-3</v>
      </c>
    </row>
    <row r="902" spans="1:4">
      <c r="A902" s="3">
        <v>168.65819999999999</v>
      </c>
      <c r="B902" s="4">
        <v>40821.300000000003</v>
      </c>
      <c r="C902" s="10">
        <f t="shared" si="14"/>
        <v>-1.661317662377117E-3</v>
      </c>
      <c r="D902">
        <v>-4.7706898298967981E-4</v>
      </c>
    </row>
    <row r="903" spans="1:4">
      <c r="A903" s="3">
        <v>167.6337</v>
      </c>
      <c r="B903" s="4">
        <v>41020.61</v>
      </c>
      <c r="C903" s="10">
        <f t="shared" si="14"/>
        <v>4.8825000673667343E-3</v>
      </c>
      <c r="D903">
        <v>-6.0744155931937438E-3</v>
      </c>
    </row>
    <row r="904" spans="1:4">
      <c r="A904" s="3">
        <v>167.42150000000001</v>
      </c>
      <c r="B904" s="4">
        <v>41130.17</v>
      </c>
      <c r="C904" s="10">
        <f t="shared" si="14"/>
        <v>2.6708525299842609E-3</v>
      </c>
      <c r="D904">
        <v>-1.2658552546414934E-3</v>
      </c>
    </row>
    <row r="905" spans="1:4">
      <c r="A905" s="3">
        <v>168.46950000000001</v>
      </c>
      <c r="B905" s="4">
        <v>40793.81</v>
      </c>
      <c r="C905" s="10">
        <f t="shared" si="14"/>
        <v>-8.1779384816547222E-3</v>
      </c>
      <c r="D905">
        <v>6.2596500449464479E-3</v>
      </c>
    </row>
    <row r="906" spans="1:4">
      <c r="A906" s="3">
        <v>168.48490000000001</v>
      </c>
      <c r="B906" s="4">
        <v>40802.17</v>
      </c>
      <c r="C906" s="10">
        <f t="shared" si="14"/>
        <v>2.0493305234300455E-4</v>
      </c>
      <c r="D906">
        <v>9.1411204995560833E-5</v>
      </c>
    </row>
    <row r="907" spans="1:4">
      <c r="A907" s="3">
        <v>168.67920000000001</v>
      </c>
      <c r="B907" s="4">
        <v>40675.449999999997</v>
      </c>
      <c r="C907" s="10">
        <f t="shared" si="14"/>
        <v>-3.1057171714151764E-3</v>
      </c>
      <c r="D907">
        <v>1.1532190718574681E-3</v>
      </c>
    </row>
    <row r="908" spans="1:4">
      <c r="A908" s="3">
        <v>167.7062</v>
      </c>
      <c r="B908" s="4">
        <v>40850.29</v>
      </c>
      <c r="C908" s="10">
        <f t="shared" si="14"/>
        <v>4.2984158749320243E-3</v>
      </c>
      <c r="D908">
        <v>-5.7683460675650175E-3</v>
      </c>
    </row>
    <row r="909" spans="1:4">
      <c r="A909" s="3">
        <v>166.76339999999999</v>
      </c>
      <c r="B909" s="4">
        <v>40779.589999999997</v>
      </c>
      <c r="C909" s="10">
        <f t="shared" si="14"/>
        <v>-1.730709867665673E-3</v>
      </c>
      <c r="D909">
        <v>-5.6217361075500214E-3</v>
      </c>
    </row>
    <row r="910" spans="1:4">
      <c r="A910" s="3">
        <v>167.8794</v>
      </c>
      <c r="B910" s="4">
        <v>40445.15</v>
      </c>
      <c r="C910" s="10">
        <f t="shared" si="14"/>
        <v>-8.2011614143250363E-3</v>
      </c>
      <c r="D910">
        <v>6.6921158959340832E-3</v>
      </c>
    </row>
    <row r="911" spans="1:4">
      <c r="A911" s="3">
        <v>166.80019999999999</v>
      </c>
      <c r="B911" s="4">
        <v>40487.43</v>
      </c>
      <c r="C911" s="10">
        <f t="shared" si="14"/>
        <v>1.0453663789106687E-3</v>
      </c>
      <c r="D911">
        <v>-6.4284242140489802E-3</v>
      </c>
    </row>
    <row r="912" spans="1:4">
      <c r="A912" s="3">
        <v>168.45060000000001</v>
      </c>
      <c r="B912" s="4">
        <v>40239.879999999997</v>
      </c>
      <c r="C912" s="10">
        <f t="shared" si="14"/>
        <v>-6.1142433589882811E-3</v>
      </c>
      <c r="D912">
        <v>9.8944725485941801E-3</v>
      </c>
    </row>
    <row r="913" spans="1:4">
      <c r="A913" s="3">
        <v>169.75749999999999</v>
      </c>
      <c r="B913" s="4">
        <v>40412.57</v>
      </c>
      <c r="C913" s="10">
        <f t="shared" si="14"/>
        <v>4.2915137917906897E-3</v>
      </c>
      <c r="D913">
        <v>7.7583576431308919E-3</v>
      </c>
    </row>
    <row r="914" spans="1:4">
      <c r="A914" s="3">
        <v>171.9785</v>
      </c>
      <c r="B914" s="4">
        <v>40581.71</v>
      </c>
      <c r="C914" s="10">
        <f t="shared" si="14"/>
        <v>4.1853314451419307E-3</v>
      </c>
      <c r="D914">
        <v>1.3083368923317107E-2</v>
      </c>
    </row>
    <row r="915" spans="1:4">
      <c r="A915" s="3">
        <v>172.88679999999999</v>
      </c>
      <c r="B915" s="4">
        <v>41009.71</v>
      </c>
      <c r="C915" s="10">
        <f t="shared" si="14"/>
        <v>1.0546623096956732E-2</v>
      </c>
      <c r="D915">
        <v>5.2814741377555739E-3</v>
      </c>
    </row>
    <row r="916" spans="1:4">
      <c r="A916" s="3">
        <v>173.80369999999999</v>
      </c>
      <c r="B916" s="4">
        <v>40938.720000000001</v>
      </c>
      <c r="C916" s="10">
        <f t="shared" si="14"/>
        <v>-1.7310534505120365E-3</v>
      </c>
      <c r="D916">
        <v>5.3034702475839588E-3</v>
      </c>
    </row>
    <row r="917" spans="1:4">
      <c r="A917" s="3">
        <v>174.48269999999999</v>
      </c>
      <c r="B917" s="4">
        <v>41352.17</v>
      </c>
      <c r="C917" s="10">
        <f t="shared" si="14"/>
        <v>1.0099241011931909E-2</v>
      </c>
      <c r="D917">
        <v>3.9067062438831977E-3</v>
      </c>
    </row>
    <row r="918" spans="1:4">
      <c r="A918" s="3">
        <v>174.47470000000001</v>
      </c>
      <c r="B918" s="4">
        <v>41558.57</v>
      </c>
      <c r="C918" s="10">
        <f t="shared" si="14"/>
        <v>4.9912737348487748E-3</v>
      </c>
      <c r="D918">
        <v>-4.5849817775523623E-5</v>
      </c>
    </row>
    <row r="919" spans="1:4">
      <c r="A919" s="3">
        <v>173.72749999999999</v>
      </c>
      <c r="B919" s="4">
        <v>41673.919999999998</v>
      </c>
      <c r="C919" s="10">
        <f t="shared" si="14"/>
        <v>2.7756007966587529E-3</v>
      </c>
      <c r="D919">
        <v>-4.2825693352676391E-3</v>
      </c>
    </row>
    <row r="920" spans="1:4">
      <c r="A920" s="3">
        <v>172.88460000000001</v>
      </c>
      <c r="B920" s="4">
        <v>41681.54</v>
      </c>
      <c r="C920" s="10">
        <f t="shared" si="14"/>
        <v>1.8284816979066571E-4</v>
      </c>
      <c r="D920">
        <v>-4.8518513188757452E-3</v>
      </c>
    </row>
    <row r="921" spans="1:4">
      <c r="A921" s="3">
        <v>174.20070000000001</v>
      </c>
      <c r="B921" s="4">
        <v>41642.660000000003</v>
      </c>
      <c r="C921" s="10">
        <f t="shared" si="14"/>
        <v>-9.3278703234087274E-4</v>
      </c>
      <c r="D921">
        <v>7.6125924460594277E-3</v>
      </c>
    </row>
    <row r="922" spans="1:4">
      <c r="A922" s="3">
        <v>173.7381</v>
      </c>
      <c r="B922" s="4">
        <v>41461.26</v>
      </c>
      <c r="C922" s="10">
        <f t="shared" si="14"/>
        <v>-4.3561098162317544E-3</v>
      </c>
      <c r="D922">
        <v>-2.655557641272446E-3</v>
      </c>
    </row>
    <row r="923" spans="1:4">
      <c r="A923" s="3">
        <v>173.0523</v>
      </c>
      <c r="B923" s="4">
        <v>41163.760000000002</v>
      </c>
      <c r="C923" s="10">
        <f t="shared" si="14"/>
        <v>-7.1753728661405848E-3</v>
      </c>
      <c r="D923">
        <v>-3.9473207085837844E-3</v>
      </c>
    </row>
    <row r="924" spans="1:4">
      <c r="A924" s="3">
        <v>174.2929</v>
      </c>
      <c r="B924" s="4">
        <v>41575.14</v>
      </c>
      <c r="C924" s="10">
        <f t="shared" si="14"/>
        <v>9.9937420682658078E-3</v>
      </c>
      <c r="D924">
        <v>7.1689310110296172E-3</v>
      </c>
    </row>
    <row r="925" spans="1:4">
      <c r="A925" s="3">
        <v>174.91640000000001</v>
      </c>
      <c r="B925" s="4">
        <v>41558</v>
      </c>
      <c r="C925" s="10">
        <f t="shared" si="14"/>
        <v>-4.1226559910560539E-4</v>
      </c>
      <c r="D925">
        <v>3.577311525598616E-3</v>
      </c>
    </row>
    <row r="926" spans="1:4">
      <c r="A926" s="3">
        <v>176.18989999999999</v>
      </c>
      <c r="B926" s="4">
        <v>41253.74</v>
      </c>
      <c r="C926" s="10">
        <f t="shared" si="14"/>
        <v>-7.3213340391742156E-3</v>
      </c>
      <c r="D926">
        <v>7.2806209137621413E-3</v>
      </c>
    </row>
    <row r="927" spans="1:4">
      <c r="A927" s="3">
        <v>174.99170000000001</v>
      </c>
      <c r="B927" s="4">
        <v>41306.019999999997</v>
      </c>
      <c r="C927" s="10">
        <f t="shared" si="14"/>
        <v>1.2672790394276697E-3</v>
      </c>
      <c r="D927">
        <v>-6.8006168344495674E-3</v>
      </c>
    </row>
    <row r="928" spans="1:4">
      <c r="A928" s="3">
        <v>174.49289999999999</v>
      </c>
      <c r="B928" s="4">
        <v>41626.639999999999</v>
      </c>
      <c r="C928" s="10">
        <f t="shared" si="14"/>
        <v>7.762064706306796E-3</v>
      </c>
      <c r="D928">
        <v>-2.8504209056773376E-3</v>
      </c>
    </row>
    <row r="929" spans="1:4">
      <c r="A929" s="3">
        <v>174.76009999999999</v>
      </c>
      <c r="B929" s="4">
        <v>41464.61</v>
      </c>
      <c r="C929" s="10">
        <f t="shared" si="14"/>
        <v>-3.8924592520558671E-3</v>
      </c>
      <c r="D929">
        <v>1.5312943965055459E-3</v>
      </c>
    </row>
    <row r="930" spans="1:4">
      <c r="A930" s="3">
        <v>175.6567</v>
      </c>
      <c r="B930" s="4">
        <v>40676.629999999997</v>
      </c>
      <c r="C930" s="10">
        <f t="shared" si="14"/>
        <v>-1.9003675664621064E-2</v>
      </c>
      <c r="D930">
        <v>5.1304617014982625E-3</v>
      </c>
    </row>
    <row r="931" spans="1:4">
      <c r="A931" s="3">
        <v>176.1044</v>
      </c>
      <c r="B931" s="4">
        <v>40869.47</v>
      </c>
      <c r="C931" s="10">
        <f t="shared" si="14"/>
        <v>4.7408057157144971E-3</v>
      </c>
      <c r="D931">
        <v>2.5487214549743762E-3</v>
      </c>
    </row>
    <row r="932" spans="1:4">
      <c r="A932" s="3">
        <v>179.4571</v>
      </c>
      <c r="B932" s="4">
        <v>40817.74</v>
      </c>
      <c r="C932" s="10">
        <f t="shared" si="14"/>
        <v>-1.2657369914511542E-3</v>
      </c>
      <c r="D932">
        <v>1.9038138740428964E-2</v>
      </c>
    </row>
    <row r="933" spans="1:4">
      <c r="A933" s="3">
        <v>180.15549999999999</v>
      </c>
      <c r="B933" s="4">
        <v>41452.35</v>
      </c>
      <c r="C933" s="10">
        <f t="shared" si="14"/>
        <v>1.5547406593309689E-2</v>
      </c>
      <c r="D933">
        <v>3.8917379139637963E-3</v>
      </c>
    </row>
    <row r="934" spans="1:4">
      <c r="A934" s="3">
        <v>179.6283</v>
      </c>
      <c r="B934" s="4">
        <v>41599.72</v>
      </c>
      <c r="C934" s="10">
        <f t="shared" si="14"/>
        <v>3.5551663536567317E-3</v>
      </c>
      <c r="D934">
        <v>-2.9263608382757867E-3</v>
      </c>
    </row>
    <row r="935" spans="1:4">
      <c r="A935" s="3">
        <v>180.3169</v>
      </c>
      <c r="B935" s="4">
        <v>41859.69</v>
      </c>
      <c r="C935" s="10">
        <f t="shared" si="14"/>
        <v>6.2493209088907604E-3</v>
      </c>
      <c r="D935">
        <v>3.8334716745635745E-3</v>
      </c>
    </row>
    <row r="936" spans="1:4">
      <c r="A936" s="3">
        <v>180.90170000000001</v>
      </c>
      <c r="B936" s="4">
        <v>41952.63</v>
      </c>
      <c r="C936" s="10">
        <f t="shared" si="14"/>
        <v>2.2202744454150295E-3</v>
      </c>
      <c r="D936">
        <v>3.2431790919209532E-3</v>
      </c>
    </row>
    <row r="937" spans="1:4">
      <c r="A937" s="3">
        <v>180.88730000000001</v>
      </c>
      <c r="B937" s="4">
        <v>41872.730000000003</v>
      </c>
      <c r="C937" s="10">
        <f t="shared" si="14"/>
        <v>-1.9045289890048415E-3</v>
      </c>
      <c r="D937">
        <v>-7.9601242000461363E-5</v>
      </c>
    </row>
    <row r="938" spans="1:4">
      <c r="A938" s="3">
        <v>180.53559999999999</v>
      </c>
      <c r="B938" s="4">
        <v>41932.559999999998</v>
      </c>
      <c r="C938" s="10">
        <f t="shared" si="14"/>
        <v>1.4288535760623791E-3</v>
      </c>
      <c r="D938">
        <v>-1.9443045476383489E-3</v>
      </c>
    </row>
    <row r="939" spans="1:4">
      <c r="A939" s="3">
        <v>181.71440000000001</v>
      </c>
      <c r="B939" s="4">
        <v>41945.37</v>
      </c>
      <c r="C939" s="10">
        <f t="shared" si="14"/>
        <v>3.054905305091067E-4</v>
      </c>
      <c r="D939">
        <v>6.5294601175614336E-3</v>
      </c>
    </row>
    <row r="940" spans="1:4">
      <c r="A940" s="3">
        <v>183.31370000000001</v>
      </c>
      <c r="B940" s="4">
        <v>41528.910000000003</v>
      </c>
      <c r="C940" s="10">
        <f t="shared" si="14"/>
        <v>-9.9286285947650273E-3</v>
      </c>
      <c r="D940">
        <v>8.8011737099536382E-3</v>
      </c>
    </row>
    <row r="941" spans="1:4">
      <c r="A941" s="3">
        <v>183.9665</v>
      </c>
      <c r="B941" s="4">
        <v>41323.81</v>
      </c>
      <c r="C941" s="10">
        <f t="shared" si="14"/>
        <v>-4.9387282257108553E-3</v>
      </c>
      <c r="D941">
        <v>3.5611086350882935E-3</v>
      </c>
    </row>
    <row r="942" spans="1:4">
      <c r="A942" s="3">
        <v>182.58609999999999</v>
      </c>
      <c r="B942" s="4">
        <v>41115.379999999997</v>
      </c>
      <c r="C942" s="10">
        <f t="shared" si="14"/>
        <v>-5.043823403505154E-3</v>
      </c>
      <c r="D942">
        <v>-7.503540046693331E-3</v>
      </c>
    </row>
    <row r="943" spans="1:4">
      <c r="A943" s="3">
        <v>182.66370000000001</v>
      </c>
      <c r="B943" s="4">
        <v>41386.400000000001</v>
      </c>
      <c r="C943" s="10">
        <f t="shared" si="14"/>
        <v>6.5916939111350572E-3</v>
      </c>
      <c r="D943">
        <v>4.2500497025796651E-4</v>
      </c>
    </row>
    <row r="944" spans="1:4">
      <c r="A944" s="3">
        <v>183.68369999999999</v>
      </c>
      <c r="B944" s="4">
        <v>41613.19</v>
      </c>
      <c r="C944" s="10">
        <f t="shared" si="14"/>
        <v>5.4798194575996191E-3</v>
      </c>
      <c r="D944">
        <v>5.5840322954149174E-3</v>
      </c>
    </row>
    <row r="945" spans="1:4">
      <c r="A945" s="3">
        <v>182.16220000000001</v>
      </c>
      <c r="B945" s="4">
        <v>41155.120000000003</v>
      </c>
      <c r="C945" s="10">
        <f t="shared" si="14"/>
        <v>-1.1007807860921013E-2</v>
      </c>
      <c r="D945">
        <v>-8.283260844593042E-3</v>
      </c>
    </row>
    <row r="946" spans="1:4">
      <c r="A946" s="3">
        <v>180.81530000000001</v>
      </c>
      <c r="B946" s="4">
        <v>40966.86</v>
      </c>
      <c r="C946" s="10">
        <f t="shared" si="14"/>
        <v>-4.5744004634174808E-3</v>
      </c>
      <c r="D946">
        <v>-7.3939598884950062E-3</v>
      </c>
    </row>
    <row r="947" spans="1:4">
      <c r="A947" s="3">
        <v>180.45400000000001</v>
      </c>
      <c r="B947" s="4">
        <v>41198.660000000003</v>
      </c>
      <c r="C947" s="10">
        <f t="shared" si="14"/>
        <v>5.658232044145021E-3</v>
      </c>
      <c r="D947">
        <v>-1.9981716149020572E-3</v>
      </c>
    </row>
    <row r="948" spans="1:4">
      <c r="A948" s="3">
        <v>184.12469999999999</v>
      </c>
      <c r="B948" s="4">
        <v>40913.82</v>
      </c>
      <c r="C948" s="10">
        <f t="shared" si="14"/>
        <v>-6.9138170998766409E-3</v>
      </c>
      <c r="D948">
        <v>2.0341472064902867E-2</v>
      </c>
    </row>
    <row r="949" spans="1:4">
      <c r="A949" s="3">
        <v>185.07499999999999</v>
      </c>
      <c r="B949" s="4">
        <v>40723.49</v>
      </c>
      <c r="C949" s="10">
        <f t="shared" si="14"/>
        <v>-4.6519733429927039E-3</v>
      </c>
      <c r="D949">
        <v>5.1611760942448168E-3</v>
      </c>
    </row>
    <row r="950" spans="1:4">
      <c r="A950" s="3">
        <v>186.78550000000001</v>
      </c>
      <c r="B950" s="4">
        <v>39735.53</v>
      </c>
      <c r="C950" s="10">
        <f t="shared" si="14"/>
        <v>-2.4260199702923282E-2</v>
      </c>
      <c r="D950">
        <v>9.242199108469672E-3</v>
      </c>
    </row>
    <row r="951" spans="1:4">
      <c r="A951" s="3">
        <v>186.77850000000001</v>
      </c>
      <c r="B951" s="4">
        <v>39872.31</v>
      </c>
      <c r="C951" s="10">
        <f t="shared" si="14"/>
        <v>3.4422593583122922E-3</v>
      </c>
      <c r="D951">
        <v>-3.7476142420075446E-5</v>
      </c>
    </row>
    <row r="952" spans="1:4">
      <c r="A952" s="3">
        <v>186.02670000000001</v>
      </c>
      <c r="B952" s="4">
        <v>40789.379999999997</v>
      </c>
      <c r="C952" s="10">
        <f t="shared" si="14"/>
        <v>2.3000172300024747E-2</v>
      </c>
      <c r="D952">
        <v>-4.0250885407046464E-3</v>
      </c>
    </row>
    <row r="953" spans="1:4">
      <c r="A953" s="3">
        <v>186.3296</v>
      </c>
      <c r="B953" s="4">
        <v>41142.660000000003</v>
      </c>
      <c r="C953" s="10">
        <f t="shared" si="14"/>
        <v>8.6610779570566194E-3</v>
      </c>
      <c r="D953">
        <v>1.6282608894314307E-3</v>
      </c>
    </row>
    <row r="954" spans="1:4">
      <c r="A954" s="3">
        <v>187.29390000000001</v>
      </c>
      <c r="B954" s="4">
        <v>41306.03</v>
      </c>
      <c r="C954" s="10">
        <f t="shared" si="14"/>
        <v>3.970817637945513E-3</v>
      </c>
      <c r="D954">
        <v>5.1752378580751986E-3</v>
      </c>
    </row>
    <row r="955" spans="1:4">
      <c r="A955" s="3">
        <v>187.85650000000001</v>
      </c>
      <c r="B955" s="4">
        <v>41141.85</v>
      </c>
      <c r="C955" s="10">
        <f t="shared" si="14"/>
        <v>-3.9747223347293432E-3</v>
      </c>
      <c r="D955">
        <v>3.0038351489290538E-3</v>
      </c>
    </row>
    <row r="956" spans="1:4">
      <c r="A956" s="3">
        <v>187.9522</v>
      </c>
      <c r="B956" s="4">
        <v>40979.620000000003</v>
      </c>
      <c r="C956" s="10">
        <f t="shared" si="14"/>
        <v>-3.9431868037046449E-3</v>
      </c>
      <c r="D956">
        <v>5.0943140109601574E-4</v>
      </c>
    </row>
    <row r="957" spans="1:4">
      <c r="A957" s="3">
        <v>187.62450000000001</v>
      </c>
      <c r="B957" s="4">
        <v>41216.14</v>
      </c>
      <c r="C957" s="10">
        <f t="shared" si="14"/>
        <v>5.7716494198822924E-3</v>
      </c>
      <c r="D957">
        <v>-1.7435284077547003E-3</v>
      </c>
    </row>
    <row r="958" spans="1:4">
      <c r="A958" s="3">
        <v>187.48750000000001</v>
      </c>
      <c r="B958" s="4">
        <v>41565.9</v>
      </c>
      <c r="C958" s="10">
        <f t="shared" si="14"/>
        <v>8.4859960200058052E-3</v>
      </c>
      <c r="D958">
        <v>-7.3018182593424872E-4</v>
      </c>
    </row>
    <row r="959" spans="1:4">
      <c r="A959" s="3">
        <v>188.6105</v>
      </c>
      <c r="B959" s="4">
        <v>41459.79</v>
      </c>
      <c r="C959" s="10">
        <f t="shared" si="14"/>
        <v>-2.5528137247118571E-3</v>
      </c>
      <c r="D959">
        <v>5.9897326488432051E-3</v>
      </c>
    </row>
    <row r="960" spans="1:4">
      <c r="A960" s="3">
        <v>187.95439999999999</v>
      </c>
      <c r="B960" s="4">
        <v>41257.74</v>
      </c>
      <c r="C960" s="10">
        <f t="shared" si="14"/>
        <v>-4.8733966091001162E-3</v>
      </c>
      <c r="D960">
        <v>-3.4785974269725662E-3</v>
      </c>
    </row>
    <row r="961" spans="1:4">
      <c r="A961" s="3">
        <v>183.69839999999999</v>
      </c>
      <c r="B961" s="4">
        <v>41055.69</v>
      </c>
      <c r="C961" s="10">
        <f t="shared" si="14"/>
        <v>-4.8972629135768378E-3</v>
      </c>
      <c r="D961">
        <v>-2.2643790195919864E-2</v>
      </c>
    </row>
    <row r="962" spans="1:4">
      <c r="A962" s="3">
        <v>182.8603</v>
      </c>
      <c r="B962" s="4">
        <v>40894.379999999997</v>
      </c>
      <c r="C962" s="10">
        <f t="shared" si="14"/>
        <v>-3.9290534393650418E-3</v>
      </c>
      <c r="D962">
        <v>-4.5623696232520109E-3</v>
      </c>
    </row>
    <row r="963" spans="1:4">
      <c r="A963" s="3">
        <v>180.87190000000001</v>
      </c>
      <c r="B963" s="4">
        <v>41323</v>
      </c>
      <c r="C963" s="10">
        <f t="shared" si="14"/>
        <v>1.0481146798166464E-2</v>
      </c>
      <c r="D963">
        <v>-1.0873874755756085E-2</v>
      </c>
    </row>
    <row r="964" spans="1:4">
      <c r="A964" s="3">
        <v>178.4538</v>
      </c>
      <c r="B964" s="4">
        <v>41170.120000000003</v>
      </c>
      <c r="C964" s="10">
        <f t="shared" si="14"/>
        <v>-3.6996345860658081E-3</v>
      </c>
      <c r="D964">
        <v>-1.3369130307140079E-2</v>
      </c>
    </row>
    <row r="965" spans="1:4">
      <c r="A965" s="3">
        <v>172.82980000000001</v>
      </c>
      <c r="B965" s="4">
        <v>40363.230000000003</v>
      </c>
      <c r="C965" s="10">
        <f t="shared" ref="C965:C1028" si="15">(B965-B964)/B964</f>
        <v>-1.959892271385168E-2</v>
      </c>
      <c r="D965">
        <v>-3.1515159665975144E-2</v>
      </c>
    </row>
    <row r="966" spans="1:4">
      <c r="A966" s="3">
        <v>175.34020000000001</v>
      </c>
      <c r="B966" s="4">
        <v>40281.199999999997</v>
      </c>
      <c r="C966" s="10">
        <f t="shared" si="15"/>
        <v>-2.032295235044522E-3</v>
      </c>
      <c r="D966">
        <v>1.4525272840679119E-2</v>
      </c>
    </row>
    <row r="967" spans="1:4">
      <c r="A967" s="3">
        <v>176.64099999999999</v>
      </c>
      <c r="B967" s="4">
        <v>39888.959999999999</v>
      </c>
      <c r="C967" s="10">
        <f t="shared" si="15"/>
        <v>-9.7375450582405185E-3</v>
      </c>
      <c r="D967">
        <v>7.4187208637835535E-3</v>
      </c>
    </row>
    <row r="968" spans="1:4">
      <c r="A968" s="3">
        <v>179.1636</v>
      </c>
      <c r="B968" s="4">
        <v>39745.660000000003</v>
      </c>
      <c r="C968" s="10">
        <f t="shared" si="15"/>
        <v>-3.5924727042268246E-3</v>
      </c>
      <c r="D968">
        <v>1.4280942702996537E-2</v>
      </c>
    </row>
    <row r="969" spans="1:4">
      <c r="A969" s="3">
        <v>178.22739999999999</v>
      </c>
      <c r="B969" s="4">
        <v>38297.29</v>
      </c>
      <c r="C969" s="10">
        <f t="shared" si="15"/>
        <v>-3.6440959843162812E-2</v>
      </c>
      <c r="D969">
        <v>-5.2253917648451675E-3</v>
      </c>
    </row>
    <row r="970" spans="1:4">
      <c r="A970" s="3">
        <v>175.27269999999999</v>
      </c>
      <c r="B970" s="4">
        <v>38144.019999999997</v>
      </c>
      <c r="C970" s="10">
        <f t="shared" si="15"/>
        <v>-4.0021108543190414E-3</v>
      </c>
      <c r="D970">
        <v>-1.6578259010679629E-2</v>
      </c>
    </row>
    <row r="971" spans="1:4">
      <c r="A971" s="3">
        <v>166.8657</v>
      </c>
      <c r="B971" s="4">
        <v>38623.699999999997</v>
      </c>
      <c r="C971" s="10">
        <f t="shared" si="15"/>
        <v>1.2575496762008836E-2</v>
      </c>
      <c r="D971">
        <v>-4.7965256426129012E-2</v>
      </c>
    </row>
    <row r="972" spans="1:4">
      <c r="A972" s="3">
        <v>164.69739999999999</v>
      </c>
      <c r="B972" s="4">
        <v>38409.480000000003</v>
      </c>
      <c r="C972" s="10">
        <f t="shared" si="15"/>
        <v>-5.5463355400956899E-3</v>
      </c>
      <c r="D972">
        <v>-1.2994282228163226E-2</v>
      </c>
    </row>
    <row r="973" spans="1:4">
      <c r="A973" s="3">
        <v>152.30289999999999</v>
      </c>
      <c r="B973" s="4">
        <v>38470.61</v>
      </c>
      <c r="C973" s="10">
        <f t="shared" si="15"/>
        <v>1.5915341733342232E-3</v>
      </c>
      <c r="D973">
        <v>-7.5256197122723217E-2</v>
      </c>
    </row>
    <row r="974" spans="1:4">
      <c r="A974" s="3">
        <v>156.71780000000001</v>
      </c>
      <c r="B974" s="4">
        <v>37576.620000000003</v>
      </c>
      <c r="C974" s="10">
        <f t="shared" si="15"/>
        <v>-2.3238259024226493E-2</v>
      </c>
      <c r="D974">
        <v>2.8987629257223712E-2</v>
      </c>
    </row>
    <row r="975" spans="1:4">
      <c r="A975" s="3">
        <v>143.2714</v>
      </c>
      <c r="B975" s="4">
        <v>35634.949999999997</v>
      </c>
      <c r="C975" s="10">
        <f t="shared" si="15"/>
        <v>-5.1672289844057431E-2</v>
      </c>
      <c r="D975">
        <v>-8.5800081420234403E-2</v>
      </c>
    </row>
    <row r="976" spans="1:4">
      <c r="A976" s="3">
        <v>141.65280000000001</v>
      </c>
      <c r="B976" s="4">
        <v>35697.4</v>
      </c>
      <c r="C976" s="10">
        <f t="shared" si="15"/>
        <v>1.7524929879234956E-3</v>
      </c>
      <c r="D976">
        <v>-1.1297439684403074E-2</v>
      </c>
    </row>
    <row r="977" spans="1:4">
      <c r="A977" s="3">
        <v>134.8997</v>
      </c>
      <c r="B977" s="4">
        <v>32778.14</v>
      </c>
      <c r="C977" s="10">
        <f t="shared" si="15"/>
        <v>-8.1777944612212702E-2</v>
      </c>
      <c r="D977">
        <v>-4.7673607581353965E-2</v>
      </c>
    </row>
    <row r="978" spans="1:4">
      <c r="A978" s="3">
        <v>134.81290000000001</v>
      </c>
      <c r="B978" s="4">
        <v>34103.480000000003</v>
      </c>
      <c r="C978" s="10">
        <f t="shared" si="15"/>
        <v>4.0433654868763262E-2</v>
      </c>
      <c r="D978">
        <v>-6.4344101580642845E-4</v>
      </c>
    </row>
    <row r="979" spans="1:4">
      <c r="A979" s="3">
        <v>140.5488</v>
      </c>
      <c r="B979" s="4">
        <v>31390.07</v>
      </c>
      <c r="C979" s="10">
        <f t="shared" si="15"/>
        <v>-7.9564021032457785E-2</v>
      </c>
      <c r="D979">
        <v>4.2547115298313336E-2</v>
      </c>
    </row>
    <row r="980" spans="1:4">
      <c r="A980" s="3">
        <v>130.62090000000001</v>
      </c>
      <c r="B980" s="4">
        <v>30579.09</v>
      </c>
      <c r="C980" s="10">
        <f t="shared" si="15"/>
        <v>-2.5835558824813056E-2</v>
      </c>
      <c r="D980">
        <v>-7.0636675659984244E-2</v>
      </c>
    </row>
    <row r="981" spans="1:4">
      <c r="A981" s="3">
        <v>139.7191</v>
      </c>
      <c r="B981" s="4">
        <v>28869.51</v>
      </c>
      <c r="C981" s="10">
        <f t="shared" si="15"/>
        <v>-5.5906830451789173E-2</v>
      </c>
      <c r="D981">
        <v>6.9653478118738968E-2</v>
      </c>
    </row>
    <row r="982" spans="1:4">
      <c r="A982" s="3">
        <v>143.15710000000001</v>
      </c>
      <c r="B982" s="4">
        <v>28288.23</v>
      </c>
      <c r="C982" s="10">
        <f t="shared" si="15"/>
        <v>-2.0134737305898123E-2</v>
      </c>
      <c r="D982">
        <v>2.4606514070016315E-2</v>
      </c>
    </row>
    <row r="983" spans="1:4">
      <c r="A983" s="3">
        <v>147.81059999999999</v>
      </c>
      <c r="B983" s="4">
        <v>29915.96</v>
      </c>
      <c r="C983" s="10">
        <f t="shared" si="15"/>
        <v>5.7540892448908948E-2</v>
      </c>
      <c r="D983">
        <v>3.2506246633942568E-2</v>
      </c>
    </row>
    <row r="984" spans="1:4">
      <c r="A984" s="3">
        <v>145.86600000000001</v>
      </c>
      <c r="B984" s="4">
        <v>25981.24</v>
      </c>
      <c r="C984" s="10">
        <f t="shared" si="15"/>
        <v>-0.13152578088752617</v>
      </c>
      <c r="D984">
        <v>-1.3156025345949344E-2</v>
      </c>
    </row>
    <row r="985" spans="1:4">
      <c r="A985" s="3">
        <v>144.41650000000001</v>
      </c>
      <c r="B985" s="4">
        <v>26674.03</v>
      </c>
      <c r="C985" s="10">
        <f t="shared" si="15"/>
        <v>2.6665009060383462E-2</v>
      </c>
      <c r="D985">
        <v>-9.9372026380376531E-3</v>
      </c>
    </row>
    <row r="986" spans="1:4">
      <c r="A986" s="3">
        <v>146.55160000000001</v>
      </c>
      <c r="B986" s="4">
        <v>28535.78</v>
      </c>
      <c r="C986" s="10">
        <f t="shared" si="15"/>
        <v>6.9796352482170865E-2</v>
      </c>
      <c r="D986">
        <v>1.4784321736089671E-2</v>
      </c>
    </row>
    <row r="987" spans="1:4">
      <c r="A987" s="3">
        <v>139.37469999999999</v>
      </c>
      <c r="B987" s="4">
        <v>29946.77</v>
      </c>
      <c r="C987" s="10">
        <f t="shared" si="15"/>
        <v>4.9446344203662972E-2</v>
      </c>
      <c r="D987">
        <v>-4.8971829717314702E-2</v>
      </c>
    </row>
    <row r="988" spans="1:4">
      <c r="A988" s="3">
        <v>138.13069999999999</v>
      </c>
      <c r="B988" s="4">
        <v>29815.59</v>
      </c>
      <c r="C988" s="10">
        <f t="shared" si="15"/>
        <v>-4.3804390256445115E-3</v>
      </c>
      <c r="D988">
        <v>-8.925579750126816E-3</v>
      </c>
    </row>
    <row r="989" spans="1:4">
      <c r="A989" s="3">
        <v>149.02000000000001</v>
      </c>
      <c r="B989" s="4">
        <v>28440.32</v>
      </c>
      <c r="C989" s="10">
        <f t="shared" si="15"/>
        <v>-4.612586905038607E-2</v>
      </c>
      <c r="D989">
        <v>7.8833307874353928E-2</v>
      </c>
    </row>
    <row r="990" spans="1:4">
      <c r="A990" s="3">
        <v>149.7912</v>
      </c>
      <c r="B990" s="4">
        <v>29468.49</v>
      </c>
      <c r="C990" s="10">
        <f t="shared" si="15"/>
        <v>3.615184357981914E-2</v>
      </c>
      <c r="D990">
        <v>5.1751442759360704E-3</v>
      </c>
    </row>
    <row r="991" spans="1:4">
      <c r="A991" s="3">
        <v>151.57589999999999</v>
      </c>
      <c r="B991" s="4">
        <v>28265.31</v>
      </c>
      <c r="C991" s="10">
        <f t="shared" si="15"/>
        <v>-4.0829374019503553E-2</v>
      </c>
      <c r="D991">
        <v>1.1914585102462539E-2</v>
      </c>
    </row>
    <row r="992" spans="1:4">
      <c r="A992" s="3">
        <v>151.8331</v>
      </c>
      <c r="B992" s="4">
        <v>27590.95</v>
      </c>
      <c r="C992" s="10">
        <f t="shared" si="15"/>
        <v>-2.3858220553745937E-2</v>
      </c>
      <c r="D992">
        <v>1.6968396691031467E-3</v>
      </c>
    </row>
    <row r="993" spans="1:4">
      <c r="A993" s="3">
        <v>154.87719999999999</v>
      </c>
      <c r="B993" s="4">
        <v>30067.21</v>
      </c>
      <c r="C993" s="10">
        <f t="shared" si="15"/>
        <v>8.9748993782381478E-2</v>
      </c>
      <c r="D993">
        <v>2.0048988000640085E-2</v>
      </c>
    </row>
    <row r="994" spans="1:4">
      <c r="A994" s="3">
        <v>153.3476</v>
      </c>
      <c r="B994" s="4">
        <v>29893.96</v>
      </c>
      <c r="C994" s="10">
        <f t="shared" si="15"/>
        <v>-5.7620909954731415E-3</v>
      </c>
      <c r="D994">
        <v>-9.8762116050650963E-3</v>
      </c>
    </row>
    <row r="995" spans="1:4">
      <c r="A995" s="3">
        <v>155.2269</v>
      </c>
      <c r="B995" s="4">
        <v>31159.62</v>
      </c>
      <c r="C995" s="10">
        <f t="shared" si="15"/>
        <v>4.2338318509826063E-2</v>
      </c>
      <c r="D995">
        <v>1.225516408473299E-2</v>
      </c>
    </row>
    <row r="996" spans="1:4">
      <c r="A996" s="3">
        <v>156.6619</v>
      </c>
      <c r="B996" s="4">
        <v>30690.02</v>
      </c>
      <c r="C996" s="10">
        <f t="shared" si="15"/>
        <v>-1.5070787127699201E-2</v>
      </c>
      <c r="D996">
        <v>9.2445317145417594E-3</v>
      </c>
    </row>
    <row r="997" spans="1:4">
      <c r="A997" s="3">
        <v>152.17490000000001</v>
      </c>
      <c r="B997" s="4">
        <v>30379.81</v>
      </c>
      <c r="C997" s="10">
        <f t="shared" si="15"/>
        <v>-1.0107846133694247E-2</v>
      </c>
      <c r="D997">
        <v>-2.8641296958609556E-2</v>
      </c>
    </row>
    <row r="998" spans="1:4">
      <c r="A998" s="3">
        <v>154.67660000000001</v>
      </c>
      <c r="B998" s="4">
        <v>30602.61</v>
      </c>
      <c r="C998" s="10">
        <f t="shared" si="15"/>
        <v>7.3338180851032072E-3</v>
      </c>
      <c r="D998">
        <v>1.6439636234359276E-2</v>
      </c>
    </row>
    <row r="999" spans="1:4">
      <c r="A999" s="3">
        <v>158.23480000000001</v>
      </c>
      <c r="B999" s="4">
        <v>31588.720000000001</v>
      </c>
      <c r="C999" s="10">
        <f t="shared" si="15"/>
        <v>3.2223068555263766E-2</v>
      </c>
      <c r="D999">
        <v>2.3004126028112845E-2</v>
      </c>
    </row>
    <row r="1000" spans="1:4">
      <c r="A1000" s="3">
        <v>156.05170000000001</v>
      </c>
      <c r="B1000" s="4">
        <v>31648</v>
      </c>
      <c r="C1000" s="10">
        <f t="shared" si="15"/>
        <v>1.8766192488964045E-3</v>
      </c>
      <c r="D1000">
        <v>-1.3796585833204807E-2</v>
      </c>
    </row>
    <row r="1001" spans="1:4">
      <c r="A1001" s="3">
        <v>157.93639999999999</v>
      </c>
      <c r="B1001" s="4">
        <v>30636.71</v>
      </c>
      <c r="C1001" s="10">
        <f t="shared" si="15"/>
        <v>-3.1954309908999015E-2</v>
      </c>
      <c r="D1001">
        <v>1.2077407679634255E-2</v>
      </c>
    </row>
    <row r="1002" spans="1:4">
      <c r="A1002" s="3">
        <v>157.1953</v>
      </c>
      <c r="B1002" s="4">
        <v>31379.55</v>
      </c>
      <c r="C1002" s="10">
        <f t="shared" si="15"/>
        <v>2.424672884262051E-2</v>
      </c>
      <c r="D1002">
        <v>-4.6923951666619527E-3</v>
      </c>
    </row>
    <row r="1003" spans="1:4">
      <c r="A1003" s="3">
        <v>161.31620000000001</v>
      </c>
      <c r="B1003" s="4">
        <v>31863.08</v>
      </c>
      <c r="C1003" s="10">
        <f t="shared" si="15"/>
        <v>1.5409080117465116E-2</v>
      </c>
      <c r="D1003">
        <v>2.6215160376932427E-2</v>
      </c>
    </row>
    <row r="1004" spans="1:4">
      <c r="A1004" s="3">
        <v>166.542</v>
      </c>
      <c r="B1004" s="4">
        <v>31327.22</v>
      </c>
      <c r="C1004" s="10">
        <f t="shared" si="15"/>
        <v>-1.6817583234263623E-2</v>
      </c>
      <c r="D1004">
        <v>3.2394762584290929E-2</v>
      </c>
    </row>
    <row r="1005" spans="1:4">
      <c r="A1005" s="3">
        <v>160.75700000000001</v>
      </c>
      <c r="B1005" s="4">
        <v>31743.08</v>
      </c>
      <c r="C1005" s="10">
        <f t="shared" si="15"/>
        <v>1.3274717641718626E-2</v>
      </c>
      <c r="D1005">
        <v>-3.4735982514921139E-2</v>
      </c>
    </row>
    <row r="1006" spans="1:4">
      <c r="A1006" s="3">
        <v>161.65299999999999</v>
      </c>
      <c r="B1006" s="4">
        <v>32114.52</v>
      </c>
      <c r="C1006" s="10">
        <f t="shared" si="15"/>
        <v>1.1701448000635058E-2</v>
      </c>
      <c r="D1006">
        <v>5.5736297641781479E-3</v>
      </c>
    </row>
    <row r="1007" spans="1:4">
      <c r="A1007" s="3">
        <v>162.05250000000001</v>
      </c>
      <c r="B1007" s="4">
        <v>32720.16</v>
      </c>
      <c r="C1007" s="10">
        <f t="shared" si="15"/>
        <v>1.8858759215457661E-2</v>
      </c>
      <c r="D1007">
        <v>2.4713429382691166E-3</v>
      </c>
    </row>
    <row r="1008" spans="1:4">
      <c r="A1008" s="3">
        <v>162.34989999999999</v>
      </c>
      <c r="B1008" s="4">
        <v>33717.620000000003</v>
      </c>
      <c r="C1008" s="10">
        <f t="shared" si="15"/>
        <v>3.0484569757605183E-2</v>
      </c>
      <c r="D1008">
        <v>1.8352077258911889E-3</v>
      </c>
    </row>
    <row r="1009" spans="1:4">
      <c r="A1009" s="3">
        <v>163.51079999999999</v>
      </c>
      <c r="B1009" s="4">
        <v>31715.35</v>
      </c>
      <c r="C1009" s="10">
        <f t="shared" si="15"/>
        <v>-5.9383491480122376E-2</v>
      </c>
      <c r="D1009">
        <v>7.1506049587957742E-3</v>
      </c>
    </row>
    <row r="1010" spans="1:4">
      <c r="A1010" s="3">
        <v>164.65799999999999</v>
      </c>
      <c r="B1010" s="4">
        <v>31453.51</v>
      </c>
      <c r="C1010" s="10">
        <f t="shared" si="15"/>
        <v>-8.2559391587985042E-3</v>
      </c>
      <c r="D1010">
        <v>7.0160503159424218E-3</v>
      </c>
    </row>
    <row r="1011" spans="1:4">
      <c r="A1011" s="3">
        <v>164.52879999999999</v>
      </c>
      <c r="B1011" s="4">
        <v>31685.75</v>
      </c>
      <c r="C1011" s="10">
        <f t="shared" si="15"/>
        <v>7.3835956622965646E-3</v>
      </c>
      <c r="D1011">
        <v>-7.8465668233549128E-4</v>
      </c>
    </row>
    <row r="1012" spans="1:4">
      <c r="A1012" s="3">
        <v>164.56200000000001</v>
      </c>
      <c r="B1012" s="4">
        <v>31443.38</v>
      </c>
      <c r="C1012" s="10">
        <f t="shared" si="15"/>
        <v>-7.6491798363617393E-3</v>
      </c>
      <c r="D1012">
        <v>2.0178837990687408E-4</v>
      </c>
    </row>
    <row r="1013" spans="1:4">
      <c r="A1013" s="3">
        <v>161.3664</v>
      </c>
      <c r="B1013" s="4">
        <v>31642.7</v>
      </c>
      <c r="C1013" s="10">
        <f t="shared" si="15"/>
        <v>6.339013172248012E-3</v>
      </c>
      <c r="D1013">
        <v>-1.9418820869945751E-2</v>
      </c>
    </row>
    <row r="1014" spans="1:4">
      <c r="A1014" s="3">
        <v>160.9528</v>
      </c>
      <c r="B1014" s="4">
        <v>31561.22</v>
      </c>
      <c r="C1014" s="10">
        <f t="shared" si="15"/>
        <v>-2.5750015011361091E-3</v>
      </c>
      <c r="D1014">
        <v>-2.5631110317885408E-3</v>
      </c>
    </row>
    <row r="1015" spans="1:4">
      <c r="A1015" s="3">
        <v>161.65289999999999</v>
      </c>
      <c r="B1015" s="4">
        <v>31371.119999999999</v>
      </c>
      <c r="C1015" s="10">
        <f t="shared" si="15"/>
        <v>-6.0232145652164958E-3</v>
      </c>
      <c r="D1015">
        <v>4.3497224030895516E-3</v>
      </c>
    </row>
    <row r="1016" spans="1:4">
      <c r="A1016" s="3">
        <v>163.67310000000001</v>
      </c>
      <c r="B1016" s="4">
        <v>32008.61</v>
      </c>
      <c r="C1016" s="10">
        <f t="shared" si="15"/>
        <v>2.032091936787726E-2</v>
      </c>
      <c r="D1016">
        <v>1.2497146664241824E-2</v>
      </c>
    </row>
    <row r="1017" spans="1:4">
      <c r="A1017" s="3">
        <v>165.0581</v>
      </c>
      <c r="B1017" s="4">
        <v>31122.89</v>
      </c>
      <c r="C1017" s="10">
        <f t="shared" si="15"/>
        <v>-2.7671304689581996E-2</v>
      </c>
      <c r="D1017">
        <v>8.4619891723196478E-3</v>
      </c>
    </row>
    <row r="1018" spans="1:4">
      <c r="A1018" s="3">
        <v>165.3503</v>
      </c>
      <c r="B1018" s="4">
        <v>31097.73</v>
      </c>
      <c r="C1018" s="10">
        <f t="shared" si="15"/>
        <v>-8.0840821658913599E-4</v>
      </c>
      <c r="D1018">
        <v>1.7702857357500676E-3</v>
      </c>
    </row>
    <row r="1019" spans="1:4">
      <c r="A1019" s="3">
        <v>166.9143</v>
      </c>
      <c r="B1019" s="4">
        <v>30028.98</v>
      </c>
      <c r="C1019" s="10">
        <f t="shared" si="15"/>
        <v>-3.4367460261568929E-2</v>
      </c>
      <c r="D1019">
        <v>9.4587067577137328E-3</v>
      </c>
    </row>
    <row r="1020" spans="1:4">
      <c r="A1020" s="3">
        <v>164.98840000000001</v>
      </c>
      <c r="B1020" s="4">
        <v>30196.17</v>
      </c>
      <c r="C1020" s="10">
        <f t="shared" si="15"/>
        <v>5.5676216774595303E-3</v>
      </c>
      <c r="D1020">
        <v>-1.1538256458553787E-2</v>
      </c>
    </row>
    <row r="1021" spans="1:4">
      <c r="A1021" s="3">
        <v>167.64869999999999</v>
      </c>
      <c r="B1021" s="4">
        <v>30818.61</v>
      </c>
      <c r="C1021" s="10">
        <f t="shared" si="15"/>
        <v>2.061321021838208E-2</v>
      </c>
      <c r="D1021">
        <v>1.612416388061208E-2</v>
      </c>
    </row>
    <row r="1022" spans="1:4">
      <c r="A1022" s="3">
        <v>168.56020000000001</v>
      </c>
      <c r="B1022" s="4">
        <v>30932.9</v>
      </c>
      <c r="C1022" s="10">
        <f t="shared" si="15"/>
        <v>3.7084735489368559E-3</v>
      </c>
      <c r="D1022">
        <v>5.4369643188406352E-3</v>
      </c>
    </row>
    <row r="1023" spans="1:4">
      <c r="A1023" s="3">
        <v>168.68510000000001</v>
      </c>
      <c r="B1023" s="4">
        <v>30672.59</v>
      </c>
      <c r="C1023" s="10">
        <f t="shared" si="15"/>
        <v>-8.4153118524290093E-3</v>
      </c>
      <c r="D1023">
        <v>7.409815602971323E-4</v>
      </c>
    </row>
    <row r="1024" spans="1:4">
      <c r="A1024" s="3">
        <v>171.04159999999999</v>
      </c>
      <c r="B1024" s="4">
        <v>30609.3</v>
      </c>
      <c r="C1024" s="10">
        <f t="shared" si="15"/>
        <v>-2.0634057965108546E-3</v>
      </c>
      <c r="D1024">
        <v>1.3969817132633426E-2</v>
      </c>
    </row>
    <row r="1025" spans="1:4">
      <c r="A1025" s="3">
        <v>172.15559999999999</v>
      </c>
      <c r="B1025" s="4">
        <v>31605.22</v>
      </c>
      <c r="C1025" s="10">
        <f t="shared" si="15"/>
        <v>3.2536516679571303E-2</v>
      </c>
      <c r="D1025">
        <v>6.5130354253000698E-3</v>
      </c>
    </row>
    <row r="1026" spans="1:4">
      <c r="A1026" s="3">
        <v>173.0472</v>
      </c>
      <c r="B1026" s="4">
        <v>32200.59</v>
      </c>
      <c r="C1026" s="10">
        <f t="shared" si="15"/>
        <v>1.8837710985716884E-2</v>
      </c>
      <c r="D1026">
        <v>5.1790357095558388E-3</v>
      </c>
    </row>
    <row r="1027" spans="1:4">
      <c r="A1027" s="3">
        <v>174.69810000000001</v>
      </c>
      <c r="B1027" s="4">
        <v>32424.1</v>
      </c>
      <c r="C1027" s="10">
        <f t="shared" si="15"/>
        <v>6.9411771647661857E-3</v>
      </c>
      <c r="D1027">
        <v>9.5401716988197851E-3</v>
      </c>
    </row>
    <row r="1028" spans="1:4">
      <c r="A1028" s="3">
        <v>176.65119999999999</v>
      </c>
      <c r="B1028" s="4">
        <v>33303.519999999997</v>
      </c>
      <c r="C1028" s="10">
        <f t="shared" si="15"/>
        <v>2.7122418201276158E-2</v>
      </c>
      <c r="D1028">
        <v>1.1179858281229032E-2</v>
      </c>
    </row>
    <row r="1029" spans="1:4">
      <c r="A1029" s="3">
        <v>179.9973</v>
      </c>
      <c r="B1029" s="4">
        <v>33825.53</v>
      </c>
      <c r="C1029" s="10">
        <f t="shared" ref="C1029:C1092" si="16">(B1029-B1028)/B1028</f>
        <v>1.5674319111012951E-2</v>
      </c>
      <c r="D1029">
        <v>1.8941846984339802E-2</v>
      </c>
    </row>
    <row r="1030" spans="1:4">
      <c r="A1030" s="3">
        <v>178.70529999999999</v>
      </c>
      <c r="B1030" s="4">
        <v>34109.54</v>
      </c>
      <c r="C1030" s="10">
        <f t="shared" si="16"/>
        <v>8.3963207671839003E-3</v>
      </c>
      <c r="D1030">
        <v>-7.1778854460594777E-3</v>
      </c>
    </row>
    <row r="1031" spans="1:4">
      <c r="A1031" s="3">
        <v>179.8289</v>
      </c>
      <c r="B1031" s="4">
        <v>33980.699999999997</v>
      </c>
      <c r="C1031" s="10">
        <f t="shared" si="16"/>
        <v>-3.7772423785252976E-3</v>
      </c>
      <c r="D1031">
        <v>6.2874464271625427E-3</v>
      </c>
    </row>
    <row r="1032" spans="1:4">
      <c r="A1032" s="3">
        <v>175.33199999999999</v>
      </c>
      <c r="B1032" s="4">
        <v>34287.24</v>
      </c>
      <c r="C1032" s="10">
        <f t="shared" si="16"/>
        <v>9.0210030988178841E-3</v>
      </c>
      <c r="D1032">
        <v>-2.5006547890800705E-2</v>
      </c>
    </row>
    <row r="1033" spans="1:4">
      <c r="A1033" s="3">
        <v>174.85130000000001</v>
      </c>
      <c r="B1033" s="4">
        <v>34370.58</v>
      </c>
      <c r="C1033" s="10">
        <f t="shared" si="16"/>
        <v>2.4306418364383889E-3</v>
      </c>
      <c r="D1033">
        <v>-2.7416558300822702E-3</v>
      </c>
    </row>
    <row r="1034" spans="1:4">
      <c r="A1034" s="3">
        <v>174.55330000000001</v>
      </c>
      <c r="B1034" s="4">
        <v>33956.69</v>
      </c>
      <c r="C1034" s="10">
        <f t="shared" si="16"/>
        <v>-1.2041984743929238E-2</v>
      </c>
      <c r="D1034">
        <v>-1.7043053154308936E-3</v>
      </c>
    </row>
    <row r="1035" spans="1:4">
      <c r="A1035" s="3">
        <v>176.42259999999999</v>
      </c>
      <c r="B1035" s="4">
        <v>34247.050000000003</v>
      </c>
      <c r="C1035" s="10">
        <f t="shared" si="16"/>
        <v>8.5508923278446915E-3</v>
      </c>
      <c r="D1035">
        <v>1.0709049900517385E-2</v>
      </c>
    </row>
    <row r="1036" spans="1:4">
      <c r="A1036" s="3">
        <v>177.15350000000001</v>
      </c>
      <c r="B1036" s="4">
        <v>33538.370000000003</v>
      </c>
      <c r="C1036" s="10">
        <f t="shared" si="16"/>
        <v>-2.0693169192674995E-2</v>
      </c>
      <c r="D1036">
        <v>4.1428932574399183E-3</v>
      </c>
    </row>
    <row r="1037" spans="1:4">
      <c r="A1037" s="3">
        <v>177.92789999999999</v>
      </c>
      <c r="B1037" s="4">
        <v>33780.89</v>
      </c>
      <c r="C1037" s="10">
        <f t="shared" si="16"/>
        <v>7.2311206537466425E-3</v>
      </c>
      <c r="D1037">
        <v>4.3713502696812977E-3</v>
      </c>
    </row>
    <row r="1038" spans="1:4">
      <c r="A1038" s="3">
        <v>176.70179999999999</v>
      </c>
      <c r="B1038" s="4">
        <v>33228.800000000003</v>
      </c>
      <c r="C1038" s="10">
        <f t="shared" si="16"/>
        <v>-1.6343263898612397E-2</v>
      </c>
      <c r="D1038">
        <v>-6.8909934866875988E-3</v>
      </c>
    </row>
    <row r="1039" spans="1:4">
      <c r="A1039" s="3">
        <v>177.6807</v>
      </c>
      <c r="B1039" s="4">
        <v>33605.22</v>
      </c>
      <c r="C1039" s="10">
        <f t="shared" si="16"/>
        <v>1.1328124999999946E-2</v>
      </c>
      <c r="D1039">
        <v>5.5398416994054964E-3</v>
      </c>
    </row>
    <row r="1040" spans="1:4">
      <c r="A1040" s="3">
        <v>180.30439999999999</v>
      </c>
      <c r="B1040" s="4">
        <v>33507.919999999998</v>
      </c>
      <c r="C1040" s="10">
        <f t="shared" si="16"/>
        <v>-2.8953835148230814E-3</v>
      </c>
      <c r="D1040">
        <v>1.4766375864120218E-2</v>
      </c>
    </row>
    <row r="1041" spans="1:4">
      <c r="A1041" s="3">
        <v>177.65350000000001</v>
      </c>
      <c r="B1041" s="4">
        <v>34208.050000000003</v>
      </c>
      <c r="C1041" s="10">
        <f t="shared" si="16"/>
        <v>2.0894463159754611E-2</v>
      </c>
      <c r="D1041">
        <v>-1.4702358899727232E-2</v>
      </c>
    </row>
    <row r="1042" spans="1:4">
      <c r="A1042" s="3">
        <v>176.96799999999999</v>
      </c>
      <c r="B1042" s="4">
        <v>34731.730000000003</v>
      </c>
      <c r="C1042" s="10">
        <f t="shared" si="16"/>
        <v>1.5308677343490795E-2</v>
      </c>
      <c r="D1042">
        <v>-3.8586349269787469E-3</v>
      </c>
    </row>
    <row r="1043" spans="1:4">
      <c r="A1043" s="3">
        <v>180.80529999999999</v>
      </c>
      <c r="B1043" s="4">
        <v>34911.32</v>
      </c>
      <c r="C1043" s="10">
        <f t="shared" si="16"/>
        <v>5.1707761174003275E-3</v>
      </c>
      <c r="D1043">
        <v>2.168358121242258E-2</v>
      </c>
    </row>
    <row r="1044" spans="1:4">
      <c r="A1044" s="3">
        <v>179.65110000000001</v>
      </c>
      <c r="B1044" s="4">
        <v>35430.43</v>
      </c>
      <c r="C1044" s="10">
        <f t="shared" si="16"/>
        <v>1.4869389069218825E-2</v>
      </c>
      <c r="D1044">
        <v>-6.3836624258247661E-3</v>
      </c>
    </row>
    <row r="1045" spans="1:4">
      <c r="A1045" s="3">
        <v>180.4727</v>
      </c>
      <c r="B1045" s="4">
        <v>34868.980000000003</v>
      </c>
      <c r="C1045" s="10">
        <f t="shared" si="16"/>
        <v>-1.5846547727475988E-2</v>
      </c>
      <c r="D1045">
        <v>4.5733090418037482E-3</v>
      </c>
    </row>
    <row r="1046" spans="1:4">
      <c r="A1046" s="3">
        <v>180.44730000000001</v>
      </c>
      <c r="B1046" s="4">
        <v>34842.1</v>
      </c>
      <c r="C1046" s="10">
        <f t="shared" si="16"/>
        <v>-7.7088575576356557E-4</v>
      </c>
      <c r="D1046">
        <v>-1.4074150827238989E-4</v>
      </c>
    </row>
    <row r="1047" spans="1:4">
      <c r="A1047" s="3">
        <v>183.2252</v>
      </c>
      <c r="B1047" s="4">
        <v>35171.269999999997</v>
      </c>
      <c r="C1047" s="10">
        <f t="shared" si="16"/>
        <v>9.4474787685012752E-3</v>
      </c>
      <c r="D1047">
        <v>1.5394522389639457E-2</v>
      </c>
    </row>
    <row r="1048" spans="1:4">
      <c r="A1048" s="3">
        <v>184.66470000000001</v>
      </c>
      <c r="B1048" s="4">
        <v>34961.519999999997</v>
      </c>
      <c r="C1048" s="10">
        <f t="shared" si="16"/>
        <v>-5.9636743285073303E-3</v>
      </c>
      <c r="D1048">
        <v>7.8564520600878564E-3</v>
      </c>
    </row>
    <row r="1049" spans="1:4">
      <c r="A1049" s="3">
        <v>186.5181</v>
      </c>
      <c r="B1049" s="4">
        <v>34915.800000000003</v>
      </c>
      <c r="C1049" s="10">
        <f t="shared" si="16"/>
        <v>-1.3077234628240961E-3</v>
      </c>
      <c r="D1049">
        <v>1.0036568981510778E-2</v>
      </c>
    </row>
    <row r="1050" spans="1:4">
      <c r="A1050" s="3">
        <v>188.94970000000001</v>
      </c>
      <c r="B1050" s="4">
        <v>35414.449999999997</v>
      </c>
      <c r="C1050" s="10">
        <f t="shared" si="16"/>
        <v>1.4281500065872589E-2</v>
      </c>
      <c r="D1050">
        <v>1.3036804470987014E-2</v>
      </c>
    </row>
    <row r="1051" spans="1:4">
      <c r="A1051" s="3">
        <v>187.4913</v>
      </c>
      <c r="B1051" s="4">
        <v>35843.699999999997</v>
      </c>
      <c r="C1051" s="10">
        <f t="shared" si="16"/>
        <v>1.2120758616892258E-2</v>
      </c>
      <c r="D1051">
        <v>-7.718456287572892E-3</v>
      </c>
    </row>
    <row r="1052" spans="1:4">
      <c r="A1052" s="3">
        <v>188.75550000000001</v>
      </c>
      <c r="B1052" s="4">
        <v>36021.42</v>
      </c>
      <c r="C1052" s="10">
        <f t="shared" si="16"/>
        <v>4.9581934900694178E-3</v>
      </c>
      <c r="D1052">
        <v>6.7427128618768803E-3</v>
      </c>
    </row>
    <row r="1053" spans="1:4">
      <c r="A1053" s="3">
        <v>188.84780000000001</v>
      </c>
      <c r="B1053" s="4">
        <v>36487.279999999999</v>
      </c>
      <c r="C1053" s="10">
        <f t="shared" si="16"/>
        <v>1.2932860503555956E-2</v>
      </c>
      <c r="D1053">
        <v>4.88992373732127E-4</v>
      </c>
    </row>
    <row r="1054" spans="1:4">
      <c r="A1054" s="3">
        <v>190.3503</v>
      </c>
      <c r="B1054" s="4">
        <v>36674.519999999997</v>
      </c>
      <c r="C1054" s="10">
        <f t="shared" si="16"/>
        <v>5.1316513590489062E-3</v>
      </c>
      <c r="D1054">
        <v>7.9561424596950436E-3</v>
      </c>
    </row>
    <row r="1055" spans="1:4">
      <c r="A1055" s="3">
        <v>189.64009999999999</v>
      </c>
      <c r="B1055" s="4">
        <v>36329.01</v>
      </c>
      <c r="C1055" s="10">
        <f t="shared" si="16"/>
        <v>-9.4209821969038661E-3</v>
      </c>
      <c r="D1055">
        <v>-3.7310159216981248E-3</v>
      </c>
    </row>
    <row r="1056" spans="1:4">
      <c r="A1056" s="3">
        <v>194.32830000000001</v>
      </c>
      <c r="B1056" s="4">
        <v>36737.69</v>
      </c>
      <c r="C1056" s="10">
        <f t="shared" si="16"/>
        <v>1.1249411971314393E-2</v>
      </c>
      <c r="D1056">
        <v>2.47215646901685E-2</v>
      </c>
    </row>
    <row r="1057" spans="1:4">
      <c r="A1057" s="3">
        <v>199.55699999999999</v>
      </c>
      <c r="B1057" s="4">
        <v>36594.33</v>
      </c>
      <c r="C1057" s="10">
        <f t="shared" si="16"/>
        <v>-3.9022595051567089E-3</v>
      </c>
      <c r="D1057">
        <v>2.6906528796886375E-2</v>
      </c>
    </row>
    <row r="1058" spans="1:4">
      <c r="A1058" s="3">
        <v>199.72130000000001</v>
      </c>
      <c r="B1058" s="4">
        <v>36693.69</v>
      </c>
      <c r="C1058" s="10">
        <f t="shared" si="16"/>
        <v>2.7151747278881884E-3</v>
      </c>
      <c r="D1058">
        <v>8.2332366191126174E-4</v>
      </c>
    </row>
    <row r="1059" spans="1:4">
      <c r="A1059" s="3">
        <v>204.37860000000001</v>
      </c>
      <c r="B1059" s="4">
        <v>36033.06</v>
      </c>
      <c r="C1059" s="10">
        <f t="shared" si="16"/>
        <v>-1.8003912934349327E-2</v>
      </c>
      <c r="D1059">
        <v>2.3318995019559717E-2</v>
      </c>
    </row>
    <row r="1060" spans="1:4">
      <c r="A1060" s="3">
        <v>204.35929999999999</v>
      </c>
      <c r="B1060" s="4">
        <v>36051.81</v>
      </c>
      <c r="C1060" s="10">
        <f t="shared" si="16"/>
        <v>5.2035547355678375E-4</v>
      </c>
      <c r="D1060">
        <v>-9.4432587364897381E-5</v>
      </c>
    </row>
    <row r="1061" spans="1:4">
      <c r="A1061" s="3">
        <v>202.9033</v>
      </c>
      <c r="B1061" s="4">
        <v>36471.68</v>
      </c>
      <c r="C1061" s="10">
        <f t="shared" si="16"/>
        <v>1.1646294596582047E-2</v>
      </c>
      <c r="D1061">
        <v>-7.1247063382972485E-3</v>
      </c>
    </row>
    <row r="1062" spans="1:4">
      <c r="A1062" s="3">
        <v>202.43799999999999</v>
      </c>
      <c r="B1062" s="4">
        <v>37020.14</v>
      </c>
      <c r="C1062" s="10">
        <f t="shared" si="16"/>
        <v>1.5037969185954667E-2</v>
      </c>
      <c r="D1062">
        <v>-2.2932106082060436E-3</v>
      </c>
    </row>
    <row r="1063" spans="1:4">
      <c r="A1063" s="3">
        <v>203.4196</v>
      </c>
      <c r="B1063" s="4">
        <v>37418.99</v>
      </c>
      <c r="C1063" s="10">
        <f t="shared" si="16"/>
        <v>1.0773865252805596E-2</v>
      </c>
      <c r="D1063">
        <v>4.84889200644155E-3</v>
      </c>
    </row>
    <row r="1064" spans="1:4">
      <c r="A1064" s="3">
        <v>207.7901</v>
      </c>
      <c r="B1064" s="4">
        <v>37930.33</v>
      </c>
      <c r="C1064" s="10">
        <f t="shared" si="16"/>
        <v>1.3665253925881051E-2</v>
      </c>
      <c r="D1064">
        <v>2.1485146957323644E-2</v>
      </c>
    </row>
    <row r="1065" spans="1:4">
      <c r="A1065" s="3">
        <v>210.36779999999999</v>
      </c>
      <c r="B1065" s="4">
        <v>37871.519999999997</v>
      </c>
      <c r="C1065" s="10">
        <f t="shared" si="16"/>
        <v>-1.5504742510809937E-3</v>
      </c>
      <c r="D1065">
        <v>1.2405307086333724E-2</v>
      </c>
    </row>
    <row r="1066" spans="1:4">
      <c r="A1066" s="3">
        <v>209.7227</v>
      </c>
      <c r="B1066" s="4">
        <v>38140.47</v>
      </c>
      <c r="C1066" s="10">
        <f t="shared" si="16"/>
        <v>7.1016426063702856E-3</v>
      </c>
      <c r="D1066">
        <v>-3.0665339467351236E-3</v>
      </c>
    </row>
    <row r="1067" spans="1:4">
      <c r="A1067" s="3">
        <v>211.20400000000001</v>
      </c>
      <c r="B1067" s="4">
        <v>38128.9</v>
      </c>
      <c r="C1067" s="10">
        <f t="shared" si="16"/>
        <v>-3.0335231841662434E-4</v>
      </c>
      <c r="D1067">
        <v>7.0631362270274249E-3</v>
      </c>
    </row>
    <row r="1068" spans="1:4">
      <c r="A1068" s="3">
        <v>212.05240000000001</v>
      </c>
      <c r="B1068" s="4">
        <v>37934.730000000003</v>
      </c>
      <c r="C1068" s="10">
        <f t="shared" si="16"/>
        <v>-5.0924626726708156E-3</v>
      </c>
      <c r="D1068">
        <v>4.016969375579999E-3</v>
      </c>
    </row>
    <row r="1069" spans="1:4">
      <c r="A1069" s="3">
        <v>211.6405</v>
      </c>
      <c r="B1069" s="4">
        <v>38492.949999999997</v>
      </c>
      <c r="C1069" s="10">
        <f t="shared" si="16"/>
        <v>1.4715275421757157E-2</v>
      </c>
      <c r="D1069">
        <v>-1.9424444146824218E-3</v>
      </c>
    </row>
    <row r="1070" spans="1:4">
      <c r="A1070" s="3">
        <v>210.6968</v>
      </c>
      <c r="B1070" s="4">
        <v>38071.129999999997</v>
      </c>
      <c r="C1070" s="10">
        <f t="shared" si="16"/>
        <v>-1.0958370298976819E-2</v>
      </c>
      <c r="D1070">
        <v>-4.4589764246446536E-3</v>
      </c>
    </row>
    <row r="1071" spans="1:4">
      <c r="A1071" s="3">
        <v>211.4049</v>
      </c>
      <c r="B1071" s="4">
        <v>37736.07</v>
      </c>
      <c r="C1071" s="10">
        <f t="shared" si="16"/>
        <v>-8.8008945360959264E-3</v>
      </c>
      <c r="D1071">
        <v>3.360753461846605E-3</v>
      </c>
    </row>
    <row r="1072" spans="1:4">
      <c r="A1072" s="3">
        <v>214.45519999999999</v>
      </c>
      <c r="B1072" s="4">
        <v>37606.89</v>
      </c>
      <c r="C1072" s="10">
        <f t="shared" si="16"/>
        <v>-3.4232499568715101E-3</v>
      </c>
      <c r="D1072">
        <v>1.4428710025169676E-2</v>
      </c>
    </row>
    <row r="1073" spans="1:4">
      <c r="A1073" s="3">
        <v>212.16470000000001</v>
      </c>
      <c r="B1073" s="4">
        <v>36939.599999999999</v>
      </c>
      <c r="C1073" s="10">
        <f t="shared" si="16"/>
        <v>-1.7743823006901152E-2</v>
      </c>
      <c r="D1073">
        <v>-1.0680552395092217E-2</v>
      </c>
    </row>
    <row r="1074" spans="1:4">
      <c r="A1074" s="3">
        <v>213.184</v>
      </c>
      <c r="B1074" s="4">
        <v>37687.910000000003</v>
      </c>
      <c r="C1074" s="10">
        <f t="shared" si="16"/>
        <v>2.0257663862088517E-2</v>
      </c>
      <c r="D1074">
        <v>4.8042864812100549E-3</v>
      </c>
    </row>
    <row r="1075" spans="1:4">
      <c r="A1075" s="3">
        <v>211.29599999999999</v>
      </c>
      <c r="B1075" s="4">
        <v>37663.33</v>
      </c>
      <c r="C1075" s="10">
        <f t="shared" si="16"/>
        <v>-6.5219854324640835E-4</v>
      </c>
      <c r="D1075">
        <v>-8.8561993395377004E-3</v>
      </c>
    </row>
    <row r="1076" spans="1:4">
      <c r="A1076" s="3">
        <v>212.85079999999999</v>
      </c>
      <c r="B1076" s="4">
        <v>38025.449999999997</v>
      </c>
      <c r="C1076" s="10">
        <f t="shared" si="16"/>
        <v>9.6146570151921067E-3</v>
      </c>
      <c r="D1076">
        <v>7.3583976980160547E-3</v>
      </c>
    </row>
    <row r="1077" spans="1:4">
      <c r="A1077" s="3">
        <v>213.11109999999999</v>
      </c>
      <c r="B1077" s="4">
        <v>38040.57</v>
      </c>
      <c r="C1077" s="10">
        <f t="shared" si="16"/>
        <v>3.9762843043284488E-4</v>
      </c>
      <c r="D1077">
        <v>1.2229223474847211E-3</v>
      </c>
    </row>
    <row r="1078" spans="1:4">
      <c r="A1078" s="3">
        <v>212.11109999999999</v>
      </c>
      <c r="B1078" s="4">
        <v>38182.080000000002</v>
      </c>
      <c r="C1078" s="10">
        <f t="shared" si="16"/>
        <v>3.7199758047790042E-3</v>
      </c>
      <c r="D1078">
        <v>-4.6923881487167963E-3</v>
      </c>
    </row>
    <row r="1079" spans="1:4">
      <c r="A1079" s="3">
        <v>214.12309999999999</v>
      </c>
      <c r="B1079" s="4">
        <v>38407.01</v>
      </c>
      <c r="C1079" s="10">
        <f t="shared" si="16"/>
        <v>5.8909834142089768E-3</v>
      </c>
      <c r="D1079">
        <v>9.4855950490096968E-3</v>
      </c>
    </row>
    <row r="1080" spans="1:4">
      <c r="A1080" s="3">
        <v>214.5153</v>
      </c>
      <c r="B1080" s="4">
        <v>38369.629999999997</v>
      </c>
      <c r="C1080" s="10">
        <f t="shared" si="16"/>
        <v>-9.7325982939064132E-4</v>
      </c>
      <c r="D1080">
        <v>1.8316566498430228E-3</v>
      </c>
    </row>
    <row r="1081" spans="1:4">
      <c r="A1081" s="3">
        <v>213.8409</v>
      </c>
      <c r="B1081" s="4">
        <v>38310.49</v>
      </c>
      <c r="C1081" s="10">
        <f t="shared" si="16"/>
        <v>-1.5413231766894656E-3</v>
      </c>
      <c r="D1081">
        <v>-3.1438316987179539E-3</v>
      </c>
    </row>
    <row r="1082" spans="1:4">
      <c r="A1082" s="3">
        <v>213.4323</v>
      </c>
      <c r="B1082" s="4">
        <v>37877.339999999997</v>
      </c>
      <c r="C1082" s="10">
        <f t="shared" si="16"/>
        <v>-1.1306302790697834E-2</v>
      </c>
      <c r="D1082">
        <v>-1.9107663688284465E-3</v>
      </c>
    </row>
    <row r="1083" spans="1:4">
      <c r="A1083" s="3">
        <v>213.059</v>
      </c>
      <c r="B1083" s="4">
        <v>38050.78</v>
      </c>
      <c r="C1083" s="10">
        <f t="shared" si="16"/>
        <v>4.5789910273530913E-3</v>
      </c>
      <c r="D1083">
        <v>-1.7490323629553747E-3</v>
      </c>
    </row>
    <row r="1084" spans="1:4">
      <c r="A1084" s="3">
        <v>213.31739999999999</v>
      </c>
      <c r="B1084" s="4">
        <v>38528.32</v>
      </c>
      <c r="C1084" s="10">
        <f t="shared" si="16"/>
        <v>1.2550071246896933E-2</v>
      </c>
      <c r="D1084">
        <v>1.2128095973415562E-3</v>
      </c>
    </row>
    <row r="1085" spans="1:4">
      <c r="A1085" s="3">
        <v>213.63079999999999</v>
      </c>
      <c r="B1085" s="4">
        <v>38614.79</v>
      </c>
      <c r="C1085" s="10">
        <f t="shared" si="16"/>
        <v>2.244323136851053E-3</v>
      </c>
      <c r="D1085">
        <v>1.4691722288008454E-3</v>
      </c>
    </row>
    <row r="1086" spans="1:4">
      <c r="A1086" s="3">
        <v>216.23830000000001</v>
      </c>
      <c r="B1086" s="4">
        <v>38220.39</v>
      </c>
      <c r="C1086" s="10">
        <f t="shared" si="16"/>
        <v>-1.0213703091483896E-2</v>
      </c>
      <c r="D1086">
        <v>1.2205637014887442E-2</v>
      </c>
    </row>
    <row r="1087" spans="1:4">
      <c r="A1087" s="3">
        <v>215.70259999999999</v>
      </c>
      <c r="B1087" s="4">
        <v>38434.720000000001</v>
      </c>
      <c r="C1087" s="10">
        <f t="shared" si="16"/>
        <v>5.6077397431057545E-3</v>
      </c>
      <c r="D1087">
        <v>-2.4773594686973576E-3</v>
      </c>
    </row>
    <row r="1088" spans="1:4">
      <c r="A1088" s="3">
        <v>215.8297</v>
      </c>
      <c r="B1088" s="4">
        <v>38799.08</v>
      </c>
      <c r="C1088" s="10">
        <f t="shared" si="16"/>
        <v>9.47997019361662E-3</v>
      </c>
      <c r="D1088">
        <v>5.89237218281156E-4</v>
      </c>
    </row>
    <row r="1089" spans="1:4">
      <c r="A1089" s="3">
        <v>214.214</v>
      </c>
      <c r="B1089" s="4">
        <v>38843.879999999997</v>
      </c>
      <c r="C1089" s="10">
        <f t="shared" si="16"/>
        <v>1.1546665539491048E-3</v>
      </c>
      <c r="D1089">
        <v>-7.4859947449308593E-3</v>
      </c>
    </row>
    <row r="1090" spans="1:4">
      <c r="A1090" s="3">
        <v>214.14519999999999</v>
      </c>
      <c r="B1090" s="4">
        <v>39073.919999999998</v>
      </c>
      <c r="C1090" s="10">
        <f t="shared" si="16"/>
        <v>5.9221684342553029E-3</v>
      </c>
      <c r="D1090">
        <v>-3.2117415294990141E-4</v>
      </c>
    </row>
    <row r="1091" spans="1:4">
      <c r="A1091" s="3">
        <v>217.42670000000001</v>
      </c>
      <c r="B1091" s="4">
        <v>39113.47</v>
      </c>
      <c r="C1091" s="10">
        <f t="shared" si="16"/>
        <v>1.0121840859581765E-3</v>
      </c>
      <c r="D1091">
        <v>1.5323714937341686E-2</v>
      </c>
    </row>
    <row r="1092" spans="1:4">
      <c r="A1092" s="3">
        <v>216.52529999999999</v>
      </c>
      <c r="B1092" s="4">
        <v>39467.31</v>
      </c>
      <c r="C1092" s="10">
        <f t="shared" si="16"/>
        <v>9.0464998375239143E-3</v>
      </c>
      <c r="D1092">
        <v>-4.1457649865449999E-3</v>
      </c>
    </row>
    <row r="1093" spans="1:4">
      <c r="A1093" s="3">
        <v>213.16579999999999</v>
      </c>
      <c r="B1093" s="4">
        <v>38628.29</v>
      </c>
      <c r="C1093" s="10">
        <f t="shared" ref="C1093:C1156" si="17">(B1093-B1092)/B1092</f>
        <v>-2.1258606173058078E-2</v>
      </c>
      <c r="D1093">
        <v>-1.5515507887530913E-2</v>
      </c>
    </row>
    <row r="1094" spans="1:4">
      <c r="A1094" s="3">
        <v>214.0213</v>
      </c>
      <c r="B1094" s="4">
        <v>38900.800000000003</v>
      </c>
      <c r="C1094" s="10">
        <f t="shared" si="17"/>
        <v>7.0546741779147363E-3</v>
      </c>
      <c r="D1094">
        <v>4.0133079509002212E-3</v>
      </c>
    </row>
    <row r="1095" spans="1:4">
      <c r="A1095" s="3">
        <v>214.14699999999999</v>
      </c>
      <c r="B1095" s="4">
        <v>39086.03</v>
      </c>
      <c r="C1095" s="10">
        <f t="shared" si="17"/>
        <v>4.7615987331879016E-3</v>
      </c>
      <c r="D1095">
        <v>5.8732471954891792E-4</v>
      </c>
    </row>
    <row r="1096" spans="1:4">
      <c r="A1096" s="3">
        <v>213.74160000000001</v>
      </c>
      <c r="B1096" s="4">
        <v>38990.94</v>
      </c>
      <c r="C1096" s="10">
        <f t="shared" si="17"/>
        <v>-2.4328385359167074E-3</v>
      </c>
      <c r="D1096">
        <v>-1.8930921283043236E-3</v>
      </c>
    </row>
    <row r="1097" spans="1:4">
      <c r="A1097" s="3">
        <v>214.30359999999999</v>
      </c>
      <c r="B1097" s="4">
        <v>38357.18</v>
      </c>
      <c r="C1097" s="10">
        <f t="shared" si="17"/>
        <v>-1.6254032347001689E-2</v>
      </c>
      <c r="D1097">
        <v>2.6293430946525307E-3</v>
      </c>
    </row>
    <row r="1098" spans="1:4">
      <c r="A1098" s="3">
        <v>214.99680000000001</v>
      </c>
      <c r="B1098" s="4">
        <v>38417.230000000003</v>
      </c>
      <c r="C1098" s="10">
        <f t="shared" si="17"/>
        <v>1.5655478322442607E-3</v>
      </c>
      <c r="D1098">
        <v>3.2346633467660773E-3</v>
      </c>
    </row>
    <row r="1099" spans="1:4">
      <c r="A1099" s="3">
        <v>221.53659999999999</v>
      </c>
      <c r="B1099" s="4">
        <v>38365.35</v>
      </c>
      <c r="C1099" s="10">
        <f t="shared" si="17"/>
        <v>-1.3504357289686074E-3</v>
      </c>
      <c r="D1099">
        <v>3.0418127153520356E-2</v>
      </c>
    </row>
    <row r="1100" spans="1:4">
      <c r="A1100" s="3">
        <v>223.74350000000001</v>
      </c>
      <c r="B1100" s="4">
        <v>38193.919999999998</v>
      </c>
      <c r="C1100" s="10">
        <f t="shared" si="17"/>
        <v>-4.468354908791404E-3</v>
      </c>
      <c r="D1100">
        <v>9.9617850955554012E-3</v>
      </c>
    </row>
    <row r="1101" spans="1:4">
      <c r="A1101" s="3">
        <v>224.86359999999999</v>
      </c>
      <c r="B1101" s="4">
        <v>38840.32</v>
      </c>
      <c r="C1101" s="10">
        <f t="shared" si="17"/>
        <v>1.6924159656824998E-2</v>
      </c>
      <c r="D1101">
        <v>5.0061789504498647E-3</v>
      </c>
    </row>
    <row r="1102" spans="1:4">
      <c r="A1102" s="3">
        <v>227.41820000000001</v>
      </c>
      <c r="B1102" s="4">
        <v>38854.550000000003</v>
      </c>
      <c r="C1102" s="10">
        <f t="shared" si="17"/>
        <v>3.6637185275515755E-4</v>
      </c>
      <c r="D1102">
        <v>1.1360664865278427E-2</v>
      </c>
    </row>
    <row r="1103" spans="1:4">
      <c r="A1103" s="3">
        <v>226.7167</v>
      </c>
      <c r="B1103" s="4">
        <v>38756.629999999997</v>
      </c>
      <c r="C1103" s="10">
        <f t="shared" si="17"/>
        <v>-2.5201681656332534E-3</v>
      </c>
      <c r="D1103">
        <v>-3.0846255928505721E-3</v>
      </c>
    </row>
    <row r="1104" spans="1:4">
      <c r="A1104" s="3">
        <v>225.22020000000001</v>
      </c>
      <c r="B1104" s="4">
        <v>39044.35</v>
      </c>
      <c r="C1104" s="10">
        <f t="shared" si="17"/>
        <v>7.4237620763209075E-3</v>
      </c>
      <c r="D1104">
        <v>-6.6007488641110137E-3</v>
      </c>
    </row>
    <row r="1105" spans="1:4">
      <c r="A1105" s="3">
        <v>226.86369999999999</v>
      </c>
      <c r="B1105" s="4">
        <v>39302.85</v>
      </c>
      <c r="C1105" s="10">
        <f t="shared" si="17"/>
        <v>6.6206762310039736E-3</v>
      </c>
      <c r="D1105">
        <v>7.2973028174204129E-3</v>
      </c>
    </row>
    <row r="1106" spans="1:4">
      <c r="A1106" s="3">
        <v>224.46469999999999</v>
      </c>
      <c r="B1106" s="4">
        <v>38979.85</v>
      </c>
      <c r="C1106" s="10">
        <f t="shared" si="17"/>
        <v>-8.2182335377714334E-3</v>
      </c>
      <c r="D1106">
        <v>-1.0574631375579261E-2</v>
      </c>
    </row>
    <row r="1107" spans="1:4">
      <c r="A1107" s="3">
        <v>218.24359999999999</v>
      </c>
      <c r="B1107" s="4">
        <v>38845.82</v>
      </c>
      <c r="C1107" s="10">
        <f t="shared" si="17"/>
        <v>-3.4384431956510568E-3</v>
      </c>
      <c r="D1107">
        <v>-2.7715271042618315E-2</v>
      </c>
    </row>
    <row r="1108" spans="1:4">
      <c r="A1108" s="3">
        <v>224.74090000000001</v>
      </c>
      <c r="B1108" s="4">
        <v>38034.14</v>
      </c>
      <c r="C1108" s="10">
        <f t="shared" si="17"/>
        <v>-2.0894912245384454E-2</v>
      </c>
      <c r="D1108">
        <v>2.9770861551037576E-2</v>
      </c>
    </row>
    <row r="1109" spans="1:4">
      <c r="A1109" s="3">
        <v>226.72669999999999</v>
      </c>
      <c r="B1109" s="4">
        <v>37734.080000000002</v>
      </c>
      <c r="C1109" s="10">
        <f t="shared" si="17"/>
        <v>-7.889227941002417E-3</v>
      </c>
      <c r="D1109">
        <v>8.8359528683919272E-3</v>
      </c>
    </row>
    <row r="1110" spans="1:4">
      <c r="A1110" s="3">
        <v>225.9973</v>
      </c>
      <c r="B1110" s="4">
        <v>37668.42</v>
      </c>
      <c r="C1110" s="10">
        <f t="shared" si="17"/>
        <v>-1.7400715745555077E-3</v>
      </c>
      <c r="D1110">
        <v>-3.2170891209548692E-3</v>
      </c>
    </row>
    <row r="1111" spans="1:4">
      <c r="A1111" s="3">
        <v>225.9</v>
      </c>
      <c r="B1111" s="4">
        <v>36553.599999999999</v>
      </c>
      <c r="C1111" s="10">
        <f t="shared" si="17"/>
        <v>-2.9595613513919612E-2</v>
      </c>
      <c r="D1111">
        <v>-4.3053611702436245E-4</v>
      </c>
    </row>
    <row r="1112" spans="1:4">
      <c r="A1112" s="3">
        <v>227.70480000000001</v>
      </c>
      <c r="B1112" s="4">
        <v>37388.660000000003</v>
      </c>
      <c r="C1112" s="10">
        <f t="shared" si="17"/>
        <v>2.2844808719250771E-2</v>
      </c>
      <c r="D1112">
        <v>7.9893758300132803E-3</v>
      </c>
    </row>
    <row r="1113" spans="1:4">
      <c r="A1113" s="3">
        <v>231.2174</v>
      </c>
      <c r="B1113" s="4">
        <v>37981.629999999997</v>
      </c>
      <c r="C1113" s="10">
        <f t="shared" si="17"/>
        <v>1.5859621607193033E-2</v>
      </c>
      <c r="D1113">
        <v>1.5426113107848371E-2</v>
      </c>
    </row>
    <row r="1114" spans="1:4">
      <c r="A1114" s="3">
        <v>232.3596</v>
      </c>
      <c r="B1114" s="4">
        <v>37973.22</v>
      </c>
      <c r="C1114" s="10">
        <f t="shared" si="17"/>
        <v>-2.2142282993110662E-4</v>
      </c>
      <c r="D1114">
        <v>4.9399396412207839E-3</v>
      </c>
    </row>
    <row r="1115" spans="1:4">
      <c r="A1115" s="3">
        <v>233.94139999999999</v>
      </c>
      <c r="B1115" s="4">
        <v>38067.93</v>
      </c>
      <c r="C1115" s="10">
        <f t="shared" si="17"/>
        <v>2.4941261236207813E-3</v>
      </c>
      <c r="D1115">
        <v>6.8075517430740409E-3</v>
      </c>
    </row>
    <row r="1116" spans="1:4">
      <c r="A1116" s="3">
        <v>238.36689999999999</v>
      </c>
      <c r="B1116" s="4">
        <v>38697.050000000003</v>
      </c>
      <c r="C1116" s="10">
        <f t="shared" si="17"/>
        <v>1.6526246633321081E-2</v>
      </c>
      <c r="D1116">
        <v>1.8917130529269296E-2</v>
      </c>
    </row>
    <row r="1117" spans="1:4">
      <c r="A1117" s="3">
        <v>239.43530000000001</v>
      </c>
      <c r="B1117" s="4">
        <v>38973.699999999997</v>
      </c>
      <c r="C1117" s="10">
        <f t="shared" si="17"/>
        <v>7.1491237704164566E-3</v>
      </c>
      <c r="D1117">
        <v>4.4821659383078158E-3</v>
      </c>
    </row>
    <row r="1118" spans="1:4">
      <c r="A1118" s="3">
        <v>242.8657</v>
      </c>
      <c r="B1118" s="4">
        <v>39574.57</v>
      </c>
      <c r="C1118" s="10">
        <f t="shared" si="17"/>
        <v>1.5417319884948122E-2</v>
      </c>
      <c r="D1118">
        <v>1.4327043673175974E-2</v>
      </c>
    </row>
    <row r="1119" spans="1:4">
      <c r="A1119" s="3">
        <v>245.5668</v>
      </c>
      <c r="B1119" s="4">
        <v>39878.949999999997</v>
      </c>
      <c r="C1119" s="10">
        <f t="shared" si="17"/>
        <v>7.6913027734728991E-3</v>
      </c>
      <c r="D1119">
        <v>1.1121784591237036E-2</v>
      </c>
    </row>
    <row r="1120" spans="1:4">
      <c r="A1120" s="3">
        <v>244.11490000000001</v>
      </c>
      <c r="B1120" s="4">
        <v>40182.67</v>
      </c>
      <c r="C1120" s="10">
        <f t="shared" si="17"/>
        <v>7.6160480654581227E-3</v>
      </c>
      <c r="D1120">
        <v>-5.9124441903384128E-3</v>
      </c>
    </row>
    <row r="1121" spans="1:4">
      <c r="A1121" s="3">
        <v>239.21459999999999</v>
      </c>
      <c r="B1121" s="4">
        <v>40509.49</v>
      </c>
      <c r="C1121" s="10">
        <f t="shared" si="17"/>
        <v>8.1333569919569727E-3</v>
      </c>
      <c r="D1121">
        <v>-2.0073743962371882E-2</v>
      </c>
    </row>
    <row r="1122" spans="1:4">
      <c r="A1122" s="3">
        <v>239.47649999999999</v>
      </c>
      <c r="B1122" s="4">
        <v>40593.800000000003</v>
      </c>
      <c r="C1122" s="10">
        <f t="shared" si="17"/>
        <v>2.0812407166815716E-3</v>
      </c>
      <c r="D1122">
        <v>1.0948328404704276E-3</v>
      </c>
    </row>
    <row r="1123" spans="1:4">
      <c r="A1123" s="3">
        <v>238.642</v>
      </c>
      <c r="B1123" s="4">
        <v>40625.51</v>
      </c>
      <c r="C1123" s="10">
        <f t="shared" si="17"/>
        <v>7.8115377225091332E-4</v>
      </c>
      <c r="D1123">
        <v>-3.484684300964777E-3</v>
      </c>
    </row>
    <row r="1124" spans="1:4">
      <c r="A1124" s="3">
        <v>241.32390000000001</v>
      </c>
      <c r="B1124" s="4">
        <v>40794.74</v>
      </c>
      <c r="C1124" s="10">
        <f t="shared" si="17"/>
        <v>4.1656092440438509E-3</v>
      </c>
      <c r="D1124">
        <v>1.1238172660302935E-2</v>
      </c>
    </row>
    <row r="1125" spans="1:4">
      <c r="A1125" s="3">
        <v>242.51300000000001</v>
      </c>
      <c r="B1125" s="4">
        <v>39728.410000000003</v>
      </c>
      <c r="C1125" s="10">
        <f t="shared" si="17"/>
        <v>-2.6138909084847568E-2</v>
      </c>
      <c r="D1125">
        <v>4.9274025490222738E-3</v>
      </c>
    </row>
    <row r="1126" spans="1:4">
      <c r="A1126" s="3">
        <v>241.5111</v>
      </c>
      <c r="B1126" s="4">
        <v>39982.980000000003</v>
      </c>
      <c r="C1126" s="10">
        <f t="shared" si="17"/>
        <v>6.4077570685562215E-3</v>
      </c>
      <c r="D1126">
        <v>-4.1313249186641799E-3</v>
      </c>
    </row>
    <row r="1127" spans="1:4">
      <c r="A1127" s="3">
        <v>243.26329999999999</v>
      </c>
      <c r="B1127" s="4">
        <v>40431.599999999999</v>
      </c>
      <c r="C1127" s="10">
        <f t="shared" si="17"/>
        <v>1.1220274226683336E-2</v>
      </c>
      <c r="D1127">
        <v>7.2551530757799035E-3</v>
      </c>
    </row>
    <row r="1128" spans="1:4">
      <c r="A1128" s="3">
        <v>240.3914</v>
      </c>
      <c r="B1128" s="4">
        <v>40544.370000000003</v>
      </c>
      <c r="C1128" s="10">
        <f t="shared" si="17"/>
        <v>2.7891550173627577E-3</v>
      </c>
      <c r="D1128">
        <v>-1.1805726552258325E-2</v>
      </c>
    </row>
    <row r="1129" spans="1:4">
      <c r="A1129" s="3">
        <v>238.74600000000001</v>
      </c>
      <c r="B1129" s="4">
        <v>40707.31</v>
      </c>
      <c r="C1129" s="10">
        <f t="shared" si="17"/>
        <v>4.0188070501525871E-3</v>
      </c>
      <c r="D1129">
        <v>-6.844670816010868E-3</v>
      </c>
    </row>
    <row r="1130" spans="1:4">
      <c r="A1130" s="3">
        <v>236.01779999999999</v>
      </c>
      <c r="B1130" s="4">
        <v>40558.49</v>
      </c>
      <c r="C1130" s="10">
        <f t="shared" si="17"/>
        <v>-3.6558544399028017E-3</v>
      </c>
      <c r="D1130">
        <v>-1.1427207157397465E-2</v>
      </c>
    </row>
    <row r="1131" spans="1:4">
      <c r="A1131" s="3">
        <v>237.7364</v>
      </c>
      <c r="B1131" s="4">
        <v>40685.5</v>
      </c>
      <c r="C1131" s="10">
        <f t="shared" si="17"/>
        <v>3.1315268393868226E-3</v>
      </c>
      <c r="D1131">
        <v>7.281654180320337E-3</v>
      </c>
    </row>
    <row r="1132" spans="1:4">
      <c r="A1132" s="3">
        <v>234.66120000000001</v>
      </c>
      <c r="B1132" s="4">
        <v>40145.5</v>
      </c>
      <c r="C1132" s="10">
        <f t="shared" si="17"/>
        <v>-1.3272541814651411E-2</v>
      </c>
      <c r="D1132">
        <v>-1.2935335102239267E-2</v>
      </c>
    </row>
    <row r="1133" spans="1:4">
      <c r="A1133" s="3">
        <v>234.7696</v>
      </c>
      <c r="B1133" s="4">
        <v>40522.1</v>
      </c>
      <c r="C1133" s="10">
        <f t="shared" si="17"/>
        <v>9.3808770596953226E-3</v>
      </c>
      <c r="D1133">
        <v>4.6194257934413079E-4</v>
      </c>
    </row>
    <row r="1134" spans="1:4">
      <c r="A1134" s="3">
        <v>235.51220000000001</v>
      </c>
      <c r="B1134" s="4">
        <v>39922.46</v>
      </c>
      <c r="C1134" s="10">
        <f t="shared" si="17"/>
        <v>-1.4797851049180556E-2</v>
      </c>
      <c r="D1134">
        <v>3.1631011851620061E-3</v>
      </c>
    </row>
    <row r="1135" spans="1:4">
      <c r="A1135" s="3">
        <v>240.4881</v>
      </c>
      <c r="B1135" s="4">
        <v>39749.85</v>
      </c>
      <c r="C1135" s="10">
        <f t="shared" si="17"/>
        <v>-4.3236313593901926E-3</v>
      </c>
      <c r="D1135">
        <v>2.1127992520132696E-2</v>
      </c>
    </row>
    <row r="1136" spans="1:4">
      <c r="A1136" s="3">
        <v>243.68469999999999</v>
      </c>
      <c r="B1136" s="4">
        <v>39614.07</v>
      </c>
      <c r="C1136" s="10">
        <f t="shared" si="17"/>
        <v>-3.4158619466488262E-3</v>
      </c>
      <c r="D1136">
        <v>1.3292133789572081E-2</v>
      </c>
    </row>
    <row r="1137" spans="1:4">
      <c r="A1137" s="3">
        <v>244.2894</v>
      </c>
      <c r="B1137" s="4">
        <v>39757.58</v>
      </c>
      <c r="C1137" s="10">
        <f t="shared" si="17"/>
        <v>3.6227027417279276E-3</v>
      </c>
      <c r="D1137">
        <v>2.4814852963686608E-3</v>
      </c>
    </row>
    <row r="1138" spans="1:4">
      <c r="A1138" s="3">
        <v>247.91579999999999</v>
      </c>
      <c r="B1138" s="4">
        <v>40261.129999999997</v>
      </c>
      <c r="C1138" s="10">
        <f t="shared" si="17"/>
        <v>1.2665509319229077E-2</v>
      </c>
      <c r="D1138">
        <v>1.4844688308211448E-2</v>
      </c>
    </row>
    <row r="1139" spans="1:4">
      <c r="A1139" s="3">
        <v>240.4726</v>
      </c>
      <c r="B1139" s="4">
        <v>40616.14</v>
      </c>
      <c r="C1139" s="10">
        <f t="shared" si="17"/>
        <v>8.8176859417508167E-3</v>
      </c>
      <c r="D1139">
        <v>-3.0023096551329082E-2</v>
      </c>
    </row>
    <row r="1140" spans="1:4">
      <c r="A1140" s="3">
        <v>245.2679</v>
      </c>
      <c r="B1140" s="4">
        <v>41340.160000000003</v>
      </c>
      <c r="C1140" s="10">
        <f t="shared" si="17"/>
        <v>1.7825918464925622E-2</v>
      </c>
      <c r="D1140">
        <v>1.9941149220326963E-2</v>
      </c>
    </row>
    <row r="1141" spans="1:4">
      <c r="A1141" s="3">
        <v>245.27799999999999</v>
      </c>
      <c r="B1141" s="4">
        <v>41893.06</v>
      </c>
      <c r="C1141" s="10">
        <f t="shared" si="17"/>
        <v>1.3374403969408781E-2</v>
      </c>
      <c r="D1141">
        <v>4.1179461315542007E-5</v>
      </c>
    </row>
    <row r="1142" spans="1:4">
      <c r="A1142" s="3">
        <v>246.6986</v>
      </c>
      <c r="B1142" s="4">
        <v>42597.43</v>
      </c>
      <c r="C1142" s="10">
        <f t="shared" si="17"/>
        <v>1.6813524722233294E-2</v>
      </c>
      <c r="D1142">
        <v>5.7917954321219491E-3</v>
      </c>
    </row>
    <row r="1143" spans="1:4">
      <c r="A1143" s="3">
        <v>247.98230000000001</v>
      </c>
      <c r="B1143" s="4">
        <v>43277.65</v>
      </c>
      <c r="C1143" s="10">
        <f t="shared" si="17"/>
        <v>1.596856899582912E-2</v>
      </c>
      <c r="D1143">
        <v>5.2035155448795015E-3</v>
      </c>
    </row>
    <row r="1144" spans="1:4">
      <c r="A1144" s="3">
        <v>246.30420000000001</v>
      </c>
      <c r="B1144" s="4">
        <v>43593.67</v>
      </c>
      <c r="C1144" s="10">
        <f t="shared" si="17"/>
        <v>7.3021524967274518E-3</v>
      </c>
      <c r="D1144">
        <v>-6.7670152264899574E-3</v>
      </c>
    </row>
    <row r="1145" spans="1:4">
      <c r="A1145" s="3">
        <v>245.01009999999999</v>
      </c>
      <c r="B1145" s="4">
        <v>43357.19</v>
      </c>
      <c r="C1145" s="10">
        <f t="shared" si="17"/>
        <v>-5.4246407792690066E-3</v>
      </c>
      <c r="D1145">
        <v>-5.2540719971483005E-3</v>
      </c>
    </row>
    <row r="1146" spans="1:4">
      <c r="A1146" s="3">
        <v>247.54519999999999</v>
      </c>
      <c r="B1146" s="4">
        <v>43443</v>
      </c>
      <c r="C1146" s="10">
        <f t="shared" si="17"/>
        <v>1.979141175892572E-3</v>
      </c>
      <c r="D1146">
        <v>1.034692039226138E-2</v>
      </c>
    </row>
    <row r="1147" spans="1:4">
      <c r="A1147" s="3">
        <v>252.3768</v>
      </c>
      <c r="B1147" s="4">
        <v>43637.98</v>
      </c>
      <c r="C1147" s="10">
        <f t="shared" si="17"/>
        <v>4.4881799139102549E-3</v>
      </c>
      <c r="D1147">
        <v>1.9518051652789102E-2</v>
      </c>
    </row>
    <row r="1148" spans="1:4">
      <c r="A1148" s="3">
        <v>253.04859999999999</v>
      </c>
      <c r="B1148" s="4">
        <v>43952.71</v>
      </c>
      <c r="C1148" s="10">
        <f t="shared" si="17"/>
        <v>7.2122953445598516E-3</v>
      </c>
      <c r="D1148">
        <v>2.6618928522748144E-3</v>
      </c>
    </row>
    <row r="1149" spans="1:4">
      <c r="A1149" s="3">
        <v>249.13249999999999</v>
      </c>
      <c r="B1149" s="4">
        <v>44180.05</v>
      </c>
      <c r="C1149" s="10">
        <f t="shared" si="17"/>
        <v>5.1723773118882493E-3</v>
      </c>
      <c r="D1149">
        <v>-1.5475683327234374E-2</v>
      </c>
    </row>
    <row r="1150" spans="1:4">
      <c r="A1150" s="3">
        <v>249.81659999999999</v>
      </c>
      <c r="B1150" s="4">
        <v>43599.96</v>
      </c>
      <c r="C1150" s="10">
        <f t="shared" si="17"/>
        <v>-1.3130134529046567E-2</v>
      </c>
      <c r="D1150">
        <v>2.745928371448931E-3</v>
      </c>
    </row>
    <row r="1151" spans="1:4">
      <c r="A1151" s="3">
        <v>249.9384</v>
      </c>
      <c r="B1151" s="4">
        <v>43882.25</v>
      </c>
      <c r="C1151" s="10">
        <f t="shared" si="17"/>
        <v>6.474547224355272E-3</v>
      </c>
      <c r="D1151">
        <v>4.8755767230843533E-4</v>
      </c>
    </row>
    <row r="1152" spans="1:4">
      <c r="A1152" s="3">
        <v>253.41380000000001</v>
      </c>
      <c r="B1152" s="4">
        <v>44077.15</v>
      </c>
      <c r="C1152" s="10">
        <f t="shared" si="17"/>
        <v>4.4414313304354594E-3</v>
      </c>
      <c r="D1152">
        <v>1.3905026198455329E-2</v>
      </c>
    </row>
    <row r="1153" spans="1:4">
      <c r="A1153" s="3">
        <v>254.5829</v>
      </c>
      <c r="B1153" s="4">
        <v>44523.02</v>
      </c>
      <c r="C1153" s="10">
        <f t="shared" si="17"/>
        <v>1.0115672179349057E-2</v>
      </c>
      <c r="D1153">
        <v>4.6134030585547672E-3</v>
      </c>
    </row>
    <row r="1154" spans="1:4">
      <c r="A1154" s="3">
        <v>254.01920000000001</v>
      </c>
      <c r="B1154" s="4">
        <v>43828.1</v>
      </c>
      <c r="C1154" s="10">
        <f t="shared" si="17"/>
        <v>-1.5608105649616722E-2</v>
      </c>
      <c r="D1154">
        <v>-2.2142099881806007E-3</v>
      </c>
    </row>
    <row r="1155" spans="1:4">
      <c r="A1155" s="3">
        <v>256.24680000000001</v>
      </c>
      <c r="B1155" s="4">
        <v>44259.74</v>
      </c>
      <c r="C1155" s="10">
        <f t="shared" si="17"/>
        <v>9.8484762059044186E-3</v>
      </c>
      <c r="D1155">
        <v>8.7694158551794316E-3</v>
      </c>
    </row>
    <row r="1156" spans="1:4">
      <c r="A1156" s="3">
        <v>257.82220000000001</v>
      </c>
      <c r="B1156" s="4">
        <v>44149.72</v>
      </c>
      <c r="C1156" s="10">
        <f t="shared" si="17"/>
        <v>-2.4857805310197667E-3</v>
      </c>
      <c r="D1156">
        <v>6.1479792137892134E-3</v>
      </c>
    </row>
    <row r="1157" spans="1:4">
      <c r="A1157" s="3">
        <v>258.80970000000002</v>
      </c>
      <c r="B1157" s="4">
        <v>44655.44</v>
      </c>
      <c r="C1157" s="10">
        <f t="shared" ref="C1157:C1220" si="18">(B1157-B1156)/B1156</f>
        <v>1.1454659282097398E-2</v>
      </c>
      <c r="D1157">
        <v>3.830158923475214E-3</v>
      </c>
    </row>
    <row r="1158" spans="1:4">
      <c r="A1158" s="3">
        <v>259.8168</v>
      </c>
      <c r="B1158" s="4">
        <v>44618.04</v>
      </c>
      <c r="C1158" s="10">
        <f t="shared" si="18"/>
        <v>-8.3752393885272328E-4</v>
      </c>
      <c r="D1158">
        <v>3.8912760997751625E-3</v>
      </c>
    </row>
    <row r="1159" spans="1:4">
      <c r="A1159" s="3">
        <v>260.096</v>
      </c>
      <c r="B1159" s="4">
        <v>44632.65</v>
      </c>
      <c r="C1159" s="10">
        <f t="shared" si="18"/>
        <v>3.2744602855707203E-4</v>
      </c>
      <c r="D1159">
        <v>1.0746033358889917E-3</v>
      </c>
    </row>
    <row r="1160" spans="1:4">
      <c r="A1160" s="3">
        <v>259.68009999999998</v>
      </c>
      <c r="B1160" s="4">
        <v>45079.55</v>
      </c>
      <c r="C1160" s="10">
        <f t="shared" si="18"/>
        <v>1.0012849337872644E-2</v>
      </c>
      <c r="D1160">
        <v>-1.5990249753937849E-3</v>
      </c>
    </row>
    <row r="1161" spans="1:4">
      <c r="A1161" s="3">
        <v>260.9375</v>
      </c>
      <c r="B1161" s="4">
        <v>45426.97</v>
      </c>
      <c r="C1161" s="10">
        <f t="shared" si="18"/>
        <v>7.7068204984299584E-3</v>
      </c>
      <c r="D1161">
        <v>4.842111505656453E-3</v>
      </c>
    </row>
    <row r="1162" spans="1:4">
      <c r="A1162" s="3">
        <v>261.21800000000002</v>
      </c>
      <c r="B1162" s="4">
        <v>45608.51</v>
      </c>
      <c r="C1162" s="10">
        <f t="shared" si="18"/>
        <v>3.9963043980261259E-3</v>
      </c>
      <c r="D1162">
        <v>1.0749700598803075E-3</v>
      </c>
    </row>
    <row r="1163" spans="1:4">
      <c r="A1163" s="3">
        <v>263.37240000000003</v>
      </c>
      <c r="B1163" s="4">
        <v>46103.5</v>
      </c>
      <c r="C1163" s="10">
        <f t="shared" si="18"/>
        <v>1.0853018438883401E-2</v>
      </c>
      <c r="D1163">
        <v>8.2475173992604244E-3</v>
      </c>
    </row>
    <row r="1164" spans="1:4">
      <c r="A1164" s="3">
        <v>263.58280000000002</v>
      </c>
      <c r="B1164" s="4">
        <v>45959.88</v>
      </c>
      <c r="C1164" s="10">
        <f t="shared" si="18"/>
        <v>-3.1151647922609479E-3</v>
      </c>
      <c r="D1164">
        <v>7.9886882604248886E-4</v>
      </c>
    </row>
    <row r="1165" spans="1:4">
      <c r="A1165" s="3">
        <v>266.39139999999998</v>
      </c>
      <c r="B1165" s="4">
        <v>46099.01</v>
      </c>
      <c r="C1165" s="10">
        <f t="shared" si="18"/>
        <v>3.0272054670291712E-3</v>
      </c>
      <c r="D1165">
        <v>1.0655475243452743E-2</v>
      </c>
    </row>
    <row r="1166" spans="1:4">
      <c r="A1166" s="3">
        <v>262.01929999999999</v>
      </c>
      <c r="B1166" s="4">
        <v>46253.46</v>
      </c>
      <c r="C1166" s="10">
        <f t="shared" si="18"/>
        <v>3.3503973295738254E-3</v>
      </c>
      <c r="D1166">
        <v>-1.6412316613824581E-2</v>
      </c>
    </row>
    <row r="1167" spans="1:4">
      <c r="A1167" s="3">
        <v>268.55130000000003</v>
      </c>
      <c r="B1167" s="4">
        <v>46263.17</v>
      </c>
      <c r="C1167" s="10">
        <f t="shared" si="18"/>
        <v>2.0993024089439204E-4</v>
      </c>
      <c r="D1167">
        <v>2.4929461303041568E-2</v>
      </c>
    </row>
    <row r="1168" spans="1:4">
      <c r="A1168" s="3">
        <v>271.63490000000002</v>
      </c>
      <c r="B1168" s="4">
        <v>46666.46</v>
      </c>
      <c r="C1168" s="10">
        <f t="shared" si="18"/>
        <v>8.7173014732885978E-3</v>
      </c>
      <c r="D1168">
        <v>1.1482349927183333E-2</v>
      </c>
    </row>
    <row r="1169" spans="1:4">
      <c r="A1169" s="3">
        <v>270.75970000000001</v>
      </c>
      <c r="B1169" s="4">
        <v>46890.34</v>
      </c>
      <c r="C1169" s="10">
        <f t="shared" si="18"/>
        <v>4.7974498172777061E-3</v>
      </c>
      <c r="D1169">
        <v>-3.221971845296781E-3</v>
      </c>
    </row>
    <row r="1170" spans="1:4">
      <c r="A1170" s="3">
        <v>271.6327</v>
      </c>
      <c r="B1170" s="4">
        <v>46960.69</v>
      </c>
      <c r="C1170" s="10">
        <f t="shared" si="18"/>
        <v>1.5003090188726682E-3</v>
      </c>
      <c r="D1170">
        <v>3.2242612176036183E-3</v>
      </c>
    </row>
    <row r="1171" spans="1:4">
      <c r="A1171" s="3">
        <v>272.81479999999999</v>
      </c>
      <c r="B1171" s="4">
        <v>45553.96</v>
      </c>
      <c r="C1171" s="10">
        <f t="shared" si="18"/>
        <v>-2.9955479785326901E-2</v>
      </c>
      <c r="D1171">
        <v>4.3518324561070566E-3</v>
      </c>
    </row>
    <row r="1172" spans="1:4">
      <c r="A1172" s="3">
        <v>273.8766</v>
      </c>
      <c r="B1172" s="4">
        <v>46006.69</v>
      </c>
      <c r="C1172" s="10">
        <f t="shared" si="18"/>
        <v>9.9383236934835785E-3</v>
      </c>
      <c r="D1172">
        <v>3.89201758848862E-3</v>
      </c>
    </row>
    <row r="1173" spans="1:4">
      <c r="A1173" s="3">
        <v>273.88690000000003</v>
      </c>
      <c r="B1173" s="4">
        <v>46444.18</v>
      </c>
      <c r="C1173" s="10">
        <f t="shared" si="18"/>
        <v>9.5092691954147962E-3</v>
      </c>
      <c r="D1173">
        <v>3.7608178281858639E-5</v>
      </c>
    </row>
    <row r="1174" spans="1:4">
      <c r="A1174" s="3">
        <v>275.66149999999999</v>
      </c>
      <c r="B1174" s="4">
        <v>46973.54</v>
      </c>
      <c r="C1174" s="10">
        <f t="shared" si="18"/>
        <v>1.1397768245666099E-2</v>
      </c>
      <c r="D1174">
        <v>6.4793168274932603E-3</v>
      </c>
    </row>
    <row r="1175" spans="1:4">
      <c r="A1175" s="3">
        <v>279.84829999999999</v>
      </c>
      <c r="B1175" s="4">
        <v>47353.75</v>
      </c>
      <c r="C1175" s="10">
        <f t="shared" si="18"/>
        <v>8.094131291786804E-3</v>
      </c>
      <c r="D1175">
        <v>1.5188192765402515E-2</v>
      </c>
    </row>
    <row r="1176" spans="1:4">
      <c r="A1176" s="3">
        <v>284.55029999999999</v>
      </c>
      <c r="B1176" s="4">
        <v>47613.08</v>
      </c>
      <c r="C1176" s="10">
        <f t="shared" si="18"/>
        <v>5.476440619803115E-3</v>
      </c>
      <c r="D1176">
        <v>1.6801960204868131E-2</v>
      </c>
    </row>
    <row r="1177" spans="1:4">
      <c r="A1177" s="3">
        <v>281.45139999999998</v>
      </c>
      <c r="B1177" s="4">
        <v>47746.22</v>
      </c>
      <c r="C1177" s="10">
        <f t="shared" si="18"/>
        <v>2.7962904311168153E-3</v>
      </c>
      <c r="D1177">
        <v>-1.0890517423457346E-2</v>
      </c>
    </row>
    <row r="1178" spans="1:4">
      <c r="A1178" s="3">
        <v>282.1506</v>
      </c>
      <c r="B1178" s="4">
        <v>47751.33</v>
      </c>
      <c r="C1178" s="10">
        <f t="shared" si="18"/>
        <v>1.0702417908685927E-4</v>
      </c>
      <c r="D1178">
        <v>2.4842654895304091E-3</v>
      </c>
    </row>
    <row r="1179" spans="1:4">
      <c r="A1179" s="3">
        <v>288.82549999999998</v>
      </c>
      <c r="B1179" s="4">
        <v>47868.98</v>
      </c>
      <c r="C1179" s="10">
        <f t="shared" si="18"/>
        <v>2.4638057201757826E-3</v>
      </c>
      <c r="D1179">
        <v>2.3657224191619582E-2</v>
      </c>
    </row>
    <row r="1180" spans="1:4">
      <c r="A1180" s="3">
        <v>295.73340000000002</v>
      </c>
      <c r="B1180" s="4">
        <v>48176.800000000003</v>
      </c>
      <c r="C1180" s="10">
        <f t="shared" si="18"/>
        <v>6.4304691681335109E-3</v>
      </c>
      <c r="D1180">
        <v>2.3917209526167327E-2</v>
      </c>
    </row>
    <row r="1181" spans="1:4">
      <c r="A1181" s="3">
        <v>295.90440000000001</v>
      </c>
      <c r="B1181" s="4">
        <v>48437.78</v>
      </c>
      <c r="C1181" s="10">
        <f t="shared" si="18"/>
        <v>5.4171302369604435E-3</v>
      </c>
      <c r="D1181">
        <v>5.7822349453931228E-4</v>
      </c>
    </row>
    <row r="1182" spans="1:4">
      <c r="A1182" s="3">
        <v>297.13119999999998</v>
      </c>
      <c r="B1182" s="4">
        <v>48174.06</v>
      </c>
      <c r="C1182" s="10">
        <f t="shared" si="18"/>
        <v>-5.444510462700833E-3</v>
      </c>
      <c r="D1182">
        <v>4.1459336191011992E-3</v>
      </c>
    </row>
    <row r="1183" spans="1:4">
      <c r="A1183" s="3">
        <v>296.0265</v>
      </c>
      <c r="B1183" s="4">
        <v>48093.32</v>
      </c>
      <c r="C1183" s="10">
        <f t="shared" si="18"/>
        <v>-1.6760057175998445E-3</v>
      </c>
      <c r="D1183">
        <v>-3.7178862401524306E-3</v>
      </c>
    </row>
    <row r="1184" spans="1:4">
      <c r="A1184" s="3">
        <v>292.20420000000001</v>
      </c>
      <c r="B1184" s="4">
        <v>48782.51</v>
      </c>
      <c r="C1184" s="10">
        <f t="shared" si="18"/>
        <v>1.4330264577284379E-2</v>
      </c>
      <c r="D1184">
        <v>-1.2912019700938884E-2</v>
      </c>
    </row>
    <row r="1185" spans="1:4">
      <c r="A1185" s="3">
        <v>288.31</v>
      </c>
      <c r="B1185" s="4">
        <v>49269.32</v>
      </c>
      <c r="C1185" s="10">
        <f t="shared" si="18"/>
        <v>9.9791913126240864E-3</v>
      </c>
      <c r="D1185">
        <v>-1.3326981610805087E-2</v>
      </c>
    </row>
    <row r="1186" spans="1:4">
      <c r="A1186" s="3">
        <v>291.0034</v>
      </c>
      <c r="B1186" s="4">
        <v>49517.11</v>
      </c>
      <c r="C1186" s="10">
        <f t="shared" si="18"/>
        <v>5.0292961218056367E-3</v>
      </c>
      <c r="D1186">
        <v>9.3420276785404488E-3</v>
      </c>
    </row>
    <row r="1187" spans="1:4">
      <c r="A1187" s="3">
        <v>295.80970000000002</v>
      </c>
      <c r="B1187" s="4">
        <v>49492.32</v>
      </c>
      <c r="C1187" s="10">
        <f t="shared" si="18"/>
        <v>-5.0063503302193667E-4</v>
      </c>
      <c r="D1187">
        <v>1.6516301871387144E-2</v>
      </c>
    </row>
    <row r="1188" spans="1:4">
      <c r="A1188" s="3">
        <v>295.51080000000002</v>
      </c>
      <c r="B1188" s="4">
        <v>49584.160000000003</v>
      </c>
      <c r="C1188" s="10">
        <f t="shared" si="18"/>
        <v>1.8556414409347508E-3</v>
      </c>
      <c r="D1188">
        <v>-1.0104469190834622E-3</v>
      </c>
    </row>
    <row r="1189" spans="1:4">
      <c r="A1189" s="3">
        <v>295.9101</v>
      </c>
      <c r="B1189" s="4">
        <v>49034.67</v>
      </c>
      <c r="C1189" s="10">
        <f t="shared" si="18"/>
        <v>-1.1081966498978812E-2</v>
      </c>
      <c r="D1189">
        <v>1.3512196508553408E-3</v>
      </c>
    </row>
    <row r="1190" spans="1:4">
      <c r="A1190" s="3">
        <v>292.221</v>
      </c>
      <c r="B1190" s="4">
        <v>48564.27</v>
      </c>
      <c r="C1190" s="10">
        <f t="shared" si="18"/>
        <v>-9.5932123128390882E-3</v>
      </c>
      <c r="D1190">
        <v>-1.2466962094230634E-2</v>
      </c>
    </row>
    <row r="1191" spans="1:4">
      <c r="A1191" s="3">
        <v>288.5025</v>
      </c>
      <c r="B1191" s="4">
        <v>49398.29</v>
      </c>
      <c r="C1191" s="10">
        <f t="shared" si="18"/>
        <v>1.7173531075418288E-2</v>
      </c>
      <c r="D1191">
        <v>-1.2724958165224285E-2</v>
      </c>
    </row>
    <row r="1192" spans="1:4">
      <c r="A1192" s="3">
        <v>285.82729999999998</v>
      </c>
      <c r="B1192" s="4">
        <v>49792.12</v>
      </c>
      <c r="C1192" s="10">
        <f t="shared" si="18"/>
        <v>7.9725431791262766E-3</v>
      </c>
      <c r="D1192">
        <v>-9.2727099418549851E-3</v>
      </c>
    </row>
    <row r="1193" spans="1:4">
      <c r="A1193" s="3">
        <v>279.41079999999999</v>
      </c>
      <c r="B1193" s="4">
        <v>49624.76</v>
      </c>
      <c r="C1193" s="10">
        <f t="shared" si="18"/>
        <v>-3.3611744187634625E-3</v>
      </c>
      <c r="D1193">
        <v>-2.244887034933327E-2</v>
      </c>
    </row>
    <row r="1194" spans="1:4">
      <c r="A1194" s="3">
        <v>284.7561</v>
      </c>
      <c r="B1194" s="4">
        <v>48878.54</v>
      </c>
      <c r="C1194" s="10">
        <f t="shared" si="18"/>
        <v>-1.5037251565549156E-2</v>
      </c>
      <c r="D1194">
        <v>1.91306134193811E-2</v>
      </c>
    </row>
    <row r="1195" spans="1:4">
      <c r="A1195" s="3">
        <v>290.72649999999999</v>
      </c>
      <c r="B1195" s="4">
        <v>48347.59</v>
      </c>
      <c r="C1195" s="10">
        <f t="shared" si="18"/>
        <v>-1.0862640332546847E-2</v>
      </c>
      <c r="D1195">
        <v>2.0966715023839642E-2</v>
      </c>
    </row>
    <row r="1196" spans="1:4">
      <c r="A1196" s="3">
        <v>292.93490000000003</v>
      </c>
      <c r="B1196" s="4">
        <v>47409.93</v>
      </c>
      <c r="C1196" s="10">
        <f t="shared" si="18"/>
        <v>-1.9394141465996471E-2</v>
      </c>
      <c r="D1196">
        <v>7.5961427664834142E-3</v>
      </c>
    </row>
    <row r="1197" spans="1:4">
      <c r="A1197" s="3">
        <v>291.76429999999999</v>
      </c>
      <c r="B1197" s="4">
        <v>46874.36</v>
      </c>
      <c r="C1197" s="10">
        <f t="shared" si="18"/>
        <v>-1.1296578585962893E-2</v>
      </c>
      <c r="D1197">
        <v>-3.9961097158448368E-3</v>
      </c>
    </row>
    <row r="1198" spans="1:4">
      <c r="A1198" s="3">
        <v>289.93529999999998</v>
      </c>
      <c r="B1198" s="4">
        <v>46285.77</v>
      </c>
      <c r="C1198" s="10">
        <f t="shared" si="18"/>
        <v>-1.2556758108270786E-2</v>
      </c>
      <c r="D1198">
        <v>-6.2687587206522793E-3</v>
      </c>
    </row>
    <row r="1199" spans="1:4">
      <c r="A1199" s="3">
        <v>294.84339999999997</v>
      </c>
      <c r="B1199" s="4">
        <v>48600.61</v>
      </c>
      <c r="C1199" s="10">
        <f t="shared" si="18"/>
        <v>5.0011915109114617E-2</v>
      </c>
      <c r="D1199">
        <v>1.6928259511691024E-2</v>
      </c>
    </row>
    <row r="1200" spans="1:4">
      <c r="A1200" s="3">
        <v>294.298</v>
      </c>
      <c r="B1200" s="4">
        <v>49797.72</v>
      </c>
      <c r="C1200" s="10">
        <f t="shared" si="18"/>
        <v>2.4631583842260427E-2</v>
      </c>
      <c r="D1200">
        <v>-1.8497955185701033E-3</v>
      </c>
    </row>
    <row r="1201" spans="1:4">
      <c r="A1201" s="3">
        <v>294.97449999999998</v>
      </c>
      <c r="B1201" s="4">
        <v>50255.75</v>
      </c>
      <c r="C1201" s="10">
        <f t="shared" si="18"/>
        <v>9.19781066281747E-3</v>
      </c>
      <c r="D1201">
        <v>2.298690443020258E-3</v>
      </c>
    </row>
    <row r="1202" spans="1:4">
      <c r="A1202" s="3">
        <v>296.96159999999998</v>
      </c>
      <c r="B1202" s="4">
        <v>50614.29</v>
      </c>
      <c r="C1202" s="10">
        <f t="shared" si="18"/>
        <v>7.13430801450582E-3</v>
      </c>
      <c r="D1202">
        <v>6.7365145122713936E-3</v>
      </c>
    </row>
    <row r="1203" spans="1:4">
      <c r="A1203" s="3">
        <v>297.11540000000002</v>
      </c>
      <c r="B1203" s="4">
        <v>50731.63</v>
      </c>
      <c r="C1203" s="10">
        <f t="shared" si="18"/>
        <v>2.3183176134644289E-3</v>
      </c>
      <c r="D1203">
        <v>5.1791208021524193E-4</v>
      </c>
    </row>
    <row r="1204" spans="1:4">
      <c r="A1204" s="3">
        <v>297.0926</v>
      </c>
      <c r="B1204" s="4">
        <v>51348.77</v>
      </c>
      <c r="C1204" s="10">
        <f t="shared" si="18"/>
        <v>1.2164797385772927E-2</v>
      </c>
      <c r="D1204">
        <v>-7.6737860104248776E-5</v>
      </c>
    </row>
    <row r="1205" spans="1:4">
      <c r="A1205" s="3">
        <v>294.76870000000002</v>
      </c>
      <c r="B1205" s="4">
        <v>51329.08</v>
      </c>
      <c r="C1205" s="10">
        <f t="shared" si="18"/>
        <v>-3.8345611783875358E-4</v>
      </c>
      <c r="D1205">
        <v>-7.8221403023837708E-3</v>
      </c>
    </row>
    <row r="1206" spans="1:4">
      <c r="A1206" s="3">
        <v>293.74779999999998</v>
      </c>
      <c r="B1206" s="4">
        <v>51309.39</v>
      </c>
      <c r="C1206" s="10">
        <f t="shared" si="18"/>
        <v>-3.8360321283768047E-4</v>
      </c>
      <c r="D1206">
        <v>-3.4633935014132776E-3</v>
      </c>
    </row>
    <row r="1207" spans="1:4">
      <c r="A1207" s="3">
        <v>295.6551</v>
      </c>
      <c r="B1207" s="4">
        <v>51531.519999999997</v>
      </c>
      <c r="C1207" s="10">
        <f t="shared" si="18"/>
        <v>4.3292270674041801E-3</v>
      </c>
      <c r="D1207">
        <v>6.4929847985245193E-3</v>
      </c>
    </row>
    <row r="1208" spans="1:4">
      <c r="A1208" s="3">
        <v>295.32619999999997</v>
      </c>
      <c r="B1208" s="4">
        <v>51544.3</v>
      </c>
      <c r="C1208" s="10">
        <f t="shared" si="18"/>
        <v>2.4800355200091346E-4</v>
      </c>
      <c r="D1208">
        <v>-1.112444872420712E-3</v>
      </c>
    </row>
    <row r="1209" spans="1:4">
      <c r="A1209" s="3">
        <v>289.00099999999998</v>
      </c>
      <c r="B1209" s="4">
        <v>52154.13</v>
      </c>
      <c r="C1209" s="10">
        <f t="shared" si="18"/>
        <v>1.1831182109369891E-2</v>
      </c>
      <c r="D1209">
        <v>-2.1417673067949936E-2</v>
      </c>
    </row>
    <row r="1210" spans="1:4">
      <c r="A1210" s="3">
        <v>288.20639999999997</v>
      </c>
      <c r="B1210" s="4">
        <v>52104.17</v>
      </c>
      <c r="C1210" s="10">
        <f t="shared" si="18"/>
        <v>-9.579298897325893E-4</v>
      </c>
      <c r="D1210">
        <v>-2.7494714551160814E-3</v>
      </c>
    </row>
    <row r="1211" spans="1:4">
      <c r="A1211" s="3">
        <v>288.4273</v>
      </c>
      <c r="B1211" s="4">
        <v>51703.83</v>
      </c>
      <c r="C1211" s="10">
        <f t="shared" si="18"/>
        <v>-7.6834541266082258E-3</v>
      </c>
      <c r="D1211">
        <v>7.6646458926668093E-4</v>
      </c>
    </row>
    <row r="1212" spans="1:4">
      <c r="A1212" s="3">
        <v>288.02519999999998</v>
      </c>
      <c r="B1212" s="4">
        <v>51324.69</v>
      </c>
      <c r="C1212" s="10">
        <f t="shared" si="18"/>
        <v>-7.3329190506776654E-3</v>
      </c>
      <c r="D1212">
        <v>-1.394112138483488E-3</v>
      </c>
    </row>
    <row r="1213" spans="1:4">
      <c r="A1213" s="3">
        <v>284.83300000000003</v>
      </c>
      <c r="B1213" s="4">
        <v>50889.760000000002</v>
      </c>
      <c r="C1213" s="10">
        <f t="shared" si="18"/>
        <v>-8.4740891761840211E-3</v>
      </c>
      <c r="D1213">
        <v>-1.1083058010201737E-2</v>
      </c>
    </row>
    <row r="1214" spans="1:4">
      <c r="A1214" s="3">
        <v>287.99509999999998</v>
      </c>
      <c r="B1214" s="4">
        <v>49744.32</v>
      </c>
      <c r="C1214" s="10">
        <f t="shared" si="18"/>
        <v>-2.2508260993960322E-2</v>
      </c>
      <c r="D1214">
        <v>1.1101592863186332E-2</v>
      </c>
    </row>
    <row r="1215" spans="1:4">
      <c r="A1215" s="3">
        <v>292.17809999999997</v>
      </c>
      <c r="B1215" s="4">
        <v>49751.41</v>
      </c>
      <c r="C1215" s="10">
        <f t="shared" si="18"/>
        <v>1.4252883545304838E-4</v>
      </c>
      <c r="D1215">
        <v>1.4524552674680899E-2</v>
      </c>
    </row>
    <row r="1216" spans="1:4">
      <c r="A1216" s="3">
        <v>293.67230000000001</v>
      </c>
      <c r="B1216" s="4">
        <v>50781.69</v>
      </c>
      <c r="C1216" s="10">
        <f t="shared" si="18"/>
        <v>2.0708558812704982E-2</v>
      </c>
      <c r="D1216">
        <v>5.1140040954473828E-3</v>
      </c>
    </row>
    <row r="1217" spans="1:4">
      <c r="A1217" s="3">
        <v>289.72410000000002</v>
      </c>
      <c r="B1217" s="4">
        <v>51039.31</v>
      </c>
      <c r="C1217" s="10">
        <f t="shared" si="18"/>
        <v>5.0730883513328395E-3</v>
      </c>
      <c r="D1217">
        <v>-1.3444236994772697E-2</v>
      </c>
    </row>
    <row r="1218" spans="1:4">
      <c r="A1218" s="3">
        <v>287.50909999999999</v>
      </c>
      <c r="B1218" s="4">
        <v>49099.99</v>
      </c>
      <c r="C1218" s="10">
        <f t="shared" si="18"/>
        <v>-3.7996595173406533E-2</v>
      </c>
      <c r="D1218">
        <v>-7.6452045238902516E-3</v>
      </c>
    </row>
    <row r="1219" spans="1:4">
      <c r="A1219" s="3">
        <v>287.19569999999999</v>
      </c>
      <c r="B1219" s="4">
        <v>49849.84</v>
      </c>
      <c r="C1219" s="10">
        <f t="shared" si="18"/>
        <v>1.5271897204052354E-2</v>
      </c>
      <c r="D1219">
        <v>-1.0900524539918962E-3</v>
      </c>
    </row>
    <row r="1220" spans="1:4">
      <c r="A1220" s="3">
        <v>290.5283</v>
      </c>
      <c r="B1220" s="4">
        <v>50296.89</v>
      </c>
      <c r="C1220" s="10">
        <f t="shared" si="18"/>
        <v>8.9679324948686492E-3</v>
      </c>
      <c r="D1220">
        <v>1.1603934181465856E-2</v>
      </c>
    </row>
    <row r="1221" spans="1:4">
      <c r="A1221" s="3">
        <v>293.54719999999998</v>
      </c>
      <c r="B1221" s="4">
        <v>51444.65</v>
      </c>
      <c r="C1221" s="10">
        <f t="shared" ref="C1221:C1234" si="19">(B1221-B1220)/B1220</f>
        <v>2.2819701178343275E-2</v>
      </c>
      <c r="D1221">
        <v>1.0391070336349242E-2</v>
      </c>
    </row>
    <row r="1222" spans="1:4">
      <c r="A1222" s="3">
        <v>295.11470000000003</v>
      </c>
      <c r="B1222" s="4">
        <v>50846.080000000002</v>
      </c>
      <c r="C1222" s="10">
        <f t="shared" si="19"/>
        <v>-1.1635223487767915E-2</v>
      </c>
      <c r="D1222">
        <v>5.3398567589813574E-3</v>
      </c>
    </row>
    <row r="1223" spans="1:4">
      <c r="A1223" s="3">
        <v>295.62360000000001</v>
      </c>
      <c r="B1223" s="4">
        <v>50405.32</v>
      </c>
      <c r="C1223" s="10">
        <f t="shared" si="19"/>
        <v>-8.6685148589626185E-3</v>
      </c>
      <c r="D1223">
        <v>1.7244142701125452E-3</v>
      </c>
    </row>
    <row r="1224" spans="1:4">
      <c r="A1224" s="3">
        <v>298.5102</v>
      </c>
      <c r="B1224" s="4">
        <v>50441.07</v>
      </c>
      <c r="C1224" s="10">
        <f t="shared" si="19"/>
        <v>7.0925053149151717E-4</v>
      </c>
      <c r="D1224">
        <v>9.7644437047650703E-3</v>
      </c>
    </row>
    <row r="1225" spans="1:4">
      <c r="A1225" s="3">
        <v>296.93119999999999</v>
      </c>
      <c r="B1225" s="4">
        <v>51025.48</v>
      </c>
      <c r="C1225" s="10">
        <f t="shared" si="19"/>
        <v>1.1585995301051375E-2</v>
      </c>
      <c r="D1225">
        <v>-5.2896014943543228E-3</v>
      </c>
    </row>
    <row r="1226" spans="1:4">
      <c r="A1226" s="3">
        <v>289.35930000000002</v>
      </c>
      <c r="B1226" s="4">
        <v>51279.51</v>
      </c>
      <c r="C1226" s="10">
        <f t="shared" si="19"/>
        <v>4.9784930979580953E-3</v>
      </c>
      <c r="D1226">
        <v>-2.5500519985774385E-2</v>
      </c>
    </row>
    <row r="1227" spans="1:4">
      <c r="A1227" s="3">
        <v>290.88400000000001</v>
      </c>
      <c r="B1227" s="4">
        <v>50792.08</v>
      </c>
      <c r="C1227" s="10">
        <f t="shared" si="19"/>
        <v>-9.5053560379184648E-3</v>
      </c>
      <c r="D1227">
        <v>5.2692275658670577E-3</v>
      </c>
    </row>
    <row r="1228" spans="1:4">
      <c r="A1228" s="3">
        <v>294.2527</v>
      </c>
      <c r="B1228" s="4">
        <v>50395.08</v>
      </c>
      <c r="C1228" s="10">
        <f t="shared" si="19"/>
        <v>-7.8161792153422349E-3</v>
      </c>
      <c r="D1228">
        <v>1.1580905103065104E-2</v>
      </c>
    </row>
    <row r="1229" spans="1:4">
      <c r="A1229" s="3">
        <v>293.68810000000002</v>
      </c>
      <c r="B1229" s="4">
        <v>50363.96</v>
      </c>
      <c r="C1229" s="10">
        <f t="shared" si="19"/>
        <v>-6.1752059923315169E-4</v>
      </c>
      <c r="D1229">
        <v>-1.9187589442679182E-3</v>
      </c>
    </row>
    <row r="1230" spans="1:4">
      <c r="A1230" s="3">
        <v>289.20600000000002</v>
      </c>
      <c r="B1230" s="4">
        <v>49801.62</v>
      </c>
      <c r="C1230" s="10">
        <f t="shared" si="19"/>
        <v>-1.1165523918293885E-2</v>
      </c>
      <c r="D1230">
        <v>-1.5261428706168218E-2</v>
      </c>
    </row>
    <row r="1231" spans="1:4">
      <c r="A1231" s="3">
        <v>284.98669999999998</v>
      </c>
      <c r="B1231" s="4">
        <v>49216.52</v>
      </c>
      <c r="C1231" s="10">
        <f t="shared" si="19"/>
        <v>-1.1748613800113446E-2</v>
      </c>
      <c r="D1231">
        <v>-1.4589254718090331E-2</v>
      </c>
    </row>
    <row r="1232" spans="1:4">
      <c r="A1232" s="3">
        <v>287.60070000000002</v>
      </c>
      <c r="B1232" s="4">
        <v>49858.239999999998</v>
      </c>
      <c r="C1232" s="10">
        <f t="shared" si="19"/>
        <v>1.3038711392028555E-2</v>
      </c>
      <c r="D1232">
        <v>9.172357867928688E-3</v>
      </c>
    </row>
    <row r="1233" spans="1:4">
      <c r="A1233" s="3">
        <v>292.51889999999997</v>
      </c>
      <c r="B1233" s="4">
        <v>49771.29</v>
      </c>
      <c r="C1233" s="10">
        <f t="shared" si="19"/>
        <v>-1.7439444312514259E-3</v>
      </c>
      <c r="D1233">
        <v>1.7100792870114557E-2</v>
      </c>
    </row>
    <row r="1234" spans="1:4">
      <c r="A1234" s="3">
        <v>291.71609999999998</v>
      </c>
      <c r="B1234" s="4">
        <v>50051.44</v>
      </c>
      <c r="C1234" s="10">
        <f t="shared" si="19"/>
        <v>5.628747014594186E-3</v>
      </c>
      <c r="D1234">
        <v>-2.7444380516950893E-3</v>
      </c>
    </row>
    <row r="1235" spans="1:4">
      <c r="C1235" s="11"/>
    </row>
    <row r="1236" spans="1:4">
      <c r="C1236" s="11"/>
    </row>
    <row r="1237" spans="1:4">
      <c r="C1237" s="11"/>
    </row>
    <row r="1238" spans="1:4">
      <c r="C1238" s="11"/>
    </row>
    <row r="1239" spans="1:4">
      <c r="C123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9F2C-A558-4766-A1EA-15628A7C5390}">
  <dimension ref="A1:D1239"/>
  <sheetViews>
    <sheetView workbookViewId="0">
      <selection activeCell="B1" sqref="B1"/>
    </sheetView>
  </sheetViews>
  <sheetFormatPr defaultRowHeight="14.5"/>
  <cols>
    <col min="3" max="3" width="19.1796875" customWidth="1"/>
  </cols>
  <sheetData>
    <row r="1" spans="1:4" ht="15.5">
      <c r="A1" s="1" t="s">
        <v>1236</v>
      </c>
      <c r="B1" s="2" t="s">
        <v>1237</v>
      </c>
      <c r="C1" s="8" t="s">
        <v>1235</v>
      </c>
      <c r="D1" t="s">
        <v>1249</v>
      </c>
    </row>
    <row r="2" spans="1:4">
      <c r="A2" s="3">
        <v>10.3901</v>
      </c>
      <c r="B2" s="4">
        <v>25269.64</v>
      </c>
      <c r="C2" s="9"/>
    </row>
    <row r="3" spans="1:4">
      <c r="A3" s="3">
        <v>10.3901</v>
      </c>
      <c r="B3" s="4">
        <v>25399.65</v>
      </c>
      <c r="C3" s="10">
        <f>(B3-B2)/B2</f>
        <v>5.1449090687481908E-3</v>
      </c>
      <c r="D3">
        <v>0</v>
      </c>
    </row>
    <row r="4" spans="1:4">
      <c r="A4" s="3">
        <v>10.549099999999999</v>
      </c>
      <c r="B4" s="4">
        <v>24883.59</v>
      </c>
      <c r="C4" s="10">
        <f>(B4-B3)/B3</f>
        <v>-2.0317602801613457E-2</v>
      </c>
      <c r="D4">
        <v>1.5303028844765585E-2</v>
      </c>
    </row>
    <row r="5" spans="1:4">
      <c r="A5" s="3">
        <v>10.4291</v>
      </c>
      <c r="B5" s="4">
        <v>24900.63</v>
      </c>
      <c r="C5" s="10">
        <f t="shared" ref="C5:C68" si="0">(B5-B4)/B4</f>
        <v>6.8478864986928629E-4</v>
      </c>
      <c r="D5">
        <v>-1.1375377994331196E-2</v>
      </c>
    </row>
    <row r="6" spans="1:4">
      <c r="A6" s="3">
        <v>10.3858</v>
      </c>
      <c r="B6" s="4">
        <v>24685.42</v>
      </c>
      <c r="C6" s="10">
        <f t="shared" si="0"/>
        <v>-8.6427532154810041E-3</v>
      </c>
      <c r="D6">
        <v>-4.1518443585736387E-3</v>
      </c>
    </row>
    <row r="7" spans="1:4">
      <c r="A7" s="3">
        <v>10.2827</v>
      </c>
      <c r="B7" s="4">
        <v>24673.84</v>
      </c>
      <c r="C7" s="10">
        <f t="shared" si="0"/>
        <v>-4.6910281453579113E-4</v>
      </c>
      <c r="D7">
        <v>-9.9270157330200396E-3</v>
      </c>
    </row>
    <row r="8" spans="1:4">
      <c r="A8" s="3">
        <v>10.2159</v>
      </c>
      <c r="B8" s="4">
        <v>25022.16</v>
      </c>
      <c r="C8" s="10">
        <f t="shared" si="0"/>
        <v>1.4116975711928086E-2</v>
      </c>
      <c r="D8">
        <v>-6.4963482353857099E-3</v>
      </c>
    </row>
    <row r="9" spans="1:4">
      <c r="A9" s="3">
        <v>10.3642</v>
      </c>
      <c r="B9" s="4">
        <v>25145.59</v>
      </c>
      <c r="C9" s="10">
        <f t="shared" si="0"/>
        <v>4.9328275416670782E-3</v>
      </c>
      <c r="D9">
        <v>1.451658688906516E-2</v>
      </c>
    </row>
    <row r="10" spans="1:4">
      <c r="A10" s="3">
        <v>10.3735</v>
      </c>
      <c r="B10" s="4">
        <v>25626.75</v>
      </c>
      <c r="C10" s="10">
        <f t="shared" si="0"/>
        <v>1.9134965614248853E-2</v>
      </c>
      <c r="D10">
        <v>8.9731961945925802E-4</v>
      </c>
    </row>
    <row r="11" spans="1:4">
      <c r="A11" s="3">
        <v>10.362299999999999</v>
      </c>
      <c r="B11" s="4">
        <v>25816.36</v>
      </c>
      <c r="C11" s="10">
        <f t="shared" si="0"/>
        <v>7.3989093427766139E-3</v>
      </c>
      <c r="D11">
        <v>-1.0796741697595357E-3</v>
      </c>
    </row>
    <row r="12" spans="1:4">
      <c r="A12" s="3">
        <v>10.712</v>
      </c>
      <c r="B12" s="4">
        <v>25844.18</v>
      </c>
      <c r="C12" s="10">
        <f t="shared" si="0"/>
        <v>1.0776112511601058E-3</v>
      </c>
      <c r="D12">
        <v>3.3747334086062009E-2</v>
      </c>
    </row>
    <row r="13" spans="1:4">
      <c r="A13" s="3">
        <v>10.6752</v>
      </c>
      <c r="B13" s="4">
        <v>25880.38</v>
      </c>
      <c r="C13" s="10">
        <f t="shared" si="0"/>
        <v>1.4007022083889187E-3</v>
      </c>
      <c r="D13">
        <v>-3.4353995519043595E-3</v>
      </c>
    </row>
    <row r="14" spans="1:4">
      <c r="A14" s="3">
        <v>10.5235</v>
      </c>
      <c r="B14" s="4">
        <v>25838.14</v>
      </c>
      <c r="C14" s="10">
        <f t="shared" si="0"/>
        <v>-1.6321244123927701E-3</v>
      </c>
      <c r="D14">
        <v>-1.4210506594724216E-2</v>
      </c>
    </row>
    <row r="15" spans="1:4">
      <c r="A15" s="3">
        <v>10.448</v>
      </c>
      <c r="B15" s="4">
        <v>25678.93</v>
      </c>
      <c r="C15" s="10">
        <f t="shared" si="0"/>
        <v>-6.1618212456469052E-3</v>
      </c>
      <c r="D15">
        <v>-7.1744191571245213E-3</v>
      </c>
    </row>
    <row r="16" spans="1:4">
      <c r="A16" s="3">
        <v>10.449199999999999</v>
      </c>
      <c r="B16" s="4">
        <v>26007.3</v>
      </c>
      <c r="C16" s="10">
        <f t="shared" si="0"/>
        <v>1.2787526583077993E-2</v>
      </c>
      <c r="D16">
        <v>1.1485451761092837E-4</v>
      </c>
    </row>
    <row r="17" spans="1:4">
      <c r="A17" s="3">
        <v>10.534800000000001</v>
      </c>
      <c r="B17" s="4">
        <v>26064.12</v>
      </c>
      <c r="C17" s="10">
        <f t="shared" si="0"/>
        <v>2.1847711988556948E-3</v>
      </c>
      <c r="D17">
        <v>8.1920146996900464E-3</v>
      </c>
    </row>
    <row r="18" spans="1:4">
      <c r="A18" s="3">
        <v>10.5724</v>
      </c>
      <c r="B18" s="4">
        <v>25603.1</v>
      </c>
      <c r="C18" s="10">
        <f t="shared" si="0"/>
        <v>-1.7687917336169433E-2</v>
      </c>
      <c r="D18">
        <v>3.5691232866309195E-3</v>
      </c>
    </row>
    <row r="19" spans="1:4">
      <c r="A19" s="3">
        <v>10.42</v>
      </c>
      <c r="B19" s="4">
        <v>25606.62</v>
      </c>
      <c r="C19" s="10">
        <f t="shared" si="0"/>
        <v>1.3748335162540619E-4</v>
      </c>
      <c r="D19">
        <v>-1.4414891604555266E-2</v>
      </c>
    </row>
    <row r="20" spans="1:4">
      <c r="A20" s="3">
        <v>10.361700000000001</v>
      </c>
      <c r="B20" s="4">
        <v>25436.97</v>
      </c>
      <c r="C20" s="10">
        <f t="shared" si="0"/>
        <v>-6.6252398793748583E-3</v>
      </c>
      <c r="D20">
        <v>-5.5950095969288993E-3</v>
      </c>
    </row>
    <row r="21" spans="1:4">
      <c r="A21" s="3">
        <v>10.303800000000001</v>
      </c>
      <c r="B21" s="4">
        <v>25229.7</v>
      </c>
      <c r="C21" s="10">
        <f t="shared" si="0"/>
        <v>-8.1483761627269453E-3</v>
      </c>
      <c r="D21">
        <v>-5.5878861576768345E-3</v>
      </c>
    </row>
    <row r="22" spans="1:4">
      <c r="A22" s="3">
        <v>10.1599</v>
      </c>
      <c r="B22" s="4">
        <v>25101.73</v>
      </c>
      <c r="C22" s="10">
        <f t="shared" si="0"/>
        <v>-5.0721966571144785E-3</v>
      </c>
      <c r="D22">
        <v>-1.3965721384343674E-2</v>
      </c>
    </row>
    <row r="23" spans="1:4">
      <c r="A23" s="3">
        <v>10.176600000000001</v>
      </c>
      <c r="B23" s="4">
        <v>25262.21</v>
      </c>
      <c r="C23" s="10">
        <f t="shared" si="0"/>
        <v>6.3931848521994131E-3</v>
      </c>
      <c r="D23">
        <v>1.6437169657181822E-3</v>
      </c>
    </row>
    <row r="24" spans="1:4">
      <c r="A24" s="3">
        <v>10.189299999999999</v>
      </c>
      <c r="B24" s="4">
        <v>25228.5</v>
      </c>
      <c r="C24" s="10">
        <f t="shared" si="0"/>
        <v>-1.3344042346255189E-3</v>
      </c>
      <c r="D24">
        <v>1.2479610085882145E-3</v>
      </c>
    </row>
    <row r="25" spans="1:4">
      <c r="A25" s="3">
        <v>10.129</v>
      </c>
      <c r="B25" s="4">
        <v>25688.86</v>
      </c>
      <c r="C25" s="10">
        <f t="shared" si="0"/>
        <v>1.8247616782606994E-2</v>
      </c>
      <c r="D25">
        <v>-5.9179727753623703E-3</v>
      </c>
    </row>
    <row r="26" spans="1:4">
      <c r="A26" s="3">
        <v>10.221</v>
      </c>
      <c r="B26" s="4">
        <v>25772.53</v>
      </c>
      <c r="C26" s="10">
        <f t="shared" si="0"/>
        <v>3.2570538357871177E-3</v>
      </c>
      <c r="D26">
        <v>9.0828314739856385E-3</v>
      </c>
    </row>
    <row r="27" spans="1:4">
      <c r="A27" s="3">
        <v>10.2477</v>
      </c>
      <c r="B27" s="4">
        <v>25597.02</v>
      </c>
      <c r="C27" s="10">
        <f t="shared" si="0"/>
        <v>-6.8099639422283496E-3</v>
      </c>
      <c r="D27">
        <v>2.6122688582330441E-3</v>
      </c>
    </row>
    <row r="28" spans="1:4">
      <c r="A28" s="3">
        <v>10.1928</v>
      </c>
      <c r="B28" s="4">
        <v>25790.22</v>
      </c>
      <c r="C28" s="10">
        <f t="shared" si="0"/>
        <v>7.5477536056931908E-3</v>
      </c>
      <c r="D28">
        <v>-5.3572996867589755E-3</v>
      </c>
    </row>
    <row r="29" spans="1:4">
      <c r="A29" s="3">
        <v>10.297499999999999</v>
      </c>
      <c r="B29" s="4">
        <v>25489.57</v>
      </c>
      <c r="C29" s="10">
        <f t="shared" si="0"/>
        <v>-1.1657519788509034E-2</v>
      </c>
      <c r="D29">
        <v>1.0271956675300148E-2</v>
      </c>
    </row>
    <row r="30" spans="1:4">
      <c r="A30" s="3">
        <v>10.2401</v>
      </c>
      <c r="B30" s="4">
        <v>25653.23</v>
      </c>
      <c r="C30" s="10">
        <f t="shared" si="0"/>
        <v>6.4206653937277031E-3</v>
      </c>
      <c r="D30">
        <v>-5.5741684874969126E-3</v>
      </c>
    </row>
    <row r="31" spans="1:4">
      <c r="A31" s="3">
        <v>10.2845</v>
      </c>
      <c r="B31" s="4">
        <v>25773.61</v>
      </c>
      <c r="C31" s="10">
        <f t="shared" si="0"/>
        <v>4.6925864696180956E-3</v>
      </c>
      <c r="D31">
        <v>4.3358951572738105E-3</v>
      </c>
    </row>
    <row r="32" spans="1:4">
      <c r="A32" s="3">
        <v>10.3034</v>
      </c>
      <c r="B32" s="4">
        <v>25704.61</v>
      </c>
      <c r="C32" s="10">
        <f t="shared" si="0"/>
        <v>-2.6771569834415899E-3</v>
      </c>
      <c r="D32">
        <v>1.8377169526958396E-3</v>
      </c>
    </row>
    <row r="33" spans="1:4">
      <c r="A33" s="3">
        <v>10.3123</v>
      </c>
      <c r="B33" s="4">
        <v>25399.72</v>
      </c>
      <c r="C33" s="10">
        <f t="shared" si="0"/>
        <v>-1.1861296475612718E-2</v>
      </c>
      <c r="D33">
        <v>8.6379253450322949E-4</v>
      </c>
    </row>
    <row r="34" spans="1:4">
      <c r="A34" s="3">
        <v>10.270300000000001</v>
      </c>
      <c r="B34" s="4">
        <v>25301.9</v>
      </c>
      <c r="C34" s="10">
        <f t="shared" si="0"/>
        <v>-3.8512235567951026E-3</v>
      </c>
      <c r="D34">
        <v>-4.0728062604850337E-3</v>
      </c>
    </row>
    <row r="35" spans="1:4">
      <c r="A35" s="3">
        <v>10.212</v>
      </c>
      <c r="B35" s="4">
        <v>25230.36</v>
      </c>
      <c r="C35" s="10">
        <f t="shared" si="0"/>
        <v>-2.8274556456234856E-3</v>
      </c>
      <c r="D35">
        <v>-5.6765625152138599E-3</v>
      </c>
    </row>
    <row r="36" spans="1:4">
      <c r="A36" s="3">
        <v>10.157999999999999</v>
      </c>
      <c r="B36" s="4">
        <v>25305.47</v>
      </c>
      <c r="C36" s="10">
        <f t="shared" si="0"/>
        <v>2.9769690166926107E-3</v>
      </c>
      <c r="D36">
        <v>-5.2878965922444447E-3</v>
      </c>
    </row>
    <row r="37" spans="1:4">
      <c r="A37" s="3">
        <v>10.1363</v>
      </c>
      <c r="B37" s="4">
        <v>25881.17</v>
      </c>
      <c r="C37" s="10">
        <f t="shared" si="0"/>
        <v>2.2750022030809825E-2</v>
      </c>
      <c r="D37">
        <v>-2.1362472927740862E-3</v>
      </c>
    </row>
    <row r="38" spans="1:4">
      <c r="A38" s="3">
        <v>10.3101</v>
      </c>
      <c r="B38" s="4">
        <v>26366.68</v>
      </c>
      <c r="C38" s="10">
        <f t="shared" si="0"/>
        <v>1.8759198289721911E-2</v>
      </c>
      <c r="D38">
        <v>1.7146295985714703E-2</v>
      </c>
    </row>
    <row r="39" spans="1:4">
      <c r="A39" s="3">
        <v>10.4108</v>
      </c>
      <c r="B39" s="4">
        <v>26653.599999999999</v>
      </c>
      <c r="C39" s="10">
        <f t="shared" si="0"/>
        <v>1.0881916115339445E-2</v>
      </c>
      <c r="D39">
        <v>9.7671215604116148E-3</v>
      </c>
    </row>
    <row r="40" spans="1:4">
      <c r="A40" s="3">
        <v>10.5077</v>
      </c>
      <c r="B40" s="4">
        <v>26725.599999999999</v>
      </c>
      <c r="C40" s="10">
        <f t="shared" si="0"/>
        <v>2.7013236485878083E-3</v>
      </c>
      <c r="D40">
        <v>9.3076420640104286E-3</v>
      </c>
    </row>
    <row r="41" spans="1:4">
      <c r="A41" s="3">
        <v>10.625500000000001</v>
      </c>
      <c r="B41" s="4">
        <v>26667.96</v>
      </c>
      <c r="C41" s="10">
        <f t="shared" si="0"/>
        <v>-2.1567336187026456E-3</v>
      </c>
      <c r="D41">
        <v>1.1210826346393673E-2</v>
      </c>
    </row>
    <row r="42" spans="1:4">
      <c r="A42" s="3">
        <v>10.551</v>
      </c>
      <c r="B42" s="4">
        <v>26713.93</v>
      </c>
      <c r="C42" s="10">
        <f t="shared" si="0"/>
        <v>1.723791396117332E-3</v>
      </c>
      <c r="D42">
        <v>-7.0114347560115246E-3</v>
      </c>
    </row>
    <row r="43" spans="1:4">
      <c r="A43" s="3">
        <v>10.627000000000001</v>
      </c>
      <c r="B43" s="4">
        <v>26843.14</v>
      </c>
      <c r="C43" s="10">
        <f t="shared" si="0"/>
        <v>4.8368023723951931E-3</v>
      </c>
      <c r="D43">
        <v>7.2031087100749231E-3</v>
      </c>
    </row>
    <row r="44" spans="1:4">
      <c r="A44" s="3">
        <v>10.632999999999999</v>
      </c>
      <c r="B44" s="4">
        <v>26843.03</v>
      </c>
      <c r="C44" s="10">
        <f t="shared" si="0"/>
        <v>-4.0978812464034419E-6</v>
      </c>
      <c r="D44">
        <v>5.6459960478013086E-4</v>
      </c>
    </row>
    <row r="45" spans="1:4">
      <c r="A45" s="3">
        <v>10.6427</v>
      </c>
      <c r="B45" s="4">
        <v>26777.45</v>
      </c>
      <c r="C45" s="10">
        <f t="shared" si="0"/>
        <v>-2.4430923036631151E-3</v>
      </c>
      <c r="D45">
        <v>9.1225430264276191E-4</v>
      </c>
    </row>
    <row r="46" spans="1:4">
      <c r="A46" s="3">
        <v>10.6335</v>
      </c>
      <c r="B46" s="4">
        <v>27009.67</v>
      </c>
      <c r="C46" s="10">
        <f t="shared" si="0"/>
        <v>8.6722223363314109E-3</v>
      </c>
      <c r="D46">
        <v>-8.6444229377882255E-4</v>
      </c>
    </row>
    <row r="47" spans="1:4">
      <c r="A47" s="3">
        <v>10.620799999999999</v>
      </c>
      <c r="B47" s="4">
        <v>27020.66</v>
      </c>
      <c r="C47" s="10">
        <f t="shared" si="0"/>
        <v>4.0689130966804115E-4</v>
      </c>
      <c r="D47">
        <v>-1.1943386467297315E-3</v>
      </c>
    </row>
    <row r="48" spans="1:4">
      <c r="A48" s="3">
        <v>10.567299999999999</v>
      </c>
      <c r="B48" s="4">
        <v>26763.46</v>
      </c>
      <c r="C48" s="10">
        <f t="shared" si="0"/>
        <v>-9.5186424017770378E-3</v>
      </c>
      <c r="D48">
        <v>-5.037285326905663E-3</v>
      </c>
    </row>
    <row r="49" spans="1:4">
      <c r="A49" s="3">
        <v>10.4109</v>
      </c>
      <c r="B49" s="4">
        <v>26635.75</v>
      </c>
      <c r="C49" s="10">
        <f t="shared" si="0"/>
        <v>-4.7718045424619661E-3</v>
      </c>
      <c r="D49">
        <v>-1.4800374740946094E-2</v>
      </c>
    </row>
    <row r="50" spans="1:4">
      <c r="A50" s="3">
        <v>10.3599</v>
      </c>
      <c r="B50" s="4">
        <v>26396.77</v>
      </c>
      <c r="C50" s="10">
        <f t="shared" si="0"/>
        <v>-8.9721520888279681E-3</v>
      </c>
      <c r="D50">
        <v>-4.8987119269227599E-3</v>
      </c>
    </row>
    <row r="51" spans="1:4">
      <c r="A51" s="3">
        <v>10.354100000000001</v>
      </c>
      <c r="B51" s="4">
        <v>26395.71</v>
      </c>
      <c r="C51" s="10">
        <f t="shared" si="0"/>
        <v>-4.015642822971559E-5</v>
      </c>
      <c r="D51">
        <v>-5.5985096381228755E-4</v>
      </c>
    </row>
    <row r="52" spans="1:4">
      <c r="A52" s="3">
        <v>10.3232</v>
      </c>
      <c r="B52" s="4">
        <v>26726.34</v>
      </c>
      <c r="C52" s="10">
        <f t="shared" si="0"/>
        <v>1.2525899094966608E-2</v>
      </c>
      <c r="D52">
        <v>-2.9843250499802798E-3</v>
      </c>
    </row>
    <row r="53" spans="1:4">
      <c r="A53" s="3">
        <v>10.3987</v>
      </c>
      <c r="B53" s="4">
        <v>26525.46</v>
      </c>
      <c r="C53" s="10">
        <f t="shared" si="0"/>
        <v>-7.5161806667131013E-3</v>
      </c>
      <c r="D53">
        <v>7.3136236825790358E-3</v>
      </c>
    </row>
    <row r="54" spans="1:4">
      <c r="A54" s="3">
        <v>10.3597</v>
      </c>
      <c r="B54" s="4">
        <v>26625.91</v>
      </c>
      <c r="C54" s="10">
        <f t="shared" si="0"/>
        <v>3.7869277290573183E-3</v>
      </c>
      <c r="D54">
        <v>-3.7504688086010467E-3</v>
      </c>
    </row>
    <row r="55" spans="1:4">
      <c r="A55" s="3">
        <v>10.352399999999999</v>
      </c>
      <c r="B55" s="4">
        <v>26866.92</v>
      </c>
      <c r="C55" s="10">
        <f t="shared" si="0"/>
        <v>9.051709406363892E-3</v>
      </c>
      <c r="D55">
        <v>-7.0465360966058381E-4</v>
      </c>
    </row>
    <row r="56" spans="1:4">
      <c r="A56" s="3">
        <v>10.5281</v>
      </c>
      <c r="B56" s="4">
        <v>26812.78</v>
      </c>
      <c r="C56" s="10">
        <f t="shared" si="0"/>
        <v>-2.0151174753190696E-3</v>
      </c>
      <c r="D56">
        <v>1.6971909895290065E-2</v>
      </c>
    </row>
    <row r="57" spans="1:4">
      <c r="A57" s="3">
        <v>10.5189</v>
      </c>
      <c r="B57" s="4">
        <v>26765.65</v>
      </c>
      <c r="C57" s="10">
        <f t="shared" si="0"/>
        <v>-1.7577438818353556E-3</v>
      </c>
      <c r="D57">
        <v>-8.7385188210597109E-4</v>
      </c>
    </row>
    <row r="58" spans="1:4">
      <c r="A58" s="3">
        <v>10.5143</v>
      </c>
      <c r="B58" s="4">
        <v>27002.22</v>
      </c>
      <c r="C58" s="10">
        <f t="shared" si="0"/>
        <v>8.8385673428442689E-3</v>
      </c>
      <c r="D58">
        <v>-4.373080835448514E-4</v>
      </c>
    </row>
    <row r="59" spans="1:4">
      <c r="A59" s="3">
        <v>10.5566</v>
      </c>
      <c r="B59" s="4">
        <v>26397.71</v>
      </c>
      <c r="C59" s="10">
        <f t="shared" si="0"/>
        <v>-2.2387418515959132E-2</v>
      </c>
      <c r="D59">
        <v>4.023092359928775E-3</v>
      </c>
    </row>
    <row r="60" spans="1:4">
      <c r="A60" s="3">
        <v>10.3705</v>
      </c>
      <c r="B60" s="4">
        <v>26402.959999999999</v>
      </c>
      <c r="C60" s="10">
        <f t="shared" si="0"/>
        <v>1.9888088777397737E-4</v>
      </c>
      <c r="D60">
        <v>-1.7628781994202654E-2</v>
      </c>
    </row>
    <row r="61" spans="1:4">
      <c r="A61" s="3">
        <v>10.245200000000001</v>
      </c>
      <c r="B61" s="4">
        <v>26524.55</v>
      </c>
      <c r="C61" s="10">
        <f t="shared" si="0"/>
        <v>4.605165481446025E-3</v>
      </c>
      <c r="D61">
        <v>-1.2082348970637799E-2</v>
      </c>
    </row>
    <row r="62" spans="1:4">
      <c r="A62" s="3">
        <v>10.1554</v>
      </c>
      <c r="B62" s="4">
        <v>26740.39</v>
      </c>
      <c r="C62" s="10">
        <f t="shared" si="0"/>
        <v>8.1373670806856348E-3</v>
      </c>
      <c r="D62">
        <v>-8.7650802326943653E-3</v>
      </c>
    </row>
    <row r="63" spans="1:4">
      <c r="A63" s="3">
        <v>10.273400000000001</v>
      </c>
      <c r="B63" s="4">
        <v>26999.72</v>
      </c>
      <c r="C63" s="10">
        <f t="shared" si="0"/>
        <v>9.698063491220649E-3</v>
      </c>
      <c r="D63">
        <v>1.161943399570675E-2</v>
      </c>
    </row>
    <row r="64" spans="1:4">
      <c r="A64" s="3">
        <v>10.293100000000001</v>
      </c>
      <c r="B64" s="4">
        <v>27144.91</v>
      </c>
      <c r="C64" s="10">
        <f t="shared" si="0"/>
        <v>5.377463173692123E-3</v>
      </c>
      <c r="D64">
        <v>1.9175735394319575E-3</v>
      </c>
    </row>
    <row r="65" spans="1:4">
      <c r="A65" s="3">
        <v>10.279199999999999</v>
      </c>
      <c r="B65" s="4">
        <v>27278.76</v>
      </c>
      <c r="C65" s="10">
        <f t="shared" si="0"/>
        <v>4.9309428544798469E-3</v>
      </c>
      <c r="D65">
        <v>-1.3504192128708896E-3</v>
      </c>
    </row>
    <row r="66" spans="1:4">
      <c r="A66" s="3">
        <v>10.334</v>
      </c>
      <c r="B66" s="4">
        <v>27166.87</v>
      </c>
      <c r="C66" s="10">
        <f t="shared" si="0"/>
        <v>-4.1017260315351365E-3</v>
      </c>
      <c r="D66">
        <v>5.33115417542223E-3</v>
      </c>
    </row>
    <row r="67" spans="1:4">
      <c r="A67" s="3">
        <v>10.299200000000001</v>
      </c>
      <c r="B67" s="4">
        <v>27201.49</v>
      </c>
      <c r="C67" s="10">
        <f t="shared" si="0"/>
        <v>1.2743462901689676E-3</v>
      </c>
      <c r="D67">
        <v>-3.3675246758272529E-3</v>
      </c>
    </row>
    <row r="68" spans="1:4">
      <c r="A68" s="3">
        <v>10.1379</v>
      </c>
      <c r="B68" s="4">
        <v>27126.9</v>
      </c>
      <c r="C68" s="10">
        <f t="shared" si="0"/>
        <v>-2.7421291995401776E-3</v>
      </c>
      <c r="D68">
        <v>-1.5661410594997732E-2</v>
      </c>
    </row>
    <row r="69" spans="1:4">
      <c r="A69" s="3">
        <v>10.139799999999999</v>
      </c>
      <c r="B69" s="4">
        <v>27626.69</v>
      </c>
      <c r="C69" s="10">
        <f t="shared" ref="C69:C132" si="1">(B69-B68)/B68</f>
        <v>1.842414724867188E-2</v>
      </c>
      <c r="D69">
        <v>1.8741553970734812E-4</v>
      </c>
    </row>
    <row r="70" spans="1:4">
      <c r="A70" s="3">
        <v>10.2288</v>
      </c>
      <c r="B70" s="4">
        <v>27808.14</v>
      </c>
      <c r="C70" s="10">
        <f t="shared" si="1"/>
        <v>6.5679239894464638E-3</v>
      </c>
      <c r="D70">
        <v>8.777293437740431E-3</v>
      </c>
    </row>
    <row r="71" spans="1:4">
      <c r="A71" s="3">
        <v>10.2095</v>
      </c>
      <c r="B71" s="4">
        <v>27815.18</v>
      </c>
      <c r="C71" s="10">
        <f t="shared" si="1"/>
        <v>2.5316328240583059E-4</v>
      </c>
      <c r="D71">
        <v>-1.8868293445955958E-3</v>
      </c>
    </row>
    <row r="72" spans="1:4">
      <c r="A72" s="3">
        <v>10.289099999999999</v>
      </c>
      <c r="B72" s="4">
        <v>27942.11</v>
      </c>
      <c r="C72" s="10">
        <f t="shared" si="1"/>
        <v>4.5633355599352691E-3</v>
      </c>
      <c r="D72">
        <v>7.7966599735539667E-3</v>
      </c>
    </row>
    <row r="73" spans="1:4">
      <c r="A73" s="3">
        <v>10.2628</v>
      </c>
      <c r="B73" s="4">
        <v>27836.5</v>
      </c>
      <c r="C73" s="10">
        <f t="shared" si="1"/>
        <v>-3.7796000373629831E-3</v>
      </c>
      <c r="D73">
        <v>-2.5561030605202695E-3</v>
      </c>
    </row>
    <row r="74" spans="1:4">
      <c r="A74" s="3">
        <v>9.7743000000000002</v>
      </c>
      <c r="B74" s="4">
        <v>27746.66</v>
      </c>
      <c r="C74" s="10">
        <f t="shared" si="1"/>
        <v>-3.2274172399547408E-3</v>
      </c>
      <c r="D74">
        <v>-4.7599095763339455E-2</v>
      </c>
    </row>
    <row r="75" spans="1:4">
      <c r="A75" s="3">
        <v>9.7841000000000005</v>
      </c>
      <c r="B75" s="4">
        <v>27787.62</v>
      </c>
      <c r="C75" s="10">
        <f t="shared" si="1"/>
        <v>1.4762137136505485E-3</v>
      </c>
      <c r="D75">
        <v>1.0026293443008965E-3</v>
      </c>
    </row>
    <row r="76" spans="1:4">
      <c r="A76" s="3">
        <v>9.7980999999999998</v>
      </c>
      <c r="B76" s="4">
        <v>27915.89</v>
      </c>
      <c r="C76" s="10">
        <f t="shared" si="1"/>
        <v>4.616084428965145E-3</v>
      </c>
      <c r="D76">
        <v>1.4308929794257363E-3</v>
      </c>
    </row>
    <row r="77" spans="1:4">
      <c r="A77" s="3">
        <v>9.8162000000000003</v>
      </c>
      <c r="B77" s="4">
        <v>27710.52</v>
      </c>
      <c r="C77" s="10">
        <f t="shared" si="1"/>
        <v>-7.3567419845829377E-3</v>
      </c>
      <c r="D77">
        <v>1.8472969249140598E-3</v>
      </c>
    </row>
    <row r="78" spans="1:4">
      <c r="A78" s="3">
        <v>9.8003</v>
      </c>
      <c r="B78" s="4">
        <v>27803.24</v>
      </c>
      <c r="C78" s="10">
        <f t="shared" si="1"/>
        <v>3.3460216553136196E-3</v>
      </c>
      <c r="D78">
        <v>-1.6197713983007933E-3</v>
      </c>
    </row>
    <row r="79" spans="1:4">
      <c r="A79" s="3">
        <v>9.7926000000000002</v>
      </c>
      <c r="B79" s="4">
        <v>28095.34</v>
      </c>
      <c r="C79" s="10">
        <f t="shared" si="1"/>
        <v>1.0505969807835292E-2</v>
      </c>
      <c r="D79">
        <v>-7.856902339724108E-4</v>
      </c>
    </row>
    <row r="80" spans="1:4">
      <c r="A80" s="3">
        <v>9.8782999999999994</v>
      </c>
      <c r="B80" s="4">
        <v>27976.52</v>
      </c>
      <c r="C80" s="10">
        <f t="shared" si="1"/>
        <v>-4.2291711009726065E-3</v>
      </c>
      <c r="D80">
        <v>8.7515062394051858E-3</v>
      </c>
    </row>
    <row r="81" spans="1:4">
      <c r="A81" s="3">
        <v>9.9175000000000004</v>
      </c>
      <c r="B81" s="4">
        <v>28024.33</v>
      </c>
      <c r="C81" s="10">
        <f t="shared" si="1"/>
        <v>1.7089330624395496E-3</v>
      </c>
      <c r="D81">
        <v>3.968294139680007E-3</v>
      </c>
    </row>
    <row r="82" spans="1:4">
      <c r="A82" s="3">
        <v>9.9504999999999999</v>
      </c>
      <c r="B82" s="4">
        <v>28208.62</v>
      </c>
      <c r="C82" s="10">
        <f t="shared" si="1"/>
        <v>6.5760715778039021E-3</v>
      </c>
      <c r="D82">
        <v>3.3274514746659415E-3</v>
      </c>
    </row>
    <row r="83" spans="1:4">
      <c r="A83" s="3">
        <v>9.9795999999999996</v>
      </c>
      <c r="B83" s="4">
        <v>28051.86</v>
      </c>
      <c r="C83" s="10">
        <f t="shared" si="1"/>
        <v>-5.557166568233342E-3</v>
      </c>
      <c r="D83">
        <v>2.9244761569770044E-3</v>
      </c>
    </row>
    <row r="84" spans="1:4">
      <c r="A84" s="3">
        <v>9.9360999999999997</v>
      </c>
      <c r="B84" s="4">
        <v>28003.119999999999</v>
      </c>
      <c r="C84" s="10">
        <f t="shared" si="1"/>
        <v>-1.7374961945482972E-3</v>
      </c>
      <c r="D84">
        <v>-4.3588921399655171E-3</v>
      </c>
    </row>
    <row r="85" spans="1:4">
      <c r="A85" s="3">
        <v>10.0565</v>
      </c>
      <c r="B85" s="4">
        <v>27981.71</v>
      </c>
      <c r="C85" s="10">
        <f t="shared" si="1"/>
        <v>-7.6455766357462506E-4</v>
      </c>
      <c r="D85">
        <v>1.2117430380129031E-2</v>
      </c>
    </row>
    <row r="86" spans="1:4">
      <c r="A86" s="3">
        <v>10.0633</v>
      </c>
      <c r="B86" s="4">
        <v>27697.51</v>
      </c>
      <c r="C86" s="10">
        <f t="shared" si="1"/>
        <v>-1.0156634458723243E-2</v>
      </c>
      <c r="D86">
        <v>6.76179585342827E-4</v>
      </c>
    </row>
    <row r="87" spans="1:4">
      <c r="A87" s="3">
        <v>10.0436</v>
      </c>
      <c r="B87" s="4">
        <v>27714.37</v>
      </c>
      <c r="C87" s="10">
        <f t="shared" si="1"/>
        <v>6.087189787096596E-4</v>
      </c>
      <c r="D87">
        <v>-1.9576083392128102E-3</v>
      </c>
    </row>
    <row r="88" spans="1:4">
      <c r="A88" s="3">
        <v>9.9885999999999999</v>
      </c>
      <c r="B88" s="4">
        <v>28078.35</v>
      </c>
      <c r="C88" s="10">
        <f t="shared" si="1"/>
        <v>1.3133259027717375E-2</v>
      </c>
      <c r="D88">
        <v>-5.4761240989286428E-3</v>
      </c>
    </row>
    <row r="89" spans="1:4">
      <c r="A89" s="3">
        <v>10.010300000000001</v>
      </c>
      <c r="B89" s="4">
        <v>28182.57</v>
      </c>
      <c r="C89" s="10">
        <f t="shared" si="1"/>
        <v>3.711756566892327E-3</v>
      </c>
      <c r="D89">
        <v>2.1724766233507139E-3</v>
      </c>
    </row>
    <row r="90" spans="1:4">
      <c r="A90" s="3">
        <v>10.0831</v>
      </c>
      <c r="B90" s="4">
        <v>28085.16</v>
      </c>
      <c r="C90" s="10">
        <f t="shared" si="1"/>
        <v>-3.4563916633578787E-3</v>
      </c>
      <c r="D90">
        <v>7.2725093154050405E-3</v>
      </c>
    </row>
    <row r="91" spans="1:4">
      <c r="A91" s="3">
        <v>10.069800000000001</v>
      </c>
      <c r="B91" s="4">
        <v>27774.880000000001</v>
      </c>
      <c r="C91" s="10">
        <f t="shared" si="1"/>
        <v>-1.1047827393541602E-2</v>
      </c>
      <c r="D91">
        <v>-1.3190387876743463E-3</v>
      </c>
    </row>
    <row r="92" spans="1:4">
      <c r="A92" s="3">
        <v>10.031599999999999</v>
      </c>
      <c r="B92" s="4">
        <v>27859.599999999999</v>
      </c>
      <c r="C92" s="10">
        <f t="shared" si="1"/>
        <v>3.0502382008490234E-3</v>
      </c>
      <c r="D92">
        <v>-3.7935212218714932E-3</v>
      </c>
    </row>
    <row r="93" spans="1:4">
      <c r="A93" s="3">
        <v>10.0573</v>
      </c>
      <c r="B93" s="4">
        <v>28152.400000000001</v>
      </c>
      <c r="C93" s="10">
        <f t="shared" si="1"/>
        <v>1.0509842208789894E-2</v>
      </c>
      <c r="D93">
        <v>2.5619043821524484E-3</v>
      </c>
    </row>
    <row r="94" spans="1:4">
      <c r="A94" s="3">
        <v>9.9957999999999991</v>
      </c>
      <c r="B94" s="4">
        <v>28064.61</v>
      </c>
      <c r="C94" s="10">
        <f t="shared" si="1"/>
        <v>-3.1183842230147647E-3</v>
      </c>
      <c r="D94">
        <v>-6.1149612719120002E-3</v>
      </c>
    </row>
    <row r="95" spans="1:4">
      <c r="A95" s="3">
        <v>9.8881999999999994</v>
      </c>
      <c r="B95" s="4">
        <v>28005.37</v>
      </c>
      <c r="C95" s="10">
        <f t="shared" si="1"/>
        <v>-2.110843514305084E-3</v>
      </c>
      <c r="D95">
        <v>-1.0764521098861493E-2</v>
      </c>
    </row>
    <row r="96" spans="1:4">
      <c r="A96" s="3">
        <v>9.7545999999999999</v>
      </c>
      <c r="B96" s="4">
        <v>28123.439999999999</v>
      </c>
      <c r="C96" s="10">
        <f t="shared" si="1"/>
        <v>4.2159771500965603E-3</v>
      </c>
      <c r="D96">
        <v>-1.351105357901332E-2</v>
      </c>
    </row>
    <row r="97" spans="1:4">
      <c r="A97" s="3">
        <v>9.7368000000000006</v>
      </c>
      <c r="B97" s="4">
        <v>28077</v>
      </c>
      <c r="C97" s="10">
        <f t="shared" si="1"/>
        <v>-1.6512915916402364E-3</v>
      </c>
      <c r="D97">
        <v>-1.8247801037458607E-3</v>
      </c>
    </row>
    <row r="98" spans="1:4">
      <c r="A98" s="3">
        <v>9.6890000000000001</v>
      </c>
      <c r="B98" s="4">
        <v>27985.54</v>
      </c>
      <c r="C98" s="10">
        <f t="shared" si="1"/>
        <v>-3.257470527477976E-3</v>
      </c>
      <c r="D98">
        <v>-4.9092104182072655E-3</v>
      </c>
    </row>
    <row r="99" spans="1:4">
      <c r="A99" s="3">
        <v>9.5946999999999996</v>
      </c>
      <c r="B99" s="4">
        <v>27990.21</v>
      </c>
      <c r="C99" s="10">
        <f t="shared" si="1"/>
        <v>1.6687189169829324E-4</v>
      </c>
      <c r="D99">
        <v>-9.7326865517597793E-3</v>
      </c>
    </row>
    <row r="100" spans="1:4">
      <c r="A100" s="3">
        <v>9.7445000000000004</v>
      </c>
      <c r="B100" s="4">
        <v>28059.94</v>
      </c>
      <c r="C100" s="10">
        <f t="shared" si="1"/>
        <v>2.491228182996825E-3</v>
      </c>
      <c r="D100">
        <v>1.5612786225728875E-2</v>
      </c>
    </row>
    <row r="101" spans="1:4">
      <c r="A101" s="3">
        <v>9.8026</v>
      </c>
      <c r="B101" s="4">
        <v>27835.91</v>
      </c>
      <c r="C101" s="10">
        <f t="shared" si="1"/>
        <v>-7.9839800085103121E-3</v>
      </c>
      <c r="D101">
        <v>5.9623377289752776E-3</v>
      </c>
    </row>
    <row r="102" spans="1:4">
      <c r="A102" s="3">
        <v>9.7027999999999999</v>
      </c>
      <c r="B102" s="4">
        <v>27782.25</v>
      </c>
      <c r="C102" s="10">
        <f t="shared" si="1"/>
        <v>-1.9277257326956387E-3</v>
      </c>
      <c r="D102">
        <v>-1.0180972395078867E-2</v>
      </c>
    </row>
    <row r="103" spans="1:4">
      <c r="A103" s="3">
        <v>9.6252999999999993</v>
      </c>
      <c r="B103" s="4">
        <v>27902.66</v>
      </c>
      <c r="C103" s="10">
        <f t="shared" si="1"/>
        <v>4.3340622159832214E-3</v>
      </c>
      <c r="D103">
        <v>-7.987385084717873E-3</v>
      </c>
    </row>
    <row r="104" spans="1:4">
      <c r="A104" s="3">
        <v>9.5386000000000006</v>
      </c>
      <c r="B104" s="4">
        <v>28343.01</v>
      </c>
      <c r="C104" s="10">
        <f t="shared" si="1"/>
        <v>1.5781649491482121E-2</v>
      </c>
      <c r="D104">
        <v>-9.0075114541883026E-3</v>
      </c>
    </row>
    <row r="105" spans="1:4">
      <c r="A105" s="3">
        <v>9.6795000000000009</v>
      </c>
      <c r="B105" s="4">
        <v>28452.17</v>
      </c>
      <c r="C105" s="10">
        <f t="shared" si="1"/>
        <v>3.8513905192144328E-3</v>
      </c>
      <c r="D105">
        <v>1.4771559767680817E-2</v>
      </c>
    </row>
    <row r="106" spans="1:4">
      <c r="A106" s="3">
        <v>9.6638000000000002</v>
      </c>
      <c r="B106" s="4">
        <v>28423.48</v>
      </c>
      <c r="C106" s="10">
        <f t="shared" si="1"/>
        <v>-1.0083589406361163E-3</v>
      </c>
      <c r="D106">
        <v>-1.6219846066429786E-3</v>
      </c>
    </row>
    <row r="107" spans="1:4">
      <c r="A107" s="3">
        <v>9.6501999999999999</v>
      </c>
      <c r="B107" s="4">
        <v>28532.11</v>
      </c>
      <c r="C107" s="10">
        <f t="shared" si="1"/>
        <v>3.8218402531991517E-3</v>
      </c>
      <c r="D107">
        <v>-1.4073138930855646E-3</v>
      </c>
    </row>
    <row r="108" spans="1:4">
      <c r="A108" s="3">
        <v>9.6165000000000003</v>
      </c>
      <c r="B108" s="4">
        <v>28978.02</v>
      </c>
      <c r="C108" s="10">
        <f t="shared" si="1"/>
        <v>1.5628356963435227E-2</v>
      </c>
      <c r="D108">
        <v>-3.4921556029926448E-3</v>
      </c>
    </row>
    <row r="109" spans="1:4">
      <c r="A109" s="3">
        <v>9.6455000000000002</v>
      </c>
      <c r="B109" s="4">
        <v>28926.36</v>
      </c>
      <c r="C109" s="10">
        <f t="shared" si="1"/>
        <v>-1.7827304971147046E-3</v>
      </c>
      <c r="D109">
        <v>3.0156501845785798E-3</v>
      </c>
    </row>
    <row r="110" spans="1:4">
      <c r="A110" s="3">
        <v>9.6450999999999993</v>
      </c>
      <c r="B110" s="4">
        <v>29045.279999999999</v>
      </c>
      <c r="C110" s="10">
        <f t="shared" si="1"/>
        <v>4.11112908779391E-3</v>
      </c>
      <c r="D110">
        <v>-4.1470115598034747E-5</v>
      </c>
    </row>
    <row r="111" spans="1:4">
      <c r="A111" s="3">
        <v>9.4431999999999992</v>
      </c>
      <c r="B111" s="4">
        <v>28797.25</v>
      </c>
      <c r="C111" s="10">
        <f t="shared" si="1"/>
        <v>-8.5394253386436234E-3</v>
      </c>
      <c r="D111">
        <v>-2.0932908938217355E-2</v>
      </c>
    </row>
    <row r="112" spans="1:4">
      <c r="A112" s="3">
        <v>9.4657999999999998</v>
      </c>
      <c r="B112" s="4">
        <v>28353.54</v>
      </c>
      <c r="C112" s="10">
        <f t="shared" si="1"/>
        <v>-1.5408068478760962E-2</v>
      </c>
      <c r="D112">
        <v>2.3932565232125361E-3</v>
      </c>
    </row>
    <row r="113" spans="1:4">
      <c r="A113" s="3">
        <v>9.5277999999999992</v>
      </c>
      <c r="B113" s="4">
        <v>28372.23</v>
      </c>
      <c r="C113" s="10">
        <f t="shared" si="1"/>
        <v>6.5917694933326459E-4</v>
      </c>
      <c r="D113">
        <v>6.5498954129602771E-3</v>
      </c>
    </row>
    <row r="114" spans="1:4">
      <c r="A114" s="3">
        <v>9.4780999999999995</v>
      </c>
      <c r="B114" s="4">
        <v>28412.89</v>
      </c>
      <c r="C114" s="10">
        <f t="shared" si="1"/>
        <v>1.4330914418781977E-3</v>
      </c>
      <c r="D114">
        <v>-5.2163143642813279E-3</v>
      </c>
    </row>
    <row r="115" spans="1:4">
      <c r="A115" s="3">
        <v>9.4551999999999996</v>
      </c>
      <c r="B115" s="4">
        <v>28599.03</v>
      </c>
      <c r="C115" s="10">
        <f t="shared" si="1"/>
        <v>6.5512519141839995E-3</v>
      </c>
      <c r="D115">
        <v>-2.4160960530063961E-3</v>
      </c>
    </row>
    <row r="116" spans="1:4">
      <c r="A116" s="3">
        <v>9.5548000000000002</v>
      </c>
      <c r="B116" s="4">
        <v>28634.5</v>
      </c>
      <c r="C116" s="10">
        <f t="shared" si="1"/>
        <v>1.2402518546958119E-3</v>
      </c>
      <c r="D116">
        <v>1.0533886115576676E-2</v>
      </c>
    </row>
    <row r="117" spans="1:4">
      <c r="A117" s="3">
        <v>9.5803999999999991</v>
      </c>
      <c r="B117" s="4">
        <v>28523.200000000001</v>
      </c>
      <c r="C117" s="10">
        <f t="shared" si="1"/>
        <v>-3.8869196249279462E-3</v>
      </c>
      <c r="D117">
        <v>2.6792816176161673E-3</v>
      </c>
    </row>
    <row r="118" spans="1:4">
      <c r="A118" s="3">
        <v>9.5260999999999996</v>
      </c>
      <c r="B118" s="4">
        <v>28507.42</v>
      </c>
      <c r="C118" s="10">
        <f t="shared" si="1"/>
        <v>-5.5323385875366278E-4</v>
      </c>
      <c r="D118">
        <v>-5.6678218028474361E-3</v>
      </c>
    </row>
    <row r="119" spans="1:4">
      <c r="A119" s="3">
        <v>9.5495999999999999</v>
      </c>
      <c r="B119" s="4">
        <v>28773.13</v>
      </c>
      <c r="C119" s="10">
        <f t="shared" si="1"/>
        <v>9.320731234184039E-3</v>
      </c>
      <c r="D119">
        <v>2.4669067089365324E-3</v>
      </c>
    </row>
    <row r="120" spans="1:4">
      <c r="A120" s="3">
        <v>9.5525000000000002</v>
      </c>
      <c r="B120" s="4">
        <v>28668.22</v>
      </c>
      <c r="C120" s="10">
        <f t="shared" si="1"/>
        <v>-3.6461101034194004E-3</v>
      </c>
      <c r="D120">
        <v>3.036776409483483E-4</v>
      </c>
    </row>
    <row r="121" spans="1:4">
      <c r="A121" s="3">
        <v>9.5309000000000008</v>
      </c>
      <c r="B121" s="4">
        <v>28294.28</v>
      </c>
      <c r="C121" s="10">
        <f t="shared" si="1"/>
        <v>-1.3043711817476017E-2</v>
      </c>
      <c r="D121">
        <v>-2.261188170635896E-3</v>
      </c>
    </row>
    <row r="122" spans="1:4">
      <c r="A122" s="3">
        <v>9.4703999999999997</v>
      </c>
      <c r="B122" s="4">
        <v>28223.7</v>
      </c>
      <c r="C122" s="10">
        <f t="shared" si="1"/>
        <v>-2.4944971209727943E-3</v>
      </c>
      <c r="D122">
        <v>-6.3477740821959207E-3</v>
      </c>
    </row>
    <row r="123" spans="1:4">
      <c r="A123" s="3">
        <v>9.5175999999999998</v>
      </c>
      <c r="B123" s="4">
        <v>28292.81</v>
      </c>
      <c r="C123" s="10">
        <f t="shared" si="1"/>
        <v>2.4486513107778419E-3</v>
      </c>
      <c r="D123">
        <v>4.9839499915526409E-3</v>
      </c>
    </row>
    <row r="124" spans="1:4">
      <c r="A124" s="3">
        <v>9.4883000000000006</v>
      </c>
      <c r="B124" s="4">
        <v>27827.53</v>
      </c>
      <c r="C124" s="10">
        <f t="shared" si="1"/>
        <v>-1.6445167517825286E-2</v>
      </c>
      <c r="D124">
        <v>-3.0785071866856369E-3</v>
      </c>
    </row>
    <row r="125" spans="1:4">
      <c r="A125" s="3">
        <v>9.3861000000000008</v>
      </c>
      <c r="B125" s="4">
        <v>27865.96</v>
      </c>
      <c r="C125" s="10">
        <f t="shared" si="1"/>
        <v>1.3810065068656935E-3</v>
      </c>
      <c r="D125">
        <v>-1.0771160271070669E-2</v>
      </c>
    </row>
    <row r="126" spans="1:4">
      <c r="A126" s="3">
        <v>9.4494000000000007</v>
      </c>
      <c r="B126" s="4">
        <v>28243.29</v>
      </c>
      <c r="C126" s="10">
        <f t="shared" si="1"/>
        <v>1.3540893620747384E-2</v>
      </c>
      <c r="D126">
        <v>6.7440150861380029E-3</v>
      </c>
    </row>
    <row r="127" spans="1:4">
      <c r="A127" s="3">
        <v>9.4894999999999996</v>
      </c>
      <c r="B127" s="4">
        <v>28334.55</v>
      </c>
      <c r="C127" s="10">
        <f t="shared" si="1"/>
        <v>3.2312099617289062E-3</v>
      </c>
      <c r="D127">
        <v>4.2436556818421182E-3</v>
      </c>
    </row>
    <row r="128" spans="1:4">
      <c r="A128" s="3">
        <v>9.5846999999999998</v>
      </c>
      <c r="B128" s="4">
        <v>28220.98</v>
      </c>
      <c r="C128" s="10">
        <f t="shared" si="1"/>
        <v>-4.0081808251763206E-3</v>
      </c>
      <c r="D128">
        <v>1.0032140787185855E-2</v>
      </c>
    </row>
    <row r="129" spans="1:4">
      <c r="A129" s="3">
        <v>9.5669000000000004</v>
      </c>
      <c r="B129" s="4">
        <v>28106.21</v>
      </c>
      <c r="C129" s="10">
        <f t="shared" si="1"/>
        <v>-4.0668325479838209E-3</v>
      </c>
      <c r="D129">
        <v>-1.8571264619653585E-3</v>
      </c>
    </row>
    <row r="130" spans="1:4">
      <c r="A130" s="3">
        <v>9.4908999999999999</v>
      </c>
      <c r="B130" s="4">
        <v>28061.14</v>
      </c>
      <c r="C130" s="10">
        <f t="shared" si="1"/>
        <v>-1.6035602096476085E-3</v>
      </c>
      <c r="D130">
        <v>-7.9440571135896178E-3</v>
      </c>
    </row>
    <row r="131" spans="1:4">
      <c r="A131" s="3">
        <v>9.3952000000000009</v>
      </c>
      <c r="B131" s="4">
        <v>28082.34</v>
      </c>
      <c r="C131" s="10">
        <f t="shared" si="1"/>
        <v>7.5549318381223029E-4</v>
      </c>
      <c r="D131">
        <v>-1.0083342991707742E-2</v>
      </c>
    </row>
    <row r="132" spans="1:4">
      <c r="A132" s="3">
        <v>9.4959000000000007</v>
      </c>
      <c r="B132" s="4">
        <v>27643.11</v>
      </c>
      <c r="C132" s="10">
        <f t="shared" si="1"/>
        <v>-1.5640790617875846E-2</v>
      </c>
      <c r="D132">
        <v>1.0718239100817416E-2</v>
      </c>
    </row>
    <row r="133" spans="1:4">
      <c r="A133" s="3">
        <v>9.5211000000000006</v>
      </c>
      <c r="B133" s="4">
        <v>27673.599999999999</v>
      </c>
      <c r="C133" s="10">
        <f t="shared" ref="C133:C196" si="2">(B133-B132)/B132</f>
        <v>1.1029873266791602E-3</v>
      </c>
      <c r="D133">
        <v>2.6537768931854683E-3</v>
      </c>
    </row>
    <row r="134" spans="1:4">
      <c r="A134" s="3">
        <v>9.4750999999999994</v>
      </c>
      <c r="B134" s="4">
        <v>27529.97</v>
      </c>
      <c r="C134" s="10">
        <f t="shared" si="2"/>
        <v>-5.1901451202589254E-3</v>
      </c>
      <c r="D134">
        <v>-4.8313745260527823E-3</v>
      </c>
    </row>
    <row r="135" spans="1:4">
      <c r="A135" s="3">
        <v>9.3979999999999997</v>
      </c>
      <c r="B135" s="4">
        <v>28050.880000000001</v>
      </c>
      <c r="C135" s="10">
        <f t="shared" si="2"/>
        <v>1.8921560757240195E-2</v>
      </c>
      <c r="D135">
        <v>-8.1371172863610661E-3</v>
      </c>
    </row>
    <row r="136" spans="1:4">
      <c r="A136" s="3">
        <v>9.5488999999999997</v>
      </c>
      <c r="B136" s="4">
        <v>27984.37</v>
      </c>
      <c r="C136" s="10">
        <f t="shared" si="2"/>
        <v>-2.3710486088137713E-3</v>
      </c>
      <c r="D136">
        <v>1.6056607788891258E-2</v>
      </c>
    </row>
    <row r="137" spans="1:4">
      <c r="A137" s="3">
        <v>9.5719999999999992</v>
      </c>
      <c r="B137" s="4">
        <v>28129.84</v>
      </c>
      <c r="C137" s="10">
        <f t="shared" si="2"/>
        <v>5.1982588852277599E-3</v>
      </c>
      <c r="D137">
        <v>2.419126810417897E-3</v>
      </c>
    </row>
    <row r="138" spans="1:4">
      <c r="A138" s="3">
        <v>9.5396999999999998</v>
      </c>
      <c r="B138" s="4">
        <v>28077.18</v>
      </c>
      <c r="C138" s="10">
        <f t="shared" si="2"/>
        <v>-1.8720333994078834E-3</v>
      </c>
      <c r="D138">
        <v>-3.3744254074382922E-3</v>
      </c>
    </row>
    <row r="139" spans="1:4">
      <c r="A139" s="3">
        <v>9.6234999999999999</v>
      </c>
      <c r="B139" s="4">
        <v>28179.08</v>
      </c>
      <c r="C139" s="10">
        <f t="shared" si="2"/>
        <v>3.6292818580783916E-3</v>
      </c>
      <c r="D139">
        <v>8.7843433231653088E-3</v>
      </c>
    </row>
    <row r="140" spans="1:4">
      <c r="A140" s="3">
        <v>9.5221999999999998</v>
      </c>
      <c r="B140" s="4">
        <v>28091.42</v>
      </c>
      <c r="C140" s="10">
        <f t="shared" si="2"/>
        <v>-3.1108183801601573E-3</v>
      </c>
      <c r="D140">
        <v>-1.0526315789473701E-2</v>
      </c>
    </row>
    <row r="141" spans="1:4">
      <c r="A141" s="3">
        <v>9.4591999999999992</v>
      </c>
      <c r="B141" s="4">
        <v>27836.51</v>
      </c>
      <c r="C141" s="10">
        <f t="shared" si="2"/>
        <v>-9.0743009787330031E-3</v>
      </c>
      <c r="D141">
        <v>-6.6161181239630142E-3</v>
      </c>
    </row>
    <row r="142" spans="1:4">
      <c r="A142" s="3">
        <v>9.4197000000000006</v>
      </c>
      <c r="B142" s="4">
        <v>27915.9</v>
      </c>
      <c r="C142" s="10">
        <f t="shared" si="2"/>
        <v>2.8520098245075642E-3</v>
      </c>
      <c r="D142">
        <v>-4.175828822733269E-3</v>
      </c>
    </row>
    <row r="143" spans="1:4">
      <c r="A143" s="3">
        <v>9.3253000000000004</v>
      </c>
      <c r="B143" s="4">
        <v>27941.51</v>
      </c>
      <c r="C143" s="10">
        <f t="shared" si="2"/>
        <v>9.1739832855100296E-4</v>
      </c>
      <c r="D143">
        <v>-1.0021550580167123E-2</v>
      </c>
    </row>
    <row r="144" spans="1:4">
      <c r="A144" s="3">
        <v>9.2924000000000007</v>
      </c>
      <c r="B144" s="4">
        <v>27930.21</v>
      </c>
      <c r="C144" s="10">
        <f t="shared" si="2"/>
        <v>-4.0441622517892818E-4</v>
      </c>
      <c r="D144">
        <v>-3.5280366315292491E-3</v>
      </c>
    </row>
    <row r="145" spans="1:4">
      <c r="A145" s="3">
        <v>9.2757000000000005</v>
      </c>
      <c r="B145" s="4">
        <v>27876.61</v>
      </c>
      <c r="C145" s="10">
        <f t="shared" si="2"/>
        <v>-1.9190689937525908E-3</v>
      </c>
      <c r="D145">
        <v>-1.7971675778055355E-3</v>
      </c>
    </row>
    <row r="146" spans="1:4">
      <c r="A146" s="3">
        <v>9.1978000000000009</v>
      </c>
      <c r="B146" s="4">
        <v>27527.22</v>
      </c>
      <c r="C146" s="10">
        <f t="shared" si="2"/>
        <v>-1.2533446498695481E-2</v>
      </c>
      <c r="D146">
        <v>-8.3982879998274664E-3</v>
      </c>
    </row>
    <row r="147" spans="1:4">
      <c r="A147" s="3">
        <v>9.1059999999999999</v>
      </c>
      <c r="B147" s="4">
        <v>27430.28</v>
      </c>
      <c r="C147" s="10">
        <f t="shared" si="2"/>
        <v>-3.5216051602741695E-3</v>
      </c>
      <c r="D147">
        <v>-9.9806475461524484E-3</v>
      </c>
    </row>
    <row r="148" spans="1:4">
      <c r="A148" s="3">
        <v>9.1614000000000004</v>
      </c>
      <c r="B148" s="4">
        <v>27274.15</v>
      </c>
      <c r="C148" s="10">
        <f t="shared" si="2"/>
        <v>-5.6918850263284731E-3</v>
      </c>
      <c r="D148">
        <v>6.0839007247968984E-3</v>
      </c>
    </row>
    <row r="149" spans="1:4">
      <c r="A149" s="3">
        <v>9.2172999999999998</v>
      </c>
      <c r="B149" s="4">
        <v>27458.99</v>
      </c>
      <c r="C149" s="10">
        <f t="shared" si="2"/>
        <v>6.7771131272651997E-3</v>
      </c>
      <c r="D149">
        <v>6.1016875150085564E-3</v>
      </c>
    </row>
    <row r="150" spans="1:4">
      <c r="A150" s="3">
        <v>9.2599</v>
      </c>
      <c r="B150" s="4">
        <v>27591.14</v>
      </c>
      <c r="C150" s="10">
        <f t="shared" si="2"/>
        <v>4.8126314915442198E-3</v>
      </c>
      <c r="D150">
        <v>4.62174389463294E-3</v>
      </c>
    </row>
    <row r="151" spans="1:4">
      <c r="A151" s="3">
        <v>9.0030000000000001</v>
      </c>
      <c r="B151" s="4">
        <v>27252.53</v>
      </c>
      <c r="C151" s="10">
        <f t="shared" si="2"/>
        <v>-1.227241788487176E-2</v>
      </c>
      <c r="D151">
        <v>-2.7743280165012572E-2</v>
      </c>
    </row>
    <row r="152" spans="1:4">
      <c r="A152" s="3">
        <v>8.9410000000000007</v>
      </c>
      <c r="B152" s="4">
        <v>27517.68</v>
      </c>
      <c r="C152" s="10">
        <f t="shared" si="2"/>
        <v>9.7293719151947157E-3</v>
      </c>
      <c r="D152">
        <v>-6.8865933577695647E-3</v>
      </c>
    </row>
    <row r="153" spans="1:4">
      <c r="A153" s="3">
        <v>8.7627000000000006</v>
      </c>
      <c r="B153" s="4">
        <v>26818.82</v>
      </c>
      <c r="C153" s="10">
        <f t="shared" si="2"/>
        <v>-2.5396763099214782E-2</v>
      </c>
      <c r="D153">
        <v>-1.9941840957387328E-2</v>
      </c>
    </row>
    <row r="154" spans="1:4">
      <c r="A154" s="3">
        <v>8.7431000000000001</v>
      </c>
      <c r="B154" s="4">
        <v>26304.63</v>
      </c>
      <c r="C154" s="10">
        <f t="shared" si="2"/>
        <v>-1.9172730194691588E-2</v>
      </c>
      <c r="D154">
        <v>-2.2367535120454318E-3</v>
      </c>
    </row>
    <row r="155" spans="1:4">
      <c r="A155" s="3">
        <v>8.8628</v>
      </c>
      <c r="B155" s="4">
        <v>26298.69</v>
      </c>
      <c r="C155" s="10">
        <f t="shared" si="2"/>
        <v>-2.2581575943103279E-4</v>
      </c>
      <c r="D155">
        <v>1.3690796170694595E-2</v>
      </c>
    </row>
    <row r="156" spans="1:4">
      <c r="A156" s="3">
        <v>8.7680000000000007</v>
      </c>
      <c r="B156" s="4">
        <v>26227.62</v>
      </c>
      <c r="C156" s="10">
        <f t="shared" si="2"/>
        <v>-2.7024159758527789E-3</v>
      </c>
      <c r="D156">
        <v>-1.0696393916143807E-2</v>
      </c>
    </row>
    <row r="157" spans="1:4">
      <c r="A157" s="3">
        <v>8.7588000000000008</v>
      </c>
      <c r="B157" s="4">
        <v>26150.240000000002</v>
      </c>
      <c r="C157" s="10">
        <f t="shared" si="2"/>
        <v>-2.9503248865126682E-3</v>
      </c>
      <c r="D157">
        <v>-1.0492700729926865E-3</v>
      </c>
    </row>
    <row r="158" spans="1:4">
      <c r="A158" s="3">
        <v>8.7103999999999999</v>
      </c>
      <c r="B158" s="4">
        <v>25765.14</v>
      </c>
      <c r="C158" s="10">
        <f t="shared" si="2"/>
        <v>-1.4726442281218152E-2</v>
      </c>
      <c r="D158">
        <v>-5.5258711238983516E-3</v>
      </c>
    </row>
    <row r="159" spans="1:4">
      <c r="A159" s="3">
        <v>8.7364999999999995</v>
      </c>
      <c r="B159" s="4">
        <v>25960.78</v>
      </c>
      <c r="C159" s="10">
        <f t="shared" si="2"/>
        <v>7.5932053930232637E-3</v>
      </c>
      <c r="D159">
        <v>2.996418074944844E-3</v>
      </c>
    </row>
    <row r="160" spans="1:4">
      <c r="A160" s="3">
        <v>8.7803000000000004</v>
      </c>
      <c r="B160" s="4">
        <v>26051.81</v>
      </c>
      <c r="C160" s="10">
        <f t="shared" si="2"/>
        <v>3.5064431808290229E-3</v>
      </c>
      <c r="D160">
        <v>5.0134493218109031E-3</v>
      </c>
    </row>
    <row r="161" spans="1:4">
      <c r="A161" s="3">
        <v>8.8825000000000003</v>
      </c>
      <c r="B161" s="4">
        <v>25860.17</v>
      </c>
      <c r="C161" s="10">
        <f t="shared" si="2"/>
        <v>-7.3561107654325376E-3</v>
      </c>
      <c r="D161">
        <v>1.1639693404553357E-2</v>
      </c>
    </row>
    <row r="162" spans="1:4">
      <c r="A162" s="3">
        <v>9.2689000000000004</v>
      </c>
      <c r="B162" s="4">
        <v>26316.34</v>
      </c>
      <c r="C162" s="10">
        <f t="shared" si="2"/>
        <v>1.7639868570082946E-2</v>
      </c>
      <c r="D162">
        <v>4.3501266535322269E-2</v>
      </c>
    </row>
    <row r="163" spans="1:4">
      <c r="A163" s="3">
        <v>9.2669999999999995</v>
      </c>
      <c r="B163" s="4">
        <v>26350.17</v>
      </c>
      <c r="C163" s="10">
        <f t="shared" si="2"/>
        <v>1.2855131070657283E-3</v>
      </c>
      <c r="D163">
        <v>-2.0498656798551078E-4</v>
      </c>
    </row>
    <row r="164" spans="1:4">
      <c r="A164" s="3">
        <v>9.2294</v>
      </c>
      <c r="B164" s="4">
        <v>26394.01</v>
      </c>
      <c r="C164" s="10">
        <f t="shared" si="2"/>
        <v>1.6637463819019062E-3</v>
      </c>
      <c r="D164">
        <v>-4.0574080069061633E-3</v>
      </c>
    </row>
    <row r="165" spans="1:4">
      <c r="A165" s="3">
        <v>9.2660999999999998</v>
      </c>
      <c r="B165" s="4">
        <v>26652.81</v>
      </c>
      <c r="C165" s="10">
        <f t="shared" si="2"/>
        <v>9.8052550559768262E-3</v>
      </c>
      <c r="D165">
        <v>3.9764231694367708E-3</v>
      </c>
    </row>
    <row r="166" spans="1:4">
      <c r="A166" s="3">
        <v>9.2499000000000002</v>
      </c>
      <c r="B166" s="4">
        <v>26559.919999999998</v>
      </c>
      <c r="C166" s="10">
        <f t="shared" si="2"/>
        <v>-3.4851859897700485E-3</v>
      </c>
      <c r="D166">
        <v>-1.7483083497911256E-3</v>
      </c>
    </row>
    <row r="167" spans="1:4">
      <c r="A167" s="3">
        <v>9.1532</v>
      </c>
      <c r="B167" s="4">
        <v>26230.66</v>
      </c>
      <c r="C167" s="10">
        <f t="shared" si="2"/>
        <v>-1.2396874689381535E-2</v>
      </c>
      <c r="D167">
        <v>-1.0454167072076479E-2</v>
      </c>
    </row>
    <row r="168" spans="1:4">
      <c r="A168" s="3">
        <v>9.1059999999999999</v>
      </c>
      <c r="B168" s="4">
        <v>26349.1</v>
      </c>
      <c r="C168" s="10">
        <f t="shared" si="2"/>
        <v>4.5153267207153269E-3</v>
      </c>
      <c r="D168">
        <v>-5.1566665209981351E-3</v>
      </c>
    </row>
    <row r="169" spans="1:4">
      <c r="A169" s="3">
        <v>9.1403999999999996</v>
      </c>
      <c r="B169" s="4">
        <v>26392.76</v>
      </c>
      <c r="C169" s="10">
        <f t="shared" si="2"/>
        <v>1.6569825914357552E-3</v>
      </c>
      <c r="D169">
        <v>3.7777289699099238E-3</v>
      </c>
    </row>
    <row r="170" spans="1:4">
      <c r="A170" s="3">
        <v>9.1014999999999997</v>
      </c>
      <c r="B170" s="4">
        <v>26236.87</v>
      </c>
      <c r="C170" s="10">
        <f t="shared" si="2"/>
        <v>-5.9065440673881564E-3</v>
      </c>
      <c r="D170">
        <v>-4.2558312546496805E-3</v>
      </c>
    </row>
    <row r="171" spans="1:4">
      <c r="A171" s="3">
        <v>9.2390000000000008</v>
      </c>
      <c r="B171" s="4">
        <v>26694.28</v>
      </c>
      <c r="C171" s="10">
        <f t="shared" si="2"/>
        <v>1.7433863109433401E-2</v>
      </c>
      <c r="D171">
        <v>1.5107399879140919E-2</v>
      </c>
    </row>
    <row r="172" spans="1:4">
      <c r="A172" s="3">
        <v>9.3010999999999999</v>
      </c>
      <c r="B172" s="4">
        <v>26747.18</v>
      </c>
      <c r="C172" s="10">
        <f t="shared" si="2"/>
        <v>1.9816979517709959E-3</v>
      </c>
      <c r="D172">
        <v>6.7215066565644715E-3</v>
      </c>
    </row>
    <row r="173" spans="1:4">
      <c r="A173" s="3">
        <v>9.2644000000000002</v>
      </c>
      <c r="B173" s="4">
        <v>26515.24</v>
      </c>
      <c r="C173" s="10">
        <f t="shared" si="2"/>
        <v>-8.6715683672072604E-3</v>
      </c>
      <c r="D173">
        <v>-3.9457698551783908E-3</v>
      </c>
    </row>
    <row r="174" spans="1:4">
      <c r="A174" s="3">
        <v>9.3401999999999994</v>
      </c>
      <c r="B174" s="4">
        <v>26697.82</v>
      </c>
      <c r="C174" s="10">
        <f t="shared" si="2"/>
        <v>6.8858513066447106E-3</v>
      </c>
      <c r="D174">
        <v>8.1818574327532489E-3</v>
      </c>
    </row>
    <row r="175" spans="1:4">
      <c r="A175" s="3">
        <v>9.3956</v>
      </c>
      <c r="B175" s="4">
        <v>26602.84</v>
      </c>
      <c r="C175" s="10">
        <f t="shared" si="2"/>
        <v>-3.5575938409952408E-3</v>
      </c>
      <c r="D175">
        <v>5.9313505064131989E-3</v>
      </c>
    </row>
    <row r="176" spans="1:4">
      <c r="A176" s="3">
        <v>9.4253</v>
      </c>
      <c r="B176" s="4">
        <v>26519.07</v>
      </c>
      <c r="C176" s="10">
        <f t="shared" si="2"/>
        <v>-3.1489119206821693E-3</v>
      </c>
      <c r="D176">
        <v>3.1610541104346778E-3</v>
      </c>
    </row>
    <row r="177" spans="1:4">
      <c r="A177" s="3">
        <v>9.4869000000000003</v>
      </c>
      <c r="B177" s="4">
        <v>26489.56</v>
      </c>
      <c r="C177" s="10">
        <f t="shared" si="2"/>
        <v>-1.1127841210117249E-3</v>
      </c>
      <c r="D177">
        <v>6.535600988827976E-3</v>
      </c>
    </row>
    <row r="178" spans="1:4">
      <c r="A178" s="3">
        <v>9.4623000000000008</v>
      </c>
      <c r="B178" s="4">
        <v>26374.7</v>
      </c>
      <c r="C178" s="10">
        <f t="shared" si="2"/>
        <v>-4.3360478618746619E-3</v>
      </c>
      <c r="D178">
        <v>-2.5930493628055014E-3</v>
      </c>
    </row>
    <row r="179" spans="1:4">
      <c r="A179" s="3">
        <v>9.5140999999999991</v>
      </c>
      <c r="B179" s="4">
        <v>26307.98</v>
      </c>
      <c r="C179" s="10">
        <f t="shared" si="2"/>
        <v>-2.5296970202505114E-3</v>
      </c>
      <c r="D179">
        <v>5.4743561290593497E-3</v>
      </c>
    </row>
    <row r="180" spans="1:4">
      <c r="A180" s="3">
        <v>9.4587000000000003</v>
      </c>
      <c r="B180" s="4">
        <v>26242.38</v>
      </c>
      <c r="C180" s="10">
        <f t="shared" si="2"/>
        <v>-2.4935399829252775E-3</v>
      </c>
      <c r="D180">
        <v>-5.8229364837450509E-3</v>
      </c>
    </row>
    <row r="181" spans="1:4">
      <c r="A181" s="3">
        <v>9.3478999999999992</v>
      </c>
      <c r="B181" s="4">
        <v>25979.599999999999</v>
      </c>
      <c r="C181" s="10">
        <f t="shared" si="2"/>
        <v>-1.0013573463992308E-2</v>
      </c>
      <c r="D181">
        <v>-1.1714083330690381E-2</v>
      </c>
    </row>
    <row r="182" spans="1:4">
      <c r="A182" s="3">
        <v>9.3201000000000001</v>
      </c>
      <c r="B182" s="4">
        <v>26040.7</v>
      </c>
      <c r="C182" s="10">
        <f t="shared" si="2"/>
        <v>2.3518452939999919E-3</v>
      </c>
      <c r="D182">
        <v>-2.9739299735768634E-3</v>
      </c>
    </row>
    <row r="183" spans="1:4">
      <c r="A183" s="3">
        <v>9.2431000000000001</v>
      </c>
      <c r="B183" s="4">
        <v>25807.1</v>
      </c>
      <c r="C183" s="10">
        <f t="shared" si="2"/>
        <v>-8.9705729876693851E-3</v>
      </c>
      <c r="D183">
        <v>-8.2617139301080413E-3</v>
      </c>
    </row>
    <row r="184" spans="1:4">
      <c r="A184" s="3">
        <v>9.3760999999999992</v>
      </c>
      <c r="B184" s="4">
        <v>26213.439999999999</v>
      </c>
      <c r="C184" s="10">
        <f t="shared" si="2"/>
        <v>1.5745279399855084E-2</v>
      </c>
      <c r="D184">
        <v>1.4389111878049476E-2</v>
      </c>
    </row>
    <row r="185" spans="1:4">
      <c r="A185" s="3">
        <v>9.4197000000000006</v>
      </c>
      <c r="B185" s="4">
        <v>26210.68</v>
      </c>
      <c r="C185" s="10">
        <f t="shared" si="2"/>
        <v>-1.0528950034785207E-4</v>
      </c>
      <c r="D185">
        <v>4.6501210524633289E-3</v>
      </c>
    </row>
    <row r="186" spans="1:4">
      <c r="A186" s="3">
        <v>9.4747000000000003</v>
      </c>
      <c r="B186" s="4">
        <v>26366.15</v>
      </c>
      <c r="C186" s="10">
        <f t="shared" si="2"/>
        <v>5.9315515660029105E-3</v>
      </c>
      <c r="D186">
        <v>5.8388271388685109E-3</v>
      </c>
    </row>
    <row r="187" spans="1:4">
      <c r="A187" s="3">
        <v>9.5665999999999993</v>
      </c>
      <c r="B187" s="4">
        <v>26626.46</v>
      </c>
      <c r="C187" s="10">
        <f t="shared" si="2"/>
        <v>9.8728862575688022E-3</v>
      </c>
      <c r="D187">
        <v>9.6995155519434897E-3</v>
      </c>
    </row>
    <row r="188" spans="1:4">
      <c r="A188" s="3">
        <v>9.5390999999999995</v>
      </c>
      <c r="B188" s="4">
        <v>26595.45</v>
      </c>
      <c r="C188" s="10">
        <f t="shared" si="2"/>
        <v>-1.1646309723484984E-3</v>
      </c>
      <c r="D188">
        <v>-2.8745844918779775E-3</v>
      </c>
    </row>
    <row r="189" spans="1:4">
      <c r="A189" s="3">
        <v>9.5077999999999996</v>
      </c>
      <c r="B189" s="4">
        <v>26643.24</v>
      </c>
      <c r="C189" s="10">
        <f t="shared" si="2"/>
        <v>1.7969239099169547E-3</v>
      </c>
      <c r="D189">
        <v>-3.2812319820528023E-3</v>
      </c>
    </row>
    <row r="190" spans="1:4">
      <c r="A190" s="3">
        <v>9.5969999999999995</v>
      </c>
      <c r="B190" s="4">
        <v>26633.13</v>
      </c>
      <c r="C190" s="10">
        <f t="shared" si="2"/>
        <v>-3.7945835416415503E-4</v>
      </c>
      <c r="D190">
        <v>9.3817707566419099E-3</v>
      </c>
    </row>
    <row r="191" spans="1:4">
      <c r="A191" s="3">
        <v>9.5381</v>
      </c>
      <c r="B191" s="4">
        <v>26878.240000000002</v>
      </c>
      <c r="C191" s="10">
        <f t="shared" si="2"/>
        <v>9.2031991733604185E-3</v>
      </c>
      <c r="D191">
        <v>-6.1373345837240295E-3</v>
      </c>
    </row>
    <row r="192" spans="1:4">
      <c r="A192" s="3">
        <v>9.2971000000000004</v>
      </c>
      <c r="B192" s="4">
        <v>26759.23</v>
      </c>
      <c r="C192" s="10">
        <f t="shared" si="2"/>
        <v>-4.4277452690355485E-3</v>
      </c>
      <c r="D192">
        <v>-2.5267086736352067E-2</v>
      </c>
    </row>
    <row r="193" spans="1:4">
      <c r="A193" s="3">
        <v>9.3343000000000007</v>
      </c>
      <c r="B193" s="4">
        <v>26726.55</v>
      </c>
      <c r="C193" s="10">
        <f t="shared" si="2"/>
        <v>-1.2212608509288305E-3</v>
      </c>
      <c r="D193">
        <v>4.0012477008960151E-3</v>
      </c>
    </row>
    <row r="194" spans="1:4">
      <c r="A194" s="3">
        <v>9.3344000000000005</v>
      </c>
      <c r="B194" s="4">
        <v>26899.56</v>
      </c>
      <c r="C194" s="10">
        <f t="shared" si="2"/>
        <v>6.4733383096584494E-3</v>
      </c>
      <c r="D194">
        <v>1.0713176135303873E-5</v>
      </c>
    </row>
    <row r="195" spans="1:4">
      <c r="A195" s="3">
        <v>9.3262</v>
      </c>
      <c r="B195" s="4">
        <v>27140.41</v>
      </c>
      <c r="C195" s="10">
        <f t="shared" si="2"/>
        <v>8.9536780527264583E-3</v>
      </c>
      <c r="D195">
        <v>-8.7847103188211655E-4</v>
      </c>
    </row>
    <row r="196" spans="1:4">
      <c r="A196" s="3">
        <v>9.4893999999999998</v>
      </c>
      <c r="B196" s="4">
        <v>27247.16</v>
      </c>
      <c r="C196" s="10">
        <f t="shared" si="2"/>
        <v>3.9332493503230056E-3</v>
      </c>
      <c r="D196">
        <v>1.7499088589135958E-2</v>
      </c>
    </row>
    <row r="197" spans="1:4">
      <c r="A197" s="3">
        <v>9.3625000000000007</v>
      </c>
      <c r="B197" s="4">
        <v>27238.06</v>
      </c>
      <c r="C197" s="10">
        <f t="shared" ref="C197:C260" si="3">(B197-B196)/B196</f>
        <v>-3.3397976156041747E-4</v>
      </c>
      <c r="D197">
        <v>-1.3372815984150644E-2</v>
      </c>
    </row>
    <row r="198" spans="1:4">
      <c r="A198" s="3">
        <v>9.2609999999999992</v>
      </c>
      <c r="B198" s="4">
        <v>27288.17</v>
      </c>
      <c r="C198" s="10">
        <f t="shared" si="3"/>
        <v>1.8397051772408512E-3</v>
      </c>
      <c r="D198">
        <v>-1.0841121495327261E-2</v>
      </c>
    </row>
    <row r="199" spans="1:4">
      <c r="A199" s="3">
        <v>9.2824000000000009</v>
      </c>
      <c r="B199" s="4">
        <v>27235.66</v>
      </c>
      <c r="C199" s="10">
        <f t="shared" si="3"/>
        <v>-1.9242770768431302E-3</v>
      </c>
      <c r="D199">
        <v>2.3107655760718757E-3</v>
      </c>
    </row>
    <row r="200" spans="1:4">
      <c r="A200" s="3">
        <v>9.3415999999999997</v>
      </c>
      <c r="B200" s="4">
        <v>27257.64</v>
      </c>
      <c r="C200" s="10">
        <f t="shared" si="3"/>
        <v>8.0703019497231068E-4</v>
      </c>
      <c r="D200">
        <v>6.3776609497542451E-3</v>
      </c>
    </row>
    <row r="201" spans="1:4">
      <c r="A201" s="3">
        <v>9.3660999999999994</v>
      </c>
      <c r="B201" s="4">
        <v>27308.6</v>
      </c>
      <c r="C201" s="10">
        <f t="shared" si="3"/>
        <v>1.869567578117516E-3</v>
      </c>
      <c r="D201">
        <v>2.6226770574633621E-3</v>
      </c>
    </row>
    <row r="202" spans="1:4">
      <c r="A202" s="3">
        <v>9.2706999999999997</v>
      </c>
      <c r="B202" s="4">
        <v>27034.5</v>
      </c>
      <c r="C202" s="10">
        <f t="shared" si="3"/>
        <v>-1.0037131160147299E-2</v>
      </c>
      <c r="D202">
        <v>-1.0185669595669458E-2</v>
      </c>
    </row>
    <row r="203" spans="1:4">
      <c r="A203" s="3">
        <v>9.3193000000000001</v>
      </c>
      <c r="B203" s="4">
        <v>27117.34</v>
      </c>
      <c r="C203" s="10">
        <f t="shared" si="3"/>
        <v>3.0642327396474931E-3</v>
      </c>
      <c r="D203">
        <v>5.242322586212521E-3</v>
      </c>
    </row>
    <row r="204" spans="1:4">
      <c r="A204" s="3">
        <v>9.2940000000000005</v>
      </c>
      <c r="B204" s="4">
        <v>27375.58</v>
      </c>
      <c r="C204" s="10">
        <f t="shared" si="3"/>
        <v>9.5230579400487503E-3</v>
      </c>
      <c r="D204">
        <v>-2.7147961756783939E-3</v>
      </c>
    </row>
    <row r="205" spans="1:4">
      <c r="A205" s="3">
        <v>9.2501999999999995</v>
      </c>
      <c r="B205" s="4">
        <v>27708.14</v>
      </c>
      <c r="C205" s="10">
        <f t="shared" si="3"/>
        <v>1.2148053118874473E-2</v>
      </c>
      <c r="D205">
        <v>-4.7127178825049441E-3</v>
      </c>
    </row>
    <row r="206" spans="1:4">
      <c r="A206" s="3">
        <v>9.3024000000000004</v>
      </c>
      <c r="B206" s="4">
        <v>27882.46</v>
      </c>
      <c r="C206" s="10">
        <f t="shared" si="3"/>
        <v>6.2912920174360209E-3</v>
      </c>
      <c r="D206">
        <v>5.6431212298113462E-3</v>
      </c>
    </row>
    <row r="207" spans="1:4">
      <c r="A207" s="3">
        <v>9.3152000000000008</v>
      </c>
      <c r="B207" s="4">
        <v>27849.56</v>
      </c>
      <c r="C207" s="10">
        <f t="shared" si="3"/>
        <v>-1.1799532752848141E-3</v>
      </c>
      <c r="D207">
        <v>1.3759889920881027E-3</v>
      </c>
    </row>
    <row r="208" spans="1:4">
      <c r="A208" s="3">
        <v>9.0714000000000006</v>
      </c>
      <c r="B208" s="4">
        <v>27655.96</v>
      </c>
      <c r="C208" s="10">
        <f t="shared" si="3"/>
        <v>-6.9516358606743576E-3</v>
      </c>
      <c r="D208">
        <v>-2.6172277567846125E-2</v>
      </c>
    </row>
    <row r="209" spans="1:4">
      <c r="A209" s="3">
        <v>9.0128000000000004</v>
      </c>
      <c r="B209" s="4">
        <v>28141.64</v>
      </c>
      <c r="C209" s="10">
        <f t="shared" si="3"/>
        <v>1.7561494882115836E-2</v>
      </c>
      <c r="D209">
        <v>-6.4598628657098357E-3</v>
      </c>
    </row>
    <row r="210" spans="1:4">
      <c r="A210" s="3">
        <v>9.1742000000000008</v>
      </c>
      <c r="B210" s="4">
        <v>28226.61</v>
      </c>
      <c r="C210" s="10">
        <f t="shared" si="3"/>
        <v>3.0193691625648388E-3</v>
      </c>
      <c r="D210">
        <v>1.7907864370672866E-2</v>
      </c>
    </row>
    <row r="211" spans="1:4">
      <c r="A211" s="3">
        <v>9.2271999999999998</v>
      </c>
      <c r="B211" s="4">
        <v>28240.52</v>
      </c>
      <c r="C211" s="10">
        <f t="shared" si="3"/>
        <v>4.9279739933346062E-4</v>
      </c>
      <c r="D211">
        <v>5.7770704802597552E-3</v>
      </c>
    </row>
    <row r="212" spans="1:4">
      <c r="A212" s="3">
        <v>9.2306000000000008</v>
      </c>
      <c r="B212" s="4">
        <v>28439.279999999999</v>
      </c>
      <c r="C212" s="10">
        <f t="shared" si="3"/>
        <v>7.0381140290617311E-3</v>
      </c>
      <c r="D212">
        <v>3.6847581064688723E-4</v>
      </c>
    </row>
    <row r="213" spans="1:4">
      <c r="A213" s="3">
        <v>9.2346000000000004</v>
      </c>
      <c r="B213" s="4">
        <v>28335.16</v>
      </c>
      <c r="C213" s="10">
        <f t="shared" si="3"/>
        <v>-3.6611334745464369E-3</v>
      </c>
      <c r="D213">
        <v>4.3334127792338083E-4</v>
      </c>
    </row>
    <row r="214" spans="1:4">
      <c r="A214" s="3">
        <v>9.2201000000000004</v>
      </c>
      <c r="B214" s="4">
        <v>28289.919999999998</v>
      </c>
      <c r="C214" s="10">
        <f t="shared" si="3"/>
        <v>-1.5966029484217347E-3</v>
      </c>
      <c r="D214">
        <v>-1.5701817079245399E-3</v>
      </c>
    </row>
    <row r="215" spans="1:4">
      <c r="A215" s="3">
        <v>9.3260000000000005</v>
      </c>
      <c r="B215" s="4">
        <v>28329.7</v>
      </c>
      <c r="C215" s="10">
        <f t="shared" si="3"/>
        <v>1.4061545596453604E-3</v>
      </c>
      <c r="D215">
        <v>1.1485775642346624E-2</v>
      </c>
    </row>
    <row r="216" spans="1:4">
      <c r="A216" s="3">
        <v>9.4596999999999998</v>
      </c>
      <c r="B216" s="4">
        <v>28334.25</v>
      </c>
      <c r="C216" s="10">
        <f t="shared" si="3"/>
        <v>1.6060883101477502E-4</v>
      </c>
      <c r="D216">
        <v>1.43362642075916E-2</v>
      </c>
    </row>
    <row r="217" spans="1:4">
      <c r="A217" s="3">
        <v>9.5249000000000006</v>
      </c>
      <c r="B217" s="4">
        <v>28351.62</v>
      </c>
      <c r="C217" s="10">
        <f t="shared" si="3"/>
        <v>6.1303898991499621E-4</v>
      </c>
      <c r="D217">
        <v>6.8923961647833244E-3</v>
      </c>
    </row>
    <row r="218" spans="1:4">
      <c r="A218" s="3">
        <v>9.5375999999999994</v>
      </c>
      <c r="B218" s="4">
        <v>28339.31</v>
      </c>
      <c r="C218" s="10">
        <f t="shared" si="3"/>
        <v>-4.3419035667089474E-4</v>
      </c>
      <c r="D218">
        <v>1.3333473317303933E-3</v>
      </c>
    </row>
    <row r="219" spans="1:4">
      <c r="A219" s="3">
        <v>9.4617000000000004</v>
      </c>
      <c r="B219" s="4">
        <v>28155.56</v>
      </c>
      <c r="C219" s="10">
        <f t="shared" si="3"/>
        <v>-6.4839263905860792E-3</v>
      </c>
      <c r="D219">
        <v>-7.9579768495217848E-3</v>
      </c>
    </row>
    <row r="220" spans="1:4">
      <c r="A220" s="3">
        <v>9.6446000000000005</v>
      </c>
      <c r="B220" s="4">
        <v>28301.27</v>
      </c>
      <c r="C220" s="10">
        <f t="shared" si="3"/>
        <v>5.1751767679278663E-3</v>
      </c>
      <c r="D220">
        <v>1.9330564274918888E-2</v>
      </c>
    </row>
    <row r="221" spans="1:4">
      <c r="A221" s="3">
        <v>9.5841999999999992</v>
      </c>
      <c r="B221" s="4">
        <v>28468.75</v>
      </c>
      <c r="C221" s="10">
        <f t="shared" si="3"/>
        <v>5.9177556342877745E-3</v>
      </c>
      <c r="D221">
        <v>-6.2625718018374365E-3</v>
      </c>
    </row>
    <row r="222" spans="1:4">
      <c r="A222" s="3">
        <v>9.6776999999999997</v>
      </c>
      <c r="B222" s="4">
        <v>28661.58</v>
      </c>
      <c r="C222" s="10">
        <f t="shared" si="3"/>
        <v>6.7733918770582395E-3</v>
      </c>
      <c r="D222">
        <v>9.7556394899940106E-3</v>
      </c>
    </row>
    <row r="223" spans="1:4">
      <c r="A223" s="3">
        <v>9.6964000000000006</v>
      </c>
      <c r="B223" s="4">
        <v>28761.59</v>
      </c>
      <c r="C223" s="10">
        <f t="shared" si="3"/>
        <v>3.4893400852290205E-3</v>
      </c>
      <c r="D223">
        <v>1.9322772972917973E-3</v>
      </c>
    </row>
    <row r="224" spans="1:4">
      <c r="A224" s="3">
        <v>9.5718999999999994</v>
      </c>
      <c r="B224" s="4">
        <v>28864.71</v>
      </c>
      <c r="C224" s="10">
        <f t="shared" si="3"/>
        <v>3.585337250131129E-3</v>
      </c>
      <c r="D224">
        <v>-1.2839816839239425E-2</v>
      </c>
    </row>
    <row r="225" spans="1:4">
      <c r="A225" s="3">
        <v>9.6585999999999999</v>
      </c>
      <c r="B225" s="4">
        <v>28892.97</v>
      </c>
      <c r="C225" s="10">
        <f t="shared" si="3"/>
        <v>9.790501965896085E-4</v>
      </c>
      <c r="D225">
        <v>9.057762826607094E-3</v>
      </c>
    </row>
    <row r="226" spans="1:4">
      <c r="A226" s="3">
        <v>9.6978000000000009</v>
      </c>
      <c r="B226" s="4">
        <v>28812.880000000001</v>
      </c>
      <c r="C226" s="10">
        <f t="shared" si="3"/>
        <v>-2.7719545619574637E-3</v>
      </c>
      <c r="D226">
        <v>4.0585592114800294E-3</v>
      </c>
    </row>
    <row r="227" spans="1:4">
      <c r="A227" s="3">
        <v>9.6951999999999998</v>
      </c>
      <c r="B227" s="4">
        <v>28743.32</v>
      </c>
      <c r="C227" s="10">
        <f t="shared" si="3"/>
        <v>-2.4141980947410087E-3</v>
      </c>
      <c r="D227">
        <v>-2.6810204376261066E-4</v>
      </c>
    </row>
    <row r="228" spans="1:4">
      <c r="A228" s="3">
        <v>9.74</v>
      </c>
      <c r="B228" s="4">
        <v>28984.49</v>
      </c>
      <c r="C228" s="10">
        <f t="shared" si="3"/>
        <v>8.3904712468845597E-3</v>
      </c>
      <c r="D228">
        <v>4.6208433039030029E-3</v>
      </c>
    </row>
    <row r="229" spans="1:4">
      <c r="A229" s="3">
        <v>9.6842000000000006</v>
      </c>
      <c r="B229" s="4">
        <v>28839.79</v>
      </c>
      <c r="C229" s="10">
        <f t="shared" si="3"/>
        <v>-4.9923252056531175E-3</v>
      </c>
      <c r="D229">
        <v>-5.7289527720738838E-3</v>
      </c>
    </row>
    <row r="230" spans="1:4">
      <c r="A230" s="3">
        <v>9.7525999999999993</v>
      </c>
      <c r="B230" s="4">
        <v>28832.45</v>
      </c>
      <c r="C230" s="10">
        <f t="shared" si="3"/>
        <v>-2.545094815184211E-4</v>
      </c>
      <c r="D230">
        <v>7.0630511554902499E-3</v>
      </c>
    </row>
    <row r="231" spans="1:4">
      <c r="A231" s="3">
        <v>9.7202000000000002</v>
      </c>
      <c r="B231" s="4">
        <v>29048.19</v>
      </c>
      <c r="C231" s="10">
        <f t="shared" si="3"/>
        <v>7.4825413726546984E-3</v>
      </c>
      <c r="D231">
        <v>-3.3221910054753705E-3</v>
      </c>
    </row>
    <row r="232" spans="1:4">
      <c r="A232" s="3">
        <v>9.7051999999999996</v>
      </c>
      <c r="B232" s="4">
        <v>28999.56</v>
      </c>
      <c r="C232" s="10">
        <f t="shared" si="3"/>
        <v>-1.6741146350253624E-3</v>
      </c>
      <c r="D232">
        <v>-1.543178123906974E-3</v>
      </c>
    </row>
    <row r="233" spans="1:4">
      <c r="A233" s="3">
        <v>9.6433999999999997</v>
      </c>
      <c r="B233" s="4">
        <v>28901.94</v>
      </c>
      <c r="C233" s="10">
        <f t="shared" si="3"/>
        <v>-3.3662579708106819E-3</v>
      </c>
      <c r="D233">
        <v>-6.3677203973127663E-3</v>
      </c>
    </row>
    <row r="234" spans="1:4">
      <c r="A234" s="3">
        <v>9.6682000000000006</v>
      </c>
      <c r="B234" s="4">
        <v>28929.13</v>
      </c>
      <c r="C234" s="10">
        <f t="shared" si="3"/>
        <v>9.4076729797384982E-4</v>
      </c>
      <c r="D234">
        <v>2.5717070742684966E-3</v>
      </c>
    </row>
    <row r="235" spans="1:4">
      <c r="A235" s="3">
        <v>9.6605000000000008</v>
      </c>
      <c r="B235" s="4">
        <v>28946.23</v>
      </c>
      <c r="C235" s="10">
        <f t="shared" si="3"/>
        <v>5.9109969777862469E-4</v>
      </c>
      <c r="D235">
        <v>-7.9642539459256296E-4</v>
      </c>
    </row>
    <row r="236" spans="1:4">
      <c r="A236" s="3">
        <v>9.7492000000000001</v>
      </c>
      <c r="B236" s="4">
        <v>29442.63</v>
      </c>
      <c r="C236" s="10">
        <f t="shared" si="3"/>
        <v>1.7149038061260533E-2</v>
      </c>
      <c r="D236">
        <v>9.1817193727032065E-3</v>
      </c>
    </row>
    <row r="237" spans="1:4">
      <c r="A237" s="3">
        <v>9.6513000000000009</v>
      </c>
      <c r="B237" s="4">
        <v>29398.11</v>
      </c>
      <c r="C237" s="10">
        <f t="shared" si="3"/>
        <v>-1.512093179175924E-3</v>
      </c>
      <c r="D237">
        <v>-1.0041849587658393E-2</v>
      </c>
    </row>
    <row r="238" spans="1:4">
      <c r="A238" s="3">
        <v>9.7423000000000002</v>
      </c>
      <c r="B238" s="4">
        <v>29585.85</v>
      </c>
      <c r="C238" s="10">
        <f t="shared" si="3"/>
        <v>6.3861248223099363E-3</v>
      </c>
      <c r="D238">
        <v>9.4287816149119085E-3</v>
      </c>
    </row>
    <row r="239" spans="1:4">
      <c r="A239" s="3">
        <v>9.8346</v>
      </c>
      <c r="B239" s="4">
        <v>29648.99</v>
      </c>
      <c r="C239" s="10">
        <f t="shared" si="3"/>
        <v>2.1341283079581307E-3</v>
      </c>
      <c r="D239">
        <v>9.4741488149615409E-3</v>
      </c>
    </row>
    <row r="240" spans="1:4">
      <c r="A240" s="3">
        <v>9.7469000000000001</v>
      </c>
      <c r="B240" s="4">
        <v>29518.74</v>
      </c>
      <c r="C240" s="10">
        <f t="shared" si="3"/>
        <v>-4.3930670150989963E-3</v>
      </c>
      <c r="D240">
        <v>-8.9174953734773039E-3</v>
      </c>
    </row>
    <row r="241" spans="1:4">
      <c r="A241" s="3">
        <v>9.7446000000000002</v>
      </c>
      <c r="B241" s="4">
        <v>29485.45</v>
      </c>
      <c r="C241" s="10">
        <f t="shared" si="3"/>
        <v>-1.127758163119458E-3</v>
      </c>
      <c r="D241">
        <v>-2.359724630395273E-4</v>
      </c>
    </row>
    <row r="242" spans="1:4">
      <c r="A242" s="3">
        <v>9.7057000000000002</v>
      </c>
      <c r="B242" s="4">
        <v>29167.68</v>
      </c>
      <c r="C242" s="10">
        <f t="shared" si="3"/>
        <v>-1.0777179931118583E-2</v>
      </c>
      <c r="D242">
        <v>-3.9919545183999278E-3</v>
      </c>
    </row>
    <row r="243" spans="1:4">
      <c r="A243" s="3">
        <v>9.7705000000000002</v>
      </c>
      <c r="B243" s="4">
        <v>29332.16</v>
      </c>
      <c r="C243" s="10">
        <f t="shared" si="3"/>
        <v>5.6391183666304476E-3</v>
      </c>
      <c r="D243">
        <v>6.6764890734310736E-3</v>
      </c>
    </row>
    <row r="244" spans="1:4">
      <c r="A244" s="3">
        <v>9.7086000000000006</v>
      </c>
      <c r="B244" s="4">
        <v>29421.4</v>
      </c>
      <c r="C244" s="10">
        <f t="shared" si="3"/>
        <v>3.0423944230497037E-3</v>
      </c>
      <c r="D244">
        <v>-6.3353973696330407E-3</v>
      </c>
    </row>
    <row r="245" spans="1:4">
      <c r="A245" s="3">
        <v>9.6295999999999999</v>
      </c>
      <c r="B245" s="4">
        <v>29237.15</v>
      </c>
      <c r="C245" s="10">
        <f t="shared" si="3"/>
        <v>-6.2624484218969864E-3</v>
      </c>
      <c r="D245">
        <v>-8.1371155470408314E-3</v>
      </c>
    </row>
    <row r="246" spans="1:4">
      <c r="A246" s="3">
        <v>9.6578999999999997</v>
      </c>
      <c r="B246" s="4">
        <v>29409.52</v>
      </c>
      <c r="C246" s="10">
        <f t="shared" si="3"/>
        <v>5.8955814776747726E-3</v>
      </c>
      <c r="D246">
        <v>2.9388551964775037E-3</v>
      </c>
    </row>
    <row r="247" spans="1:4">
      <c r="A247" s="3">
        <v>9.6653000000000002</v>
      </c>
      <c r="B247" s="4">
        <v>29531.43</v>
      </c>
      <c r="C247" s="10">
        <f t="shared" si="3"/>
        <v>4.1452563659658452E-3</v>
      </c>
      <c r="D247">
        <v>7.6621211650571214E-4</v>
      </c>
    </row>
    <row r="248" spans="1:4">
      <c r="A248" s="3">
        <v>9.6226000000000003</v>
      </c>
      <c r="B248" s="4">
        <v>29647.42</v>
      </c>
      <c r="C248" s="10">
        <f t="shared" si="3"/>
        <v>3.9276797635603138E-3</v>
      </c>
      <c r="D248">
        <v>-4.4178659741549624E-3</v>
      </c>
    </row>
    <row r="249" spans="1:4">
      <c r="A249" s="3">
        <v>9.6084999999999994</v>
      </c>
      <c r="B249" s="4">
        <v>29620.5</v>
      </c>
      <c r="C249" s="10">
        <f t="shared" si="3"/>
        <v>-9.0800481121116965E-4</v>
      </c>
      <c r="D249">
        <v>-1.4653004385510038E-3</v>
      </c>
    </row>
    <row r="250" spans="1:4">
      <c r="A250" s="3">
        <v>9.5713000000000008</v>
      </c>
      <c r="B250" s="4">
        <v>29910.22</v>
      </c>
      <c r="C250" s="10">
        <f t="shared" si="3"/>
        <v>9.7810637902804188E-3</v>
      </c>
      <c r="D250">
        <v>-3.8715720455844899E-3</v>
      </c>
    </row>
    <row r="251" spans="1:4">
      <c r="A251" s="3">
        <v>9.5167999999999999</v>
      </c>
      <c r="B251" s="4">
        <v>29974.240000000002</v>
      </c>
      <c r="C251" s="10">
        <f t="shared" si="3"/>
        <v>2.1404055202536268E-3</v>
      </c>
      <c r="D251">
        <v>-5.6941063387419555E-3</v>
      </c>
    </row>
    <row r="252" spans="1:4">
      <c r="A252" s="3">
        <v>9.5385000000000009</v>
      </c>
      <c r="B252" s="4">
        <v>29927.34</v>
      </c>
      <c r="C252" s="10">
        <f t="shared" si="3"/>
        <v>-1.5646768692050726E-3</v>
      </c>
      <c r="D252">
        <v>2.280178211163515E-3</v>
      </c>
    </row>
    <row r="253" spans="1:4">
      <c r="A253" s="3">
        <v>9.4762000000000004</v>
      </c>
      <c r="B253" s="4">
        <v>29706.61</v>
      </c>
      <c r="C253" s="10">
        <f t="shared" si="3"/>
        <v>-7.3755302008130215E-3</v>
      </c>
      <c r="D253">
        <v>-6.5314252765110298E-3</v>
      </c>
    </row>
    <row r="254" spans="1:4">
      <c r="A254" s="3">
        <v>9.3781999999999996</v>
      </c>
      <c r="B254" s="4">
        <v>29575.74</v>
      </c>
      <c r="C254" s="10">
        <f t="shared" si="3"/>
        <v>-4.405416841571589E-3</v>
      </c>
      <c r="D254">
        <v>-1.0341698149047165E-2</v>
      </c>
    </row>
    <row r="255" spans="1:4">
      <c r="A255" s="3">
        <v>9.4253</v>
      </c>
      <c r="B255" s="4">
        <v>29788.35</v>
      </c>
      <c r="C255" s="10">
        <f t="shared" si="3"/>
        <v>7.1886620588359562E-3</v>
      </c>
      <c r="D255">
        <v>5.0222857264720696E-3</v>
      </c>
    </row>
    <row r="256" spans="1:4">
      <c r="A256" s="3">
        <v>9.3635999999999999</v>
      </c>
      <c r="B256" s="4">
        <v>29643.48</v>
      </c>
      <c r="C256" s="10">
        <f t="shared" si="3"/>
        <v>-4.8633106566828635E-3</v>
      </c>
      <c r="D256">
        <v>-6.5462107306929317E-3</v>
      </c>
    </row>
    <row r="257" spans="1:4">
      <c r="A257" s="3">
        <v>9.1966999999999999</v>
      </c>
      <c r="B257" s="4">
        <v>29461.45</v>
      </c>
      <c r="C257" s="10">
        <f t="shared" si="3"/>
        <v>-6.1406420568704771E-3</v>
      </c>
      <c r="D257">
        <v>-1.7824341065402202E-2</v>
      </c>
    </row>
    <row r="258" spans="1:4">
      <c r="A258" s="3">
        <v>9.1623000000000001</v>
      </c>
      <c r="B258" s="4">
        <v>29413.66</v>
      </c>
      <c r="C258" s="10">
        <f t="shared" si="3"/>
        <v>-1.622119753101116E-3</v>
      </c>
      <c r="D258">
        <v>-3.7404721258712109E-3</v>
      </c>
    </row>
    <row r="259" spans="1:4">
      <c r="A259" s="3">
        <v>9.1420999999999992</v>
      </c>
      <c r="B259" s="4">
        <v>29319.1</v>
      </c>
      <c r="C259" s="10">
        <f t="shared" si="3"/>
        <v>-3.2148328361720816E-3</v>
      </c>
      <c r="D259">
        <v>-2.2046865961604491E-3</v>
      </c>
    </row>
    <row r="260" spans="1:4">
      <c r="A260" s="3">
        <v>9.1095000000000006</v>
      </c>
      <c r="B260" s="4">
        <v>29336.57</v>
      </c>
      <c r="C260" s="10">
        <f t="shared" si="3"/>
        <v>5.9585730803473388E-4</v>
      </c>
      <c r="D260">
        <v>-3.5659203027749238E-3</v>
      </c>
    </row>
    <row r="261" spans="1:4">
      <c r="A261" s="3">
        <v>9.1638000000000002</v>
      </c>
      <c r="B261" s="4">
        <v>29422.39</v>
      </c>
      <c r="C261" s="10">
        <f t="shared" ref="C261:C324" si="4">(B261-B260)/B260</f>
        <v>2.9253590314068656E-3</v>
      </c>
      <c r="D261">
        <v>5.9608101432569918E-3</v>
      </c>
    </row>
    <row r="262" spans="1:4">
      <c r="A262" s="3">
        <v>9.1448999999999998</v>
      </c>
      <c r="B262" s="4">
        <v>29365.3</v>
      </c>
      <c r="C262" s="10">
        <f t="shared" si="4"/>
        <v>-1.9403590258983089E-3</v>
      </c>
      <c r="D262">
        <v>-2.0624631703005697E-3</v>
      </c>
    </row>
    <row r="263" spans="1:4">
      <c r="A263" s="3">
        <v>9.1925000000000008</v>
      </c>
      <c r="B263" s="4">
        <v>29655.84</v>
      </c>
      <c r="C263" s="10">
        <f t="shared" si="4"/>
        <v>9.8939905262333729E-3</v>
      </c>
      <c r="D263">
        <v>5.2050869883761416E-3</v>
      </c>
    </row>
    <row r="264" spans="1:4">
      <c r="A264" s="3">
        <v>9.2333999999999996</v>
      </c>
      <c r="B264" s="4">
        <v>29943.24</v>
      </c>
      <c r="C264" s="10">
        <f t="shared" si="4"/>
        <v>9.6911771846624958E-3</v>
      </c>
      <c r="D264">
        <v>4.4492793037801273E-3</v>
      </c>
    </row>
    <row r="265" spans="1:4">
      <c r="A265" s="3">
        <v>9.1738999999999997</v>
      </c>
      <c r="B265" s="4">
        <v>30133.35</v>
      </c>
      <c r="C265" s="10">
        <f t="shared" si="4"/>
        <v>6.3490123313307755E-3</v>
      </c>
      <c r="D265">
        <v>-6.4439967942469612E-3</v>
      </c>
    </row>
    <row r="266" spans="1:4">
      <c r="A266" s="3">
        <v>9.2050000000000001</v>
      </c>
      <c r="B266" s="4">
        <v>30029.74</v>
      </c>
      <c r="C266" s="10">
        <f t="shared" si="4"/>
        <v>-3.4383830539915722E-3</v>
      </c>
      <c r="D266">
        <v>3.3900522133444174E-3</v>
      </c>
    </row>
    <row r="267" spans="1:4">
      <c r="A267" s="3">
        <v>9.1644000000000005</v>
      </c>
      <c r="B267" s="4">
        <v>29918.400000000001</v>
      </c>
      <c r="C267" s="10">
        <f t="shared" si="4"/>
        <v>-3.7076578085591199E-3</v>
      </c>
      <c r="D267">
        <v>-4.4106463878326478E-3</v>
      </c>
    </row>
    <row r="268" spans="1:4">
      <c r="A268" s="3">
        <v>9.2371999999999996</v>
      </c>
      <c r="B268" s="4">
        <v>29921.18</v>
      </c>
      <c r="C268" s="10">
        <f t="shared" si="4"/>
        <v>9.2919407454905193E-5</v>
      </c>
      <c r="D268">
        <v>7.9437824625724629E-3</v>
      </c>
    </row>
    <row r="269" spans="1:4">
      <c r="A269" s="3">
        <v>9.3268000000000004</v>
      </c>
      <c r="B269" s="4">
        <v>29894.799999999999</v>
      </c>
      <c r="C269" s="10">
        <f t="shared" si="4"/>
        <v>-8.8164972103376327E-4</v>
      </c>
      <c r="D269">
        <v>9.6999090633526162E-3</v>
      </c>
    </row>
    <row r="270" spans="1:4">
      <c r="A270" s="3">
        <v>9.3468999999999998</v>
      </c>
      <c r="B270" s="4">
        <v>30126.21</v>
      </c>
      <c r="C270" s="10">
        <f t="shared" si="4"/>
        <v>7.7408111109624374E-3</v>
      </c>
      <c r="D270">
        <v>2.1550799845605501E-3</v>
      </c>
    </row>
    <row r="271" spans="1:4">
      <c r="A271" s="3">
        <v>9.3102</v>
      </c>
      <c r="B271" s="4">
        <v>29858.799999999999</v>
      </c>
      <c r="C271" s="10">
        <f t="shared" si="4"/>
        <v>-8.8763239717176458E-3</v>
      </c>
      <c r="D271">
        <v>-3.9264355026800042E-3</v>
      </c>
    </row>
    <row r="272" spans="1:4">
      <c r="A272" s="3">
        <v>9.4408999999999992</v>
      </c>
      <c r="B272" s="4">
        <v>29926.15</v>
      </c>
      <c r="C272" s="10">
        <f t="shared" si="4"/>
        <v>2.2556164346859949E-3</v>
      </c>
      <c r="D272">
        <v>1.403836652273841E-2</v>
      </c>
    </row>
    <row r="273" spans="1:4">
      <c r="A273" s="3">
        <v>9.4704999999999995</v>
      </c>
      <c r="B273" s="4">
        <v>29933.25</v>
      </c>
      <c r="C273" s="10">
        <f t="shared" si="4"/>
        <v>2.372506988035061E-4</v>
      </c>
      <c r="D273">
        <v>3.1352943045684515E-3</v>
      </c>
    </row>
    <row r="274" spans="1:4">
      <c r="A274" s="3">
        <v>9.4940999999999995</v>
      </c>
      <c r="B274" s="4">
        <v>30248.17</v>
      </c>
      <c r="C274" s="10">
        <f t="shared" si="4"/>
        <v>1.0520741984248228E-2</v>
      </c>
      <c r="D274">
        <v>2.4919486827517097E-3</v>
      </c>
    </row>
    <row r="275" spans="1:4">
      <c r="A275" s="3">
        <v>9.4892000000000003</v>
      </c>
      <c r="B275" s="4">
        <v>30250.98</v>
      </c>
      <c r="C275" s="10">
        <f t="shared" si="4"/>
        <v>9.289818193964494E-5</v>
      </c>
      <c r="D275">
        <v>-5.1611000516101979E-4</v>
      </c>
    </row>
    <row r="276" spans="1:4">
      <c r="A276" s="3">
        <v>9.5662000000000003</v>
      </c>
      <c r="B276" s="4">
        <v>30188.15</v>
      </c>
      <c r="C276" s="10">
        <f t="shared" si="4"/>
        <v>-2.0769575068311213E-3</v>
      </c>
      <c r="D276">
        <v>8.1144880495721411E-3</v>
      </c>
    </row>
    <row r="277" spans="1:4">
      <c r="A277" s="3">
        <v>9.57</v>
      </c>
      <c r="B277" s="4">
        <v>30322.12</v>
      </c>
      <c r="C277" s="10">
        <f t="shared" si="4"/>
        <v>4.4378340507781203E-3</v>
      </c>
      <c r="D277">
        <v>3.9723192072087406E-4</v>
      </c>
    </row>
    <row r="278" spans="1:4">
      <c r="A278" s="3">
        <v>9.6332000000000004</v>
      </c>
      <c r="B278" s="4">
        <v>30582.6</v>
      </c>
      <c r="C278" s="10">
        <f t="shared" si="4"/>
        <v>8.5904283737416633E-3</v>
      </c>
      <c r="D278">
        <v>6.6039707419017915E-3</v>
      </c>
    </row>
    <row r="279" spans="1:4">
      <c r="A279" s="3">
        <v>9.6065000000000005</v>
      </c>
      <c r="B279" s="4">
        <v>30658.77</v>
      </c>
      <c r="C279" s="10">
        <f t="shared" si="4"/>
        <v>2.4906319279590977E-3</v>
      </c>
      <c r="D279">
        <v>-2.7716646597184679E-3</v>
      </c>
    </row>
    <row r="280" spans="1:4">
      <c r="A280" s="3">
        <v>9.6242000000000001</v>
      </c>
      <c r="B280" s="4">
        <v>30434.79</v>
      </c>
      <c r="C280" s="10">
        <f t="shared" si="4"/>
        <v>-7.305576838209738E-3</v>
      </c>
      <c r="D280">
        <v>1.8425024722843496E-3</v>
      </c>
    </row>
    <row r="281" spans="1:4">
      <c r="A281" s="3">
        <v>9.5370000000000008</v>
      </c>
      <c r="B281" s="4">
        <v>30464.92</v>
      </c>
      <c r="C281" s="10">
        <f t="shared" si="4"/>
        <v>9.8998547386058454E-4</v>
      </c>
      <c r="D281">
        <v>-9.060493339706082E-3</v>
      </c>
    </row>
    <row r="282" spans="1:4">
      <c r="A282" s="3">
        <v>9.5295000000000005</v>
      </c>
      <c r="B282" s="4">
        <v>30570.97</v>
      </c>
      <c r="C282" s="10">
        <f t="shared" si="4"/>
        <v>3.4810529618985678E-3</v>
      </c>
      <c r="D282">
        <v>-7.8641082101292689E-4</v>
      </c>
    </row>
    <row r="283" spans="1:4">
      <c r="A283" s="3">
        <v>9.4640000000000004</v>
      </c>
      <c r="B283" s="4">
        <v>30365.25</v>
      </c>
      <c r="C283" s="10">
        <f t="shared" si="4"/>
        <v>-6.7292598174019721E-3</v>
      </c>
      <c r="D283">
        <v>-6.8733931475943241E-3</v>
      </c>
    </row>
    <row r="284" spans="1:4">
      <c r="A284" s="3">
        <v>9.3609000000000009</v>
      </c>
      <c r="B284" s="4">
        <v>30301.64</v>
      </c>
      <c r="C284" s="10">
        <f t="shared" si="4"/>
        <v>-2.0948287927812412E-3</v>
      </c>
      <c r="D284">
        <v>-1.0893913778529113E-2</v>
      </c>
    </row>
    <row r="285" spans="1:4">
      <c r="A285" s="3">
        <v>9.5100999999999996</v>
      </c>
      <c r="B285" s="4">
        <v>30750.03</v>
      </c>
      <c r="C285" s="10">
        <f t="shared" si="4"/>
        <v>1.4797548911544042E-2</v>
      </c>
      <c r="D285">
        <v>1.5938638378788221E-2</v>
      </c>
    </row>
    <row r="286" spans="1:4">
      <c r="A286" s="3">
        <v>9.5754000000000001</v>
      </c>
      <c r="B286" s="4">
        <v>31028.21</v>
      </c>
      <c r="C286" s="10">
        <f t="shared" si="4"/>
        <v>9.0464952391916455E-3</v>
      </c>
      <c r="D286">
        <v>6.8663841599983788E-3</v>
      </c>
    </row>
    <row r="287" spans="1:4">
      <c r="A287" s="3">
        <v>9.4807000000000006</v>
      </c>
      <c r="B287" s="4">
        <v>31109.279999999999</v>
      </c>
      <c r="C287" s="10">
        <f t="shared" si="4"/>
        <v>2.6127836571945245E-3</v>
      </c>
      <c r="D287">
        <v>-9.8899262693986217E-3</v>
      </c>
    </row>
    <row r="288" spans="1:4">
      <c r="A288" s="3">
        <v>9.5254999999999992</v>
      </c>
      <c r="B288" s="4">
        <v>31159.4</v>
      </c>
      <c r="C288" s="10">
        <f t="shared" si="4"/>
        <v>1.6110948244383227E-3</v>
      </c>
      <c r="D288">
        <v>4.7253894754605268E-3</v>
      </c>
    </row>
    <row r="289" spans="1:4">
      <c r="A289" s="3">
        <v>9.5154999999999994</v>
      </c>
      <c r="B289" s="4">
        <v>31145.8</v>
      </c>
      <c r="C289" s="10">
        <f t="shared" si="4"/>
        <v>-4.3646540048916801E-4</v>
      </c>
      <c r="D289">
        <v>-1.0498136580756692E-3</v>
      </c>
    </row>
    <row r="290" spans="1:4">
      <c r="A290" s="3">
        <v>9.6007999999999996</v>
      </c>
      <c r="B290" s="4">
        <v>31137.59</v>
      </c>
      <c r="C290" s="10">
        <f t="shared" si="4"/>
        <v>-2.6359894431991239E-4</v>
      </c>
      <c r="D290">
        <v>8.9643213703956871E-3</v>
      </c>
    </row>
    <row r="291" spans="1:4">
      <c r="A291" s="3">
        <v>9.6332000000000004</v>
      </c>
      <c r="B291" s="4">
        <v>31273.29</v>
      </c>
      <c r="C291" s="10">
        <f t="shared" si="4"/>
        <v>4.3580765242268501E-3</v>
      </c>
      <c r="D291">
        <v>3.3747187734356381E-3</v>
      </c>
    </row>
    <row r="292" spans="1:4">
      <c r="A292" s="3">
        <v>9.7759999999999998</v>
      </c>
      <c r="B292" s="4">
        <v>31309.49</v>
      </c>
      <c r="C292" s="10">
        <f t="shared" si="4"/>
        <v>1.1575373105931844E-3</v>
      </c>
      <c r="D292">
        <v>1.4823734584561658E-2</v>
      </c>
    </row>
    <row r="293" spans="1:4">
      <c r="A293" s="3">
        <v>10.0189</v>
      </c>
      <c r="B293" s="4">
        <v>31190.560000000001</v>
      </c>
      <c r="C293" s="10">
        <f t="shared" si="4"/>
        <v>-3.7985288166623053E-3</v>
      </c>
      <c r="D293">
        <v>2.4846563011456685E-2</v>
      </c>
    </row>
    <row r="294" spans="1:4">
      <c r="A294" s="3">
        <v>9.9</v>
      </c>
      <c r="B294" s="4">
        <v>31271.279999999999</v>
      </c>
      <c r="C294" s="10">
        <f t="shared" si="4"/>
        <v>2.5879625117342401E-3</v>
      </c>
      <c r="D294">
        <v>-1.1867570292147842E-2</v>
      </c>
    </row>
    <row r="295" spans="1:4">
      <c r="A295" s="3">
        <v>9.8383000000000003</v>
      </c>
      <c r="B295" s="4">
        <v>31213.360000000001</v>
      </c>
      <c r="C295" s="10">
        <f t="shared" si="4"/>
        <v>-1.8521787403649053E-3</v>
      </c>
      <c r="D295">
        <v>-6.2323232323232411E-3</v>
      </c>
    </row>
    <row r="296" spans="1:4">
      <c r="A296" s="3">
        <v>9.8126999999999995</v>
      </c>
      <c r="B296" s="4">
        <v>31262.06</v>
      </c>
      <c r="C296" s="10">
        <f t="shared" si="4"/>
        <v>1.5602293376938826E-3</v>
      </c>
      <c r="D296">
        <v>-2.6020755618349442E-3</v>
      </c>
    </row>
    <row r="297" spans="1:4">
      <c r="A297" s="3">
        <v>9.8307000000000002</v>
      </c>
      <c r="B297" s="4">
        <v>31095.7</v>
      </c>
      <c r="C297" s="10">
        <f t="shared" si="4"/>
        <v>-5.3214663397101979E-3</v>
      </c>
      <c r="D297">
        <v>1.8343575162799925E-3</v>
      </c>
    </row>
    <row r="298" spans="1:4">
      <c r="A298" s="3">
        <v>9.7650000000000006</v>
      </c>
      <c r="B298" s="4">
        <v>31103.49</v>
      </c>
      <c r="C298" s="10">
        <f t="shared" si="4"/>
        <v>2.5051695250471524E-4</v>
      </c>
      <c r="D298">
        <v>-6.6831456559552881E-3</v>
      </c>
    </row>
    <row r="299" spans="1:4">
      <c r="A299" s="3">
        <v>9.7783999999999995</v>
      </c>
      <c r="B299" s="4">
        <v>31155.91</v>
      </c>
      <c r="C299" s="10">
        <f t="shared" si="4"/>
        <v>1.6853414198856223E-3</v>
      </c>
      <c r="D299">
        <v>1.3722478238606213E-3</v>
      </c>
    </row>
    <row r="300" spans="1:4">
      <c r="A300" s="3">
        <v>9.7180999999999997</v>
      </c>
      <c r="B300" s="4">
        <v>31075.73</v>
      </c>
      <c r="C300" s="10">
        <f t="shared" si="4"/>
        <v>-2.5735085253488117E-3</v>
      </c>
      <c r="D300">
        <v>-6.1666530311707234E-3</v>
      </c>
    </row>
    <row r="301" spans="1:4">
      <c r="A301" s="3">
        <v>9.7014999999999993</v>
      </c>
      <c r="B301" s="4">
        <v>31056.400000000001</v>
      </c>
      <c r="C301" s="10">
        <f t="shared" si="4"/>
        <v>-6.2202883085926252E-4</v>
      </c>
      <c r="D301">
        <v>-1.7081528282277803E-3</v>
      </c>
    </row>
    <row r="302" spans="1:4">
      <c r="A302" s="3">
        <v>9.7297999999999991</v>
      </c>
      <c r="B302" s="4">
        <v>31311.57</v>
      </c>
      <c r="C302" s="10">
        <f t="shared" si="4"/>
        <v>8.2163418812224928E-3</v>
      </c>
      <c r="D302">
        <v>2.9170746791733E-3</v>
      </c>
    </row>
    <row r="303" spans="1:4">
      <c r="A303" s="3">
        <v>9.7905999999999995</v>
      </c>
      <c r="B303" s="4">
        <v>31297.53</v>
      </c>
      <c r="C303" s="10">
        <f t="shared" si="4"/>
        <v>-4.4839655117903296E-4</v>
      </c>
      <c r="D303">
        <v>6.248843758350677E-3</v>
      </c>
    </row>
    <row r="304" spans="1:4">
      <c r="A304" s="3">
        <v>9.7522000000000002</v>
      </c>
      <c r="B304" s="4">
        <v>31283.64</v>
      </c>
      <c r="C304" s="10">
        <f t="shared" si="4"/>
        <v>-4.4380499036184067E-4</v>
      </c>
      <c r="D304">
        <v>-3.9221293894142672E-3</v>
      </c>
    </row>
    <row r="305" spans="1:4">
      <c r="A305" s="3">
        <v>9.7241</v>
      </c>
      <c r="B305" s="4">
        <v>31290.74</v>
      </c>
      <c r="C305" s="10">
        <f t="shared" si="4"/>
        <v>2.2695568674240539E-4</v>
      </c>
      <c r="D305">
        <v>-2.8814011197473631E-3</v>
      </c>
    </row>
    <row r="306" spans="1:4">
      <c r="A306" s="3">
        <v>9.6760000000000002</v>
      </c>
      <c r="B306" s="4">
        <v>31138.21</v>
      </c>
      <c r="C306" s="10">
        <f t="shared" si="4"/>
        <v>-4.8746050748560907E-3</v>
      </c>
      <c r="D306">
        <v>-4.9464731954627994E-3</v>
      </c>
    </row>
    <row r="307" spans="1:4">
      <c r="A307" s="3">
        <v>9.5742999999999991</v>
      </c>
      <c r="B307" s="4">
        <v>30958.25</v>
      </c>
      <c r="C307" s="10">
        <f t="shared" si="4"/>
        <v>-5.7793945124012952E-3</v>
      </c>
      <c r="D307">
        <v>-1.0510541546093531E-2</v>
      </c>
    </row>
    <row r="308" spans="1:4">
      <c r="A308" s="3">
        <v>9.6263000000000005</v>
      </c>
      <c r="B308" s="4">
        <v>30834.32</v>
      </c>
      <c r="C308" s="10">
        <f t="shared" si="4"/>
        <v>-4.003133252041065E-3</v>
      </c>
      <c r="D308">
        <v>5.4312064589579793E-3</v>
      </c>
    </row>
    <row r="309" spans="1:4">
      <c r="A309" s="3">
        <v>9.6484000000000005</v>
      </c>
      <c r="B309" s="4">
        <v>30857.52</v>
      </c>
      <c r="C309" s="10">
        <f t="shared" si="4"/>
        <v>7.5240835536508435E-4</v>
      </c>
      <c r="D309">
        <v>2.2957938148613702E-3</v>
      </c>
    </row>
    <row r="310" spans="1:4">
      <c r="A310" s="3">
        <v>9.7070000000000007</v>
      </c>
      <c r="B310" s="4">
        <v>30921.61</v>
      </c>
      <c r="C310" s="10">
        <f t="shared" si="4"/>
        <v>2.0769653556086212E-3</v>
      </c>
      <c r="D310">
        <v>6.0735458728908634E-3</v>
      </c>
    </row>
    <row r="311" spans="1:4">
      <c r="A311" s="3">
        <v>9.7408000000000001</v>
      </c>
      <c r="B311" s="4">
        <v>31221.62</v>
      </c>
      <c r="C311" s="10">
        <f t="shared" si="4"/>
        <v>9.7022761751408924E-3</v>
      </c>
      <c r="D311">
        <v>3.4820232821674447E-3</v>
      </c>
    </row>
    <row r="312" spans="1:4">
      <c r="A312" s="3">
        <v>9.7847000000000008</v>
      </c>
      <c r="B312" s="4">
        <v>31209.79</v>
      </c>
      <c r="C312" s="10">
        <f t="shared" si="4"/>
        <v>-3.78904105552438E-4</v>
      </c>
      <c r="D312">
        <v>4.5068166885677474E-3</v>
      </c>
    </row>
    <row r="313" spans="1:4">
      <c r="A313" s="3">
        <v>9.7825000000000006</v>
      </c>
      <c r="B313" s="4">
        <v>31245.56</v>
      </c>
      <c r="C313" s="10">
        <f t="shared" si="4"/>
        <v>1.1461147287437831E-3</v>
      </c>
      <c r="D313">
        <v>-2.2484082291743249E-4</v>
      </c>
    </row>
    <row r="314" spans="1:4">
      <c r="A314" s="3">
        <v>9.7751999999999999</v>
      </c>
      <c r="B314" s="4">
        <v>31369.34</v>
      </c>
      <c r="C314" s="10">
        <f t="shared" si="4"/>
        <v>3.9615228531669402E-3</v>
      </c>
      <c r="D314">
        <v>-7.4623051367245078E-4</v>
      </c>
    </row>
    <row r="315" spans="1:4">
      <c r="A315" s="3">
        <v>9.7256999999999998</v>
      </c>
      <c r="B315" s="4">
        <v>31360.63</v>
      </c>
      <c r="C315" s="10">
        <f t="shared" si="4"/>
        <v>-2.7765965111153522E-4</v>
      </c>
      <c r="D315">
        <v>-5.0638350110483775E-3</v>
      </c>
    </row>
    <row r="316" spans="1:4">
      <c r="A316" s="3">
        <v>9.8976000000000006</v>
      </c>
      <c r="B316" s="4">
        <v>31715.64</v>
      </c>
      <c r="C316" s="10">
        <f t="shared" si="4"/>
        <v>1.1320244523148879E-2</v>
      </c>
      <c r="D316">
        <v>1.767482032141654E-2</v>
      </c>
    </row>
    <row r="317" spans="1:4">
      <c r="A317" s="3">
        <v>9.9586000000000006</v>
      </c>
      <c r="B317" s="4">
        <v>31747.09</v>
      </c>
      <c r="C317" s="10">
        <f t="shared" si="4"/>
        <v>9.9162432162809046E-4</v>
      </c>
      <c r="D317">
        <v>6.1631102489492339E-3</v>
      </c>
    </row>
    <row r="318" spans="1:4">
      <c r="A318" s="3">
        <v>9.9535999999999998</v>
      </c>
      <c r="B318" s="4">
        <v>31804.82</v>
      </c>
      <c r="C318" s="10">
        <f t="shared" si="4"/>
        <v>1.8184343824898459E-3</v>
      </c>
      <c r="D318">
        <v>-5.0207860542654406E-4</v>
      </c>
    </row>
    <row r="319" spans="1:4">
      <c r="A319" s="3">
        <v>9.9687000000000001</v>
      </c>
      <c r="B319" s="4">
        <v>32037.38</v>
      </c>
      <c r="C319" s="10">
        <f t="shared" si="4"/>
        <v>7.3120992352731853E-3</v>
      </c>
      <c r="D319">
        <v>1.5170390612442067E-3</v>
      </c>
    </row>
    <row r="320" spans="1:4">
      <c r="A320" s="3">
        <v>9.8805999999999994</v>
      </c>
      <c r="B320" s="4">
        <v>32020.75</v>
      </c>
      <c r="C320" s="10">
        <f t="shared" si="4"/>
        <v>-5.1908114833363456E-4</v>
      </c>
      <c r="D320">
        <v>-8.837661881689763E-3</v>
      </c>
    </row>
    <row r="321" spans="1:4">
      <c r="A321" s="3">
        <v>9.9407999999999994</v>
      </c>
      <c r="B321" s="4">
        <v>32074.78</v>
      </c>
      <c r="C321" s="10">
        <f t="shared" si="4"/>
        <v>1.6873433632878317E-3</v>
      </c>
      <c r="D321">
        <v>6.0927474040038086E-3</v>
      </c>
    </row>
    <row r="322" spans="1:4">
      <c r="A322" s="3">
        <v>9.9427000000000003</v>
      </c>
      <c r="B322" s="4">
        <v>31710.99</v>
      </c>
      <c r="C322" s="10">
        <f t="shared" si="4"/>
        <v>-1.1341932820739449E-2</v>
      </c>
      <c r="D322">
        <v>1.9113149847103865E-4</v>
      </c>
    </row>
    <row r="323" spans="1:4">
      <c r="A323" s="3">
        <v>9.9923000000000002</v>
      </c>
      <c r="B323" s="4">
        <v>31955.35</v>
      </c>
      <c r="C323" s="10">
        <f t="shared" si="4"/>
        <v>7.705845828212772E-3</v>
      </c>
      <c r="D323">
        <v>4.9885845896989614E-3</v>
      </c>
    </row>
    <row r="324" spans="1:4">
      <c r="A324" s="3">
        <v>9.9368999999999996</v>
      </c>
      <c r="B324" s="4">
        <v>31904.400000000001</v>
      </c>
      <c r="C324" s="10">
        <f t="shared" si="4"/>
        <v>-1.5944122032772944E-3</v>
      </c>
      <c r="D324">
        <v>-5.5442690871971975E-3</v>
      </c>
    </row>
    <row r="325" spans="1:4">
      <c r="A325" s="3">
        <v>10.016</v>
      </c>
      <c r="B325" s="4">
        <v>32028.89</v>
      </c>
      <c r="C325" s="10">
        <f t="shared" ref="C325:C388" si="5">(B325-B324)/B324</f>
        <v>3.9019696342823549E-3</v>
      </c>
      <c r="D325">
        <v>7.9602290452757286E-3</v>
      </c>
    </row>
    <row r="326" spans="1:4">
      <c r="A326" s="3">
        <v>10.037100000000001</v>
      </c>
      <c r="B326" s="4">
        <v>32245.87</v>
      </c>
      <c r="C326" s="10">
        <f t="shared" si="5"/>
        <v>6.7745088886939121E-3</v>
      </c>
      <c r="D326">
        <v>2.1066293929713023E-3</v>
      </c>
    </row>
    <row r="327" spans="1:4">
      <c r="A327" s="3">
        <v>10.032999999999999</v>
      </c>
      <c r="B327" s="4">
        <v>32228.27</v>
      </c>
      <c r="C327" s="10">
        <f t="shared" si="5"/>
        <v>-5.4580633116732612E-4</v>
      </c>
      <c r="D327">
        <v>-4.0848452242192492E-4</v>
      </c>
    </row>
    <row r="328" spans="1:4">
      <c r="A328" s="3">
        <v>10.0219</v>
      </c>
      <c r="B328" s="4">
        <v>32382.46</v>
      </c>
      <c r="C328" s="10">
        <f t="shared" si="5"/>
        <v>4.7843089312581376E-3</v>
      </c>
      <c r="D328">
        <v>-1.1063490481410345E-3</v>
      </c>
    </row>
    <row r="329" spans="1:4">
      <c r="A329" s="3">
        <v>9.9901</v>
      </c>
      <c r="B329" s="4">
        <v>32383.3</v>
      </c>
      <c r="C329" s="10">
        <f t="shared" si="5"/>
        <v>2.5939968736165985E-5</v>
      </c>
      <c r="D329">
        <v>-3.1730510182700379E-3</v>
      </c>
    </row>
    <row r="330" spans="1:4">
      <c r="A330" s="3">
        <v>10.0457</v>
      </c>
      <c r="B330" s="4">
        <v>32309.88</v>
      </c>
      <c r="C330" s="10">
        <f t="shared" si="5"/>
        <v>-2.2672179796375987E-3</v>
      </c>
      <c r="D330">
        <v>5.5655098547562178E-3</v>
      </c>
    </row>
    <row r="331" spans="1:4">
      <c r="A331" s="3">
        <v>10.098000000000001</v>
      </c>
      <c r="B331" s="4">
        <v>32514.94</v>
      </c>
      <c r="C331" s="10">
        <f t="shared" si="5"/>
        <v>6.3466654781756436E-3</v>
      </c>
      <c r="D331">
        <v>5.2062076311258226E-3</v>
      </c>
    </row>
    <row r="332" spans="1:4">
      <c r="A332" s="3">
        <v>10.083600000000001</v>
      </c>
      <c r="B332" s="4">
        <v>32575.17</v>
      </c>
      <c r="C332" s="10">
        <f t="shared" si="5"/>
        <v>1.8523792447410195E-3</v>
      </c>
      <c r="D332">
        <v>-1.426024955436739E-3</v>
      </c>
    </row>
    <row r="333" spans="1:4">
      <c r="A333" s="3">
        <v>10.039999999999999</v>
      </c>
      <c r="B333" s="4">
        <v>32476.74</v>
      </c>
      <c r="C333" s="10">
        <f t="shared" si="5"/>
        <v>-3.021626594734476E-3</v>
      </c>
      <c r="D333">
        <v>-4.3238525923282771E-3</v>
      </c>
    </row>
    <row r="334" spans="1:4">
      <c r="A334" s="3">
        <v>9.9917999999999996</v>
      </c>
      <c r="B334" s="4">
        <v>32237.88</v>
      </c>
      <c r="C334" s="10">
        <f t="shared" si="5"/>
        <v>-7.3548022369240434E-3</v>
      </c>
      <c r="D334">
        <v>-4.8007968127489623E-3</v>
      </c>
    </row>
    <row r="335" spans="1:4">
      <c r="A335" s="3">
        <v>10.0343</v>
      </c>
      <c r="B335" s="4">
        <v>32325.41</v>
      </c>
      <c r="C335" s="10">
        <f t="shared" si="5"/>
        <v>2.7151289104618182E-3</v>
      </c>
      <c r="D335">
        <v>4.25348786004528E-3</v>
      </c>
    </row>
    <row r="336" spans="1:4">
      <c r="A336" s="3">
        <v>9.9772999999999996</v>
      </c>
      <c r="B336" s="4">
        <v>32273.67</v>
      </c>
      <c r="C336" s="10">
        <f t="shared" si="5"/>
        <v>-1.6005984146837302E-3</v>
      </c>
      <c r="D336">
        <v>-5.6805158307007345E-3</v>
      </c>
    </row>
    <row r="337" spans="1:4">
      <c r="A337" s="3">
        <v>9.9167000000000005</v>
      </c>
      <c r="B337" s="4">
        <v>32014.19</v>
      </c>
      <c r="C337" s="10">
        <f t="shared" si="5"/>
        <v>-8.0399904937988025E-3</v>
      </c>
      <c r="D337">
        <v>-6.0737874976195061E-3</v>
      </c>
    </row>
    <row r="338" spans="1:4">
      <c r="A338" s="3">
        <v>9.8735999999999997</v>
      </c>
      <c r="B338" s="4">
        <v>31797.84</v>
      </c>
      <c r="C338" s="10">
        <f t="shared" si="5"/>
        <v>-6.757940775637258E-3</v>
      </c>
      <c r="D338">
        <v>-4.3462038783063719E-3</v>
      </c>
    </row>
    <row r="339" spans="1:4">
      <c r="A339" s="3">
        <v>9.8364999999999991</v>
      </c>
      <c r="B339" s="4">
        <v>31531.33</v>
      </c>
      <c r="C339" s="10">
        <f t="shared" si="5"/>
        <v>-8.3813869118153431E-3</v>
      </c>
      <c r="D339">
        <v>-3.757494733430621E-3</v>
      </c>
    </row>
    <row r="340" spans="1:4">
      <c r="A340" s="3">
        <v>9.8042999999999996</v>
      </c>
      <c r="B340" s="4">
        <v>31213.59</v>
      </c>
      <c r="C340" s="10">
        <f t="shared" si="5"/>
        <v>-1.0076961549037151E-2</v>
      </c>
      <c r="D340">
        <v>-3.2735220861078193E-3</v>
      </c>
    </row>
    <row r="341" spans="1:4">
      <c r="A341" s="3">
        <v>9.8375000000000004</v>
      </c>
      <c r="B341" s="4">
        <v>31449.03</v>
      </c>
      <c r="C341" s="10">
        <f t="shared" si="5"/>
        <v>7.5428683467681449E-3</v>
      </c>
      <c r="D341">
        <v>3.3862692900054861E-3</v>
      </c>
    </row>
    <row r="342" spans="1:4">
      <c r="A342" s="3">
        <v>9.9129000000000005</v>
      </c>
      <c r="B342" s="4">
        <v>31770.89</v>
      </c>
      <c r="C342" s="10">
        <f t="shared" si="5"/>
        <v>1.0234337911216994E-2</v>
      </c>
      <c r="D342">
        <v>7.6645489199491873E-3</v>
      </c>
    </row>
    <row r="343" spans="1:4">
      <c r="A343" s="3">
        <v>10.0276</v>
      </c>
      <c r="B343" s="4">
        <v>31795.46</v>
      </c>
      <c r="C343" s="10">
        <f t="shared" si="5"/>
        <v>7.7334944032098909E-4</v>
      </c>
      <c r="D343">
        <v>1.1570781506925231E-2</v>
      </c>
    </row>
    <row r="344" spans="1:4">
      <c r="A344" s="3">
        <v>9.7818000000000005</v>
      </c>
      <c r="B344" s="4">
        <v>31524.68</v>
      </c>
      <c r="C344" s="10">
        <f t="shared" si="5"/>
        <v>-8.5163101901969285E-3</v>
      </c>
      <c r="D344">
        <v>-2.4512345925246235E-2</v>
      </c>
    </row>
    <row r="345" spans="1:4">
      <c r="A345" s="3">
        <v>9.6098999999999997</v>
      </c>
      <c r="B345" s="4">
        <v>31258.85</v>
      </c>
      <c r="C345" s="10">
        <f t="shared" si="5"/>
        <v>-8.432440868551298E-3</v>
      </c>
      <c r="D345">
        <v>-1.7573452738759821E-2</v>
      </c>
    </row>
    <row r="346" spans="1:4">
      <c r="A346" s="3">
        <v>9.6011000000000006</v>
      </c>
      <c r="B346" s="4">
        <v>31291.85</v>
      </c>
      <c r="C346" s="10">
        <f t="shared" si="5"/>
        <v>1.055701025469587E-3</v>
      </c>
      <c r="D346">
        <v>-9.1572232801579942E-4</v>
      </c>
    </row>
    <row r="347" spans="1:4">
      <c r="A347" s="3">
        <v>9.6731999999999996</v>
      </c>
      <c r="B347" s="4">
        <v>31568.01</v>
      </c>
      <c r="C347" s="10">
        <f t="shared" si="5"/>
        <v>8.825301156690956E-3</v>
      </c>
      <c r="D347">
        <v>7.5095561966856857E-3</v>
      </c>
    </row>
    <row r="348" spans="1:4">
      <c r="A348" s="3">
        <v>9.7020999999999997</v>
      </c>
      <c r="B348" s="4">
        <v>31596.06</v>
      </c>
      <c r="C348" s="10">
        <f t="shared" si="5"/>
        <v>8.8855775197748961E-4</v>
      </c>
      <c r="D348">
        <v>2.9876359426043242E-3</v>
      </c>
    </row>
    <row r="349" spans="1:4">
      <c r="A349" s="3">
        <v>9.8143999999999991</v>
      </c>
      <c r="B349" s="4">
        <v>31750.82</v>
      </c>
      <c r="C349" s="10">
        <f t="shared" si="5"/>
        <v>4.8980790642883442E-3</v>
      </c>
      <c r="D349">
        <v>1.1574813700126715E-2</v>
      </c>
    </row>
    <row r="350" spans="1:4">
      <c r="A350" s="3">
        <v>9.7303999999999995</v>
      </c>
      <c r="B350" s="4">
        <v>31388.39</v>
      </c>
      <c r="C350" s="10">
        <f t="shared" si="5"/>
        <v>-1.1414823302201338E-2</v>
      </c>
      <c r="D350">
        <v>-8.558852298663152E-3</v>
      </c>
    </row>
    <row r="351" spans="1:4">
      <c r="A351" s="3">
        <v>9.7617999999999991</v>
      </c>
      <c r="B351" s="4">
        <v>31646.46</v>
      </c>
      <c r="C351" s="10">
        <f t="shared" si="5"/>
        <v>8.2218297912062307E-3</v>
      </c>
      <c r="D351">
        <v>3.2269999177834056E-3</v>
      </c>
    </row>
    <row r="352" spans="1:4">
      <c r="A352" s="3">
        <v>9.7616999999999994</v>
      </c>
      <c r="B352" s="4">
        <v>31730.49</v>
      </c>
      <c r="C352" s="10">
        <f t="shared" si="5"/>
        <v>2.6552732912307562E-3</v>
      </c>
      <c r="D352">
        <v>-1.0244012374743075E-5</v>
      </c>
    </row>
    <row r="353" spans="1:4">
      <c r="A353" s="3">
        <v>9.7798999999999996</v>
      </c>
      <c r="B353" s="4">
        <v>31892.23</v>
      </c>
      <c r="C353" s="10">
        <f t="shared" si="5"/>
        <v>5.0973054623486107E-3</v>
      </c>
      <c r="D353">
        <v>1.8644293514449551E-3</v>
      </c>
    </row>
    <row r="354" spans="1:4">
      <c r="A354" s="3">
        <v>9.7666000000000004</v>
      </c>
      <c r="B354" s="4">
        <v>31702.25</v>
      </c>
      <c r="C354" s="10">
        <f t="shared" si="5"/>
        <v>-5.9569368463729113E-3</v>
      </c>
      <c r="D354">
        <v>-1.3599321056451705E-3</v>
      </c>
    </row>
    <row r="355" spans="1:4">
      <c r="A355" s="3">
        <v>9.7966999999999995</v>
      </c>
      <c r="B355" s="4">
        <v>31809.55</v>
      </c>
      <c r="C355" s="10">
        <f t="shared" si="5"/>
        <v>3.3846178110386259E-3</v>
      </c>
      <c r="D355">
        <v>3.0819322998790906E-3</v>
      </c>
    </row>
    <row r="356" spans="1:4">
      <c r="A356" s="3">
        <v>9.7324000000000002</v>
      </c>
      <c r="B356" s="4">
        <v>31661.97</v>
      </c>
      <c r="C356" s="10">
        <f t="shared" si="5"/>
        <v>-4.6394871980269484E-3</v>
      </c>
      <c r="D356">
        <v>-6.5634346259454066E-3</v>
      </c>
    </row>
    <row r="357" spans="1:4">
      <c r="A357" s="3">
        <v>9.7791999999999994</v>
      </c>
      <c r="B357" s="4">
        <v>31662.74</v>
      </c>
      <c r="C357" s="10">
        <f t="shared" si="5"/>
        <v>2.4319396424178171E-5</v>
      </c>
      <c r="D357">
        <v>4.8086802844107606E-3</v>
      </c>
    </row>
    <row r="358" spans="1:4">
      <c r="A358" s="3">
        <v>9.7413000000000007</v>
      </c>
      <c r="B358" s="4">
        <v>31687.52</v>
      </c>
      <c r="C358" s="10">
        <f t="shared" si="5"/>
        <v>7.8262336108621158E-4</v>
      </c>
      <c r="D358">
        <v>-3.875572643978926E-3</v>
      </c>
    </row>
    <row r="359" spans="1:4">
      <c r="A359" s="3">
        <v>9.7523</v>
      </c>
      <c r="B359" s="4">
        <v>31882.16</v>
      </c>
      <c r="C359" s="10">
        <f t="shared" si="5"/>
        <v>6.1424813301892804E-3</v>
      </c>
      <c r="D359">
        <v>1.1292127334133258E-3</v>
      </c>
    </row>
    <row r="360" spans="1:4">
      <c r="A360" s="3">
        <v>9.8178000000000001</v>
      </c>
      <c r="B360" s="4">
        <v>32158.66</v>
      </c>
      <c r="C360" s="10">
        <f t="shared" si="5"/>
        <v>8.6725617084915194E-3</v>
      </c>
      <c r="D360">
        <v>6.716364344821233E-3</v>
      </c>
    </row>
    <row r="361" spans="1:4">
      <c r="A361" s="3">
        <v>9.8483000000000001</v>
      </c>
      <c r="B361" s="4">
        <v>32186.41</v>
      </c>
      <c r="C361" s="10">
        <f t="shared" si="5"/>
        <v>8.6290908887372796E-4</v>
      </c>
      <c r="D361">
        <v>3.106602293792904E-3</v>
      </c>
    </row>
    <row r="362" spans="1:4">
      <c r="A362" s="3">
        <v>9.9265000000000008</v>
      </c>
      <c r="B362" s="4">
        <v>32241.93</v>
      </c>
      <c r="C362" s="10">
        <f t="shared" si="5"/>
        <v>1.72495161777907E-3</v>
      </c>
      <c r="D362">
        <v>7.9404567285725168E-3</v>
      </c>
    </row>
    <row r="363" spans="1:4">
      <c r="A363" s="3">
        <v>10.0543</v>
      </c>
      <c r="B363" s="4">
        <v>32272.61</v>
      </c>
      <c r="C363" s="10">
        <f t="shared" si="5"/>
        <v>9.5155593973438599E-4</v>
      </c>
      <c r="D363">
        <v>1.2874628519619079E-2</v>
      </c>
    </row>
    <row r="364" spans="1:4">
      <c r="A364" s="3">
        <v>10.0534</v>
      </c>
      <c r="B364" s="4">
        <v>32423.759999999998</v>
      </c>
      <c r="C364" s="10">
        <f t="shared" si="5"/>
        <v>4.6835381458146027E-3</v>
      </c>
      <c r="D364">
        <v>-8.9513939309517206E-5</v>
      </c>
    </row>
    <row r="365" spans="1:4">
      <c r="A365" s="3">
        <v>10.0243</v>
      </c>
      <c r="B365" s="4">
        <v>32402.37</v>
      </c>
      <c r="C365" s="10">
        <f t="shared" si="5"/>
        <v>-6.597014041554533E-4</v>
      </c>
      <c r="D365">
        <v>-2.8945431396343209E-3</v>
      </c>
    </row>
    <row r="366" spans="1:4">
      <c r="A366" s="3">
        <v>9.9921000000000006</v>
      </c>
      <c r="B366" s="4">
        <v>32400.51</v>
      </c>
      <c r="C366" s="10">
        <f t="shared" si="5"/>
        <v>-5.7403208469028104E-5</v>
      </c>
      <c r="D366">
        <v>-3.2121943676864779E-3</v>
      </c>
    </row>
    <row r="367" spans="1:4">
      <c r="A367" s="3">
        <v>9.9855999999999998</v>
      </c>
      <c r="B367" s="4">
        <v>32370.04</v>
      </c>
      <c r="C367" s="10">
        <f t="shared" si="5"/>
        <v>-9.4041729590051289E-4</v>
      </c>
      <c r="D367">
        <v>-6.5051390598581255E-4</v>
      </c>
    </row>
    <row r="368" spans="1:4">
      <c r="A368" s="3">
        <v>9.8712999999999997</v>
      </c>
      <c r="B368" s="4">
        <v>31922.44</v>
      </c>
      <c r="C368" s="10">
        <f t="shared" si="5"/>
        <v>-1.3827601078033953E-2</v>
      </c>
      <c r="D368">
        <v>-1.1446482935427021E-2</v>
      </c>
    </row>
    <row r="369" spans="1:4">
      <c r="A369" s="3">
        <v>9.7454999999999998</v>
      </c>
      <c r="B369" s="4">
        <v>31626.63</v>
      </c>
      <c r="C369" s="10">
        <f t="shared" si="5"/>
        <v>-9.266522233262799E-3</v>
      </c>
      <c r="D369">
        <v>-1.2744015479217521E-2</v>
      </c>
    </row>
    <row r="370" spans="1:4">
      <c r="A370" s="3">
        <v>9.8079000000000001</v>
      </c>
      <c r="B370" s="4">
        <v>31599.759999999998</v>
      </c>
      <c r="C370" s="10">
        <f t="shared" si="5"/>
        <v>-8.4960047909001424E-4</v>
      </c>
      <c r="D370">
        <v>6.402955210096992E-3</v>
      </c>
    </row>
    <row r="371" spans="1:4">
      <c r="A371" s="3">
        <v>9.7506000000000004</v>
      </c>
      <c r="B371" s="4">
        <v>31159.81</v>
      </c>
      <c r="C371" s="10">
        <f t="shared" si="5"/>
        <v>-1.3922574095499369E-2</v>
      </c>
      <c r="D371">
        <v>-5.84222922338112E-3</v>
      </c>
    </row>
    <row r="372" spans="1:4">
      <c r="A372" s="3">
        <v>9.8318999999999992</v>
      </c>
      <c r="B372" s="4">
        <v>31282.48</v>
      </c>
      <c r="C372" s="10">
        <f t="shared" si="5"/>
        <v>3.9368019253005152E-3</v>
      </c>
      <c r="D372">
        <v>8.3379484339424059E-3</v>
      </c>
    </row>
    <row r="373" spans="1:4">
      <c r="A373" s="3">
        <v>9.8819999999999997</v>
      </c>
      <c r="B373" s="4">
        <v>31283.72</v>
      </c>
      <c r="C373" s="10">
        <f t="shared" si="5"/>
        <v>3.9638801015827414E-5</v>
      </c>
      <c r="D373">
        <v>5.0956580111677788E-3</v>
      </c>
    </row>
    <row r="374" spans="1:4">
      <c r="A374" s="3">
        <v>9.8939000000000004</v>
      </c>
      <c r="B374" s="4">
        <v>31497.38</v>
      </c>
      <c r="C374" s="10">
        <f t="shared" si="5"/>
        <v>6.8297504261002158E-3</v>
      </c>
      <c r="D374">
        <v>1.2042096741550991E-3</v>
      </c>
    </row>
    <row r="375" spans="1:4">
      <c r="A375" s="3">
        <v>9.8542000000000005</v>
      </c>
      <c r="B375" s="4">
        <v>31671.71</v>
      </c>
      <c r="C375" s="10">
        <f t="shared" si="5"/>
        <v>5.5347460645932484E-3</v>
      </c>
      <c r="D375">
        <v>-4.012573403814456E-3</v>
      </c>
    </row>
    <row r="376" spans="1:4">
      <c r="A376" s="3">
        <v>9.891</v>
      </c>
      <c r="B376" s="4">
        <v>31592.03</v>
      </c>
      <c r="C376" s="10">
        <f t="shared" si="5"/>
        <v>-2.5158098504943463E-3</v>
      </c>
      <c r="D376">
        <v>3.7344482555661035E-3</v>
      </c>
    </row>
    <row r="377" spans="1:4">
      <c r="A377" s="3">
        <v>9.9876000000000005</v>
      </c>
      <c r="B377" s="4">
        <v>31814.22</v>
      </c>
      <c r="C377" s="10">
        <f t="shared" si="5"/>
        <v>7.0331029693249322E-3</v>
      </c>
      <c r="D377">
        <v>9.76645435244166E-3</v>
      </c>
    </row>
    <row r="378" spans="1:4">
      <c r="A378" s="3">
        <v>10.0601</v>
      </c>
      <c r="B378" s="4">
        <v>31846.89</v>
      </c>
      <c r="C378" s="10">
        <f t="shared" si="5"/>
        <v>1.0268992922032429E-3</v>
      </c>
      <c r="D378">
        <v>7.2590011614401644E-3</v>
      </c>
    </row>
    <row r="379" spans="1:4">
      <c r="A379" s="3">
        <v>10.142200000000001</v>
      </c>
      <c r="B379" s="4">
        <v>31924.41</v>
      </c>
      <c r="C379" s="10">
        <f t="shared" si="5"/>
        <v>2.4341466309583271E-3</v>
      </c>
      <c r="D379">
        <v>8.1609526744267462E-3</v>
      </c>
    </row>
    <row r="380" spans="1:4">
      <c r="A380" s="3">
        <v>10.154500000000001</v>
      </c>
      <c r="B380" s="4">
        <v>31833.99</v>
      </c>
      <c r="C380" s="10">
        <f t="shared" si="5"/>
        <v>-2.8323154601760298E-3</v>
      </c>
      <c r="D380">
        <v>1.2127546291731334E-3</v>
      </c>
    </row>
    <row r="381" spans="1:4">
      <c r="A381" s="3">
        <v>10.2737</v>
      </c>
      <c r="B381" s="4">
        <v>32182.22</v>
      </c>
      <c r="C381" s="10">
        <f t="shared" si="5"/>
        <v>1.0938936652301504E-2</v>
      </c>
      <c r="D381">
        <v>1.173863804224721E-2</v>
      </c>
    </row>
    <row r="382" spans="1:4">
      <c r="A382" s="3">
        <v>10.378299999999999</v>
      </c>
      <c r="B382" s="4">
        <v>32432.69</v>
      </c>
      <c r="C382" s="10">
        <f t="shared" si="5"/>
        <v>7.7828689257607936E-3</v>
      </c>
      <c r="D382">
        <v>1.0181336811470024E-2</v>
      </c>
    </row>
    <row r="383" spans="1:4">
      <c r="A383" s="3">
        <v>10.438800000000001</v>
      </c>
      <c r="B383" s="4">
        <v>32633.64</v>
      </c>
      <c r="C383" s="10">
        <f t="shared" si="5"/>
        <v>6.1959091274883683E-3</v>
      </c>
      <c r="D383">
        <v>5.8294711079850368E-3</v>
      </c>
    </row>
    <row r="384" spans="1:4">
      <c r="A384" s="3">
        <v>10.3994</v>
      </c>
      <c r="B384" s="4">
        <v>32609.16</v>
      </c>
      <c r="C384" s="10">
        <f t="shared" si="5"/>
        <v>-7.5014616818717017E-4</v>
      </c>
      <c r="D384">
        <v>-3.774380196957557E-3</v>
      </c>
    </row>
    <row r="385" spans="1:4">
      <c r="A385" s="3">
        <v>10.3438</v>
      </c>
      <c r="B385" s="4">
        <v>32584.35</v>
      </c>
      <c r="C385" s="10">
        <f t="shared" si="5"/>
        <v>-7.6082916579271926E-4</v>
      </c>
      <c r="D385">
        <v>-5.3464622959016952E-3</v>
      </c>
    </row>
    <row r="386" spans="1:4">
      <c r="A386" s="3">
        <v>10.4215</v>
      </c>
      <c r="B386" s="4">
        <v>32389.96</v>
      </c>
      <c r="C386" s="10">
        <f t="shared" si="5"/>
        <v>-5.965747360312525E-3</v>
      </c>
      <c r="D386">
        <v>7.5117461667859103E-3</v>
      </c>
    </row>
    <row r="387" spans="1:4">
      <c r="A387" s="3">
        <v>10.4055</v>
      </c>
      <c r="B387" s="4">
        <v>32506.720000000001</v>
      </c>
      <c r="C387" s="10">
        <f t="shared" si="5"/>
        <v>3.604820753097628E-3</v>
      </c>
      <c r="D387">
        <v>-1.5352876265412863E-3</v>
      </c>
    </row>
    <row r="388" spans="1:4">
      <c r="A388" s="3">
        <v>10.4314</v>
      </c>
      <c r="B388" s="4">
        <v>32607.34</v>
      </c>
      <c r="C388" s="10">
        <f t="shared" si="5"/>
        <v>3.0953599747990256E-3</v>
      </c>
      <c r="D388">
        <v>2.4890682811974469E-3</v>
      </c>
    </row>
    <row r="389" spans="1:4">
      <c r="A389" s="3">
        <v>10.359500000000001</v>
      </c>
      <c r="B389" s="4">
        <v>33042.5</v>
      </c>
      <c r="C389" s="10">
        <f t="shared" ref="C389:C452" si="6">(B389-B388)/B388</f>
        <v>1.334546148198534E-2</v>
      </c>
      <c r="D389">
        <v>-6.8926510343769202E-3</v>
      </c>
    </row>
    <row r="390" spans="1:4">
      <c r="A390" s="3">
        <v>10.434100000000001</v>
      </c>
      <c r="B390" s="4">
        <v>33147.129999999997</v>
      </c>
      <c r="C390" s="10">
        <f t="shared" si="6"/>
        <v>3.1665279564196832E-3</v>
      </c>
      <c r="D390">
        <v>7.201119745161467E-3</v>
      </c>
    </row>
    <row r="391" spans="1:4">
      <c r="A391" s="3">
        <v>10.4658</v>
      </c>
      <c r="B391" s="4">
        <v>33157.22</v>
      </c>
      <c r="C391" s="10">
        <f t="shared" si="6"/>
        <v>3.0440041113676463E-4</v>
      </c>
      <c r="D391">
        <v>3.0381154100496402E-3</v>
      </c>
    </row>
    <row r="392" spans="1:4">
      <c r="A392" s="3">
        <v>10.4793</v>
      </c>
      <c r="B392" s="4">
        <v>33266.160000000003</v>
      </c>
      <c r="C392" s="10">
        <f t="shared" si="6"/>
        <v>3.2855589220086101E-3</v>
      </c>
      <c r="D392">
        <v>1.2899157255059825E-3</v>
      </c>
    </row>
    <row r="393" spans="1:4">
      <c r="A393" s="3">
        <v>10.5213</v>
      </c>
      <c r="B393" s="4">
        <v>33213.129999999997</v>
      </c>
      <c r="C393" s="10">
        <f t="shared" si="6"/>
        <v>-1.5941124554203464E-3</v>
      </c>
      <c r="D393">
        <v>4.0079012911167552E-3</v>
      </c>
    </row>
    <row r="394" spans="1:4">
      <c r="A394" s="3">
        <v>10.5542</v>
      </c>
      <c r="B394" s="4">
        <v>33600.269999999997</v>
      </c>
      <c r="C394" s="10">
        <f t="shared" si="6"/>
        <v>1.1656233543782216E-2</v>
      </c>
      <c r="D394">
        <v>3.1269900107400899E-3</v>
      </c>
    </row>
    <row r="395" spans="1:4">
      <c r="A395" s="3">
        <v>10.4917</v>
      </c>
      <c r="B395" s="4">
        <v>33573.22</v>
      </c>
      <c r="C395" s="10">
        <f t="shared" si="6"/>
        <v>-8.0505305463306209E-4</v>
      </c>
      <c r="D395">
        <v>-5.921813117052927E-3</v>
      </c>
    </row>
    <row r="396" spans="1:4">
      <c r="A396" s="3">
        <v>10.500999999999999</v>
      </c>
      <c r="B396" s="4">
        <v>33685.56</v>
      </c>
      <c r="C396" s="10">
        <f t="shared" si="6"/>
        <v>3.3461193177180058E-3</v>
      </c>
      <c r="D396">
        <v>8.8641497564738241E-4</v>
      </c>
    </row>
    <row r="397" spans="1:4">
      <c r="A397" s="3">
        <v>10.7088</v>
      </c>
      <c r="B397" s="4">
        <v>33731.19</v>
      </c>
      <c r="C397" s="10">
        <f t="shared" si="6"/>
        <v>1.3545863568842156E-3</v>
      </c>
      <c r="D397">
        <v>1.9788591562708378E-2</v>
      </c>
    </row>
    <row r="398" spans="1:4">
      <c r="A398" s="3">
        <v>10.7578</v>
      </c>
      <c r="B398" s="4">
        <v>33370.76</v>
      </c>
      <c r="C398" s="10">
        <f t="shared" si="6"/>
        <v>-1.0685362716227926E-2</v>
      </c>
      <c r="D398">
        <v>4.5756760794859828E-3</v>
      </c>
    </row>
    <row r="399" spans="1:4">
      <c r="A399" s="3">
        <v>10.824999999999999</v>
      </c>
      <c r="B399" s="4">
        <v>33218.81</v>
      </c>
      <c r="C399" s="10">
        <f t="shared" si="6"/>
        <v>-4.5533874565639012E-3</v>
      </c>
      <c r="D399">
        <v>6.2466303519306647E-3</v>
      </c>
    </row>
    <row r="400" spans="1:4">
      <c r="A400" s="3">
        <v>10.755800000000001</v>
      </c>
      <c r="B400" s="4">
        <v>33250.93</v>
      </c>
      <c r="C400" s="10">
        <f t="shared" si="6"/>
        <v>9.6692205410135463E-4</v>
      </c>
      <c r="D400">
        <v>-6.3926096997689238E-3</v>
      </c>
    </row>
    <row r="401" spans="1:4">
      <c r="A401" s="3">
        <v>10.747999999999999</v>
      </c>
      <c r="B401" s="4">
        <v>33314.559999999998</v>
      </c>
      <c r="C401" s="10">
        <f t="shared" si="6"/>
        <v>1.9136306864198198E-3</v>
      </c>
      <c r="D401">
        <v>-7.2519012997651134E-4</v>
      </c>
    </row>
    <row r="402" spans="1:4">
      <c r="A402" s="3">
        <v>10.709899999999999</v>
      </c>
      <c r="B402" s="4">
        <v>33033.56</v>
      </c>
      <c r="C402" s="10">
        <f t="shared" si="6"/>
        <v>-8.4347504514542589E-3</v>
      </c>
      <c r="D402">
        <v>-3.5448455526609626E-3</v>
      </c>
    </row>
    <row r="403" spans="1:4">
      <c r="A403" s="3">
        <v>10.633100000000001</v>
      </c>
      <c r="B403" s="4">
        <v>32941.870000000003</v>
      </c>
      <c r="C403" s="10">
        <f t="shared" si="6"/>
        <v>-2.7756620842559828E-3</v>
      </c>
      <c r="D403">
        <v>-7.1709353028505075E-3</v>
      </c>
    </row>
    <row r="404" spans="1:4">
      <c r="A404" s="3">
        <v>10.8331</v>
      </c>
      <c r="B404" s="4">
        <v>32760.44</v>
      </c>
      <c r="C404" s="10">
        <f t="shared" si="6"/>
        <v>-5.5075804743326328E-3</v>
      </c>
      <c r="D404">
        <v>1.8809190170317149E-2</v>
      </c>
    </row>
    <row r="405" spans="1:4">
      <c r="A405" s="3">
        <v>10.7537</v>
      </c>
      <c r="B405" s="4">
        <v>33106.82</v>
      </c>
      <c r="C405" s="10">
        <f t="shared" si="6"/>
        <v>1.0573118065569358E-2</v>
      </c>
      <c r="D405">
        <v>-7.3293886329859129E-3</v>
      </c>
    </row>
    <row r="406" spans="1:4">
      <c r="A406" s="3">
        <v>10.813800000000001</v>
      </c>
      <c r="B406" s="4">
        <v>33342.800000000003</v>
      </c>
      <c r="C406" s="10">
        <f t="shared" si="6"/>
        <v>7.1278365001532376E-3</v>
      </c>
      <c r="D406">
        <v>5.5887740963575568E-3</v>
      </c>
    </row>
    <row r="407" spans="1:4">
      <c r="A407" s="3">
        <v>10.873100000000001</v>
      </c>
      <c r="B407" s="4">
        <v>33359.9</v>
      </c>
      <c r="C407" s="10">
        <f t="shared" si="6"/>
        <v>5.1285434936473666E-4</v>
      </c>
      <c r="D407">
        <v>5.483733747618816E-3</v>
      </c>
    </row>
    <row r="408" spans="1:4">
      <c r="A408" s="3">
        <v>10.899800000000001</v>
      </c>
      <c r="B408" s="4">
        <v>33478.35</v>
      </c>
      <c r="C408" s="10">
        <f t="shared" si="6"/>
        <v>3.5506701159175261E-3</v>
      </c>
      <c r="D408">
        <v>2.4556014384122232E-3</v>
      </c>
    </row>
    <row r="409" spans="1:4">
      <c r="A409" s="3">
        <v>11.0421</v>
      </c>
      <c r="B409" s="4">
        <v>33561.550000000003</v>
      </c>
      <c r="C409" s="10">
        <f t="shared" si="6"/>
        <v>2.4851881887848226E-3</v>
      </c>
      <c r="D409">
        <v>1.3055285418080952E-2</v>
      </c>
    </row>
    <row r="410" spans="1:4">
      <c r="A410" s="3">
        <v>11.1068</v>
      </c>
      <c r="B410" s="4">
        <v>33588.080000000002</v>
      </c>
      <c r="C410" s="10">
        <f t="shared" si="6"/>
        <v>7.9048792442538659E-4</v>
      </c>
      <c r="D410">
        <v>5.859392687985094E-3</v>
      </c>
    </row>
    <row r="411" spans="1:4">
      <c r="A411" s="3">
        <v>11.0702</v>
      </c>
      <c r="B411" s="4">
        <v>33679.24</v>
      </c>
      <c r="C411" s="10">
        <f t="shared" si="6"/>
        <v>2.7140580825101113E-3</v>
      </c>
      <c r="D411">
        <v>-3.2952785680844137E-3</v>
      </c>
    </row>
    <row r="412" spans="1:4">
      <c r="A412" s="3">
        <v>11.095800000000001</v>
      </c>
      <c r="B412" s="4">
        <v>33724.44</v>
      </c>
      <c r="C412" s="10">
        <f t="shared" si="6"/>
        <v>1.3420730396530435E-3</v>
      </c>
      <c r="D412">
        <v>2.3125146790483218E-3</v>
      </c>
    </row>
    <row r="413" spans="1:4">
      <c r="A413" s="3">
        <v>11.0991</v>
      </c>
      <c r="B413" s="4">
        <v>33618.589999999997</v>
      </c>
      <c r="C413" s="10">
        <f t="shared" si="6"/>
        <v>-3.1386733182228025E-3</v>
      </c>
      <c r="D413">
        <v>2.9740983074671626E-4</v>
      </c>
    </row>
    <row r="414" spans="1:4">
      <c r="A414" s="3">
        <v>11.051</v>
      </c>
      <c r="B414" s="4">
        <v>33602.76</v>
      </c>
      <c r="C414" s="10">
        <f t="shared" si="6"/>
        <v>-4.7087043210302607E-4</v>
      </c>
      <c r="D414">
        <v>-4.3336847131749253E-3</v>
      </c>
    </row>
    <row r="415" spans="1:4">
      <c r="A415" s="3">
        <v>10.9382</v>
      </c>
      <c r="B415" s="4">
        <v>33149.35</v>
      </c>
      <c r="C415" s="10">
        <f t="shared" si="6"/>
        <v>-1.349323686506714E-2</v>
      </c>
      <c r="D415">
        <v>-1.0207221065966882E-2</v>
      </c>
    </row>
    <row r="416" spans="1:4">
      <c r="A416" s="3">
        <v>10.994899999999999</v>
      </c>
      <c r="B416" s="4">
        <v>32832.94</v>
      </c>
      <c r="C416" s="10">
        <f t="shared" si="6"/>
        <v>-9.5449835366303182E-3</v>
      </c>
      <c r="D416">
        <v>5.1836682452322414E-3</v>
      </c>
    </row>
    <row r="417" spans="1:4">
      <c r="A417" s="3">
        <v>10.9373</v>
      </c>
      <c r="B417" s="4">
        <v>32869.72</v>
      </c>
      <c r="C417" s="10">
        <f t="shared" si="6"/>
        <v>1.1202164655373182E-3</v>
      </c>
      <c r="D417">
        <v>-5.2387925310825008E-3</v>
      </c>
    </row>
    <row r="418" spans="1:4">
      <c r="A418" s="3">
        <v>10.927</v>
      </c>
      <c r="B418" s="4">
        <v>32802.44</v>
      </c>
      <c r="C418" s="10">
        <f t="shared" si="6"/>
        <v>-2.0468686681845427E-3</v>
      </c>
      <c r="D418">
        <v>-9.4173150594761628E-4</v>
      </c>
    </row>
    <row r="419" spans="1:4">
      <c r="A419" s="3">
        <v>11.0084</v>
      </c>
      <c r="B419" s="4">
        <v>32597.18</v>
      </c>
      <c r="C419" s="10">
        <f t="shared" si="6"/>
        <v>-6.2574613351934196E-3</v>
      </c>
      <c r="D419">
        <v>7.4494371739727613E-3</v>
      </c>
    </row>
    <row r="420" spans="1:4">
      <c r="A420" s="3">
        <v>11.038500000000001</v>
      </c>
      <c r="B420" s="4">
        <v>32949.21</v>
      </c>
      <c r="C420" s="10">
        <f t="shared" si="6"/>
        <v>1.0799400438933638E-2</v>
      </c>
      <c r="D420">
        <v>2.734275644053714E-3</v>
      </c>
    </row>
    <row r="421" spans="1:4">
      <c r="A421" s="3">
        <v>11.133800000000001</v>
      </c>
      <c r="B421" s="4">
        <v>33250.300000000003</v>
      </c>
      <c r="C421" s="10">
        <f t="shared" si="6"/>
        <v>9.1380036122263256E-3</v>
      </c>
      <c r="D421">
        <v>8.6334193957512285E-3</v>
      </c>
    </row>
    <row r="422" spans="1:4">
      <c r="A422" s="3">
        <v>11.0769</v>
      </c>
      <c r="B422" s="4">
        <v>33455.79</v>
      </c>
      <c r="C422" s="10">
        <f t="shared" si="6"/>
        <v>6.180094615687616E-3</v>
      </c>
      <c r="D422">
        <v>-5.1105642278467924E-3</v>
      </c>
    </row>
    <row r="423" spans="1:4">
      <c r="A423" s="3">
        <v>11.0181</v>
      </c>
      <c r="B423" s="4">
        <v>33227.99</v>
      </c>
      <c r="C423" s="10">
        <f t="shared" si="6"/>
        <v>-6.8089858287609679E-3</v>
      </c>
      <c r="D423">
        <v>-5.3083443923841274E-3</v>
      </c>
    </row>
    <row r="424" spans="1:4">
      <c r="A424" s="3">
        <v>11.002800000000001</v>
      </c>
      <c r="B424" s="4">
        <v>33053.040000000001</v>
      </c>
      <c r="C424" s="10">
        <f t="shared" si="6"/>
        <v>-5.2651394201092844E-3</v>
      </c>
      <c r="D424">
        <v>-1.3886241729517675E-3</v>
      </c>
    </row>
    <row r="425" spans="1:4">
      <c r="A425" s="3">
        <v>11.044</v>
      </c>
      <c r="B425" s="4">
        <v>33246.699999999997</v>
      </c>
      <c r="C425" s="10">
        <f t="shared" si="6"/>
        <v>5.859067728717123E-3</v>
      </c>
      <c r="D425">
        <v>3.7445013996437182E-3</v>
      </c>
    </row>
    <row r="426" spans="1:4">
      <c r="A426" s="3">
        <v>11.0684</v>
      </c>
      <c r="B426" s="4">
        <v>33462.97</v>
      </c>
      <c r="C426" s="10">
        <f t="shared" si="6"/>
        <v>6.5050065119246145E-3</v>
      </c>
      <c r="D426">
        <v>2.2093444404201355E-3</v>
      </c>
    </row>
    <row r="427" spans="1:4">
      <c r="A427" s="3">
        <v>11.1495</v>
      </c>
      <c r="B427" s="4">
        <v>33601.68</v>
      </c>
      <c r="C427" s="10">
        <f t="shared" si="6"/>
        <v>4.1451789844116982E-3</v>
      </c>
      <c r="D427">
        <v>7.3271656246611328E-3</v>
      </c>
    </row>
    <row r="428" spans="1:4">
      <c r="A428" s="3">
        <v>11.199299999999999</v>
      </c>
      <c r="B428" s="4">
        <v>33836.74</v>
      </c>
      <c r="C428" s="10">
        <f t="shared" si="6"/>
        <v>6.9954835591553065E-3</v>
      </c>
      <c r="D428">
        <v>4.4665680075339168E-3</v>
      </c>
    </row>
    <row r="429" spans="1:4">
      <c r="A429" s="3">
        <v>11.282999999999999</v>
      </c>
      <c r="B429" s="4">
        <v>33777.379999999997</v>
      </c>
      <c r="C429" s="10">
        <f t="shared" si="6"/>
        <v>-1.7543061181426044E-3</v>
      </c>
      <c r="D429">
        <v>7.4736813908012406E-3</v>
      </c>
    </row>
    <row r="430" spans="1:4">
      <c r="A430" s="3">
        <v>11.412699999999999</v>
      </c>
      <c r="B430" s="4">
        <v>33756.28</v>
      </c>
      <c r="C430" s="10">
        <f t="shared" si="6"/>
        <v>-6.2467840904174767E-4</v>
      </c>
      <c r="D430">
        <v>1.1495169724364061E-2</v>
      </c>
    </row>
    <row r="431" spans="1:4">
      <c r="A431" s="3">
        <v>11.4899</v>
      </c>
      <c r="B431" s="4">
        <v>33940.300000000003</v>
      </c>
      <c r="C431" s="10">
        <f t="shared" si="6"/>
        <v>5.451430074641047E-3</v>
      </c>
      <c r="D431">
        <v>6.7643940522401601E-3</v>
      </c>
    </row>
    <row r="432" spans="1:4">
      <c r="A432" s="3">
        <v>11.4399</v>
      </c>
      <c r="B432" s="4">
        <v>34010.61</v>
      </c>
      <c r="C432" s="10">
        <f t="shared" si="6"/>
        <v>2.0715786248205722E-3</v>
      </c>
      <c r="D432">
        <v>-4.3516479690859549E-3</v>
      </c>
    </row>
    <row r="433" spans="1:4">
      <c r="A433" s="3">
        <v>11.480499999999999</v>
      </c>
      <c r="B433" s="4">
        <v>33911.81</v>
      </c>
      <c r="C433" s="10">
        <f t="shared" si="6"/>
        <v>-2.9049758296014953E-3</v>
      </c>
      <c r="D433">
        <v>3.548982071521563E-3</v>
      </c>
    </row>
    <row r="434" spans="1:4">
      <c r="A434" s="3">
        <v>11.653</v>
      </c>
      <c r="B434" s="4">
        <v>33848.03</v>
      </c>
      <c r="C434" s="10">
        <f t="shared" si="6"/>
        <v>-1.8807607143351782E-3</v>
      </c>
      <c r="D434">
        <v>1.5025477984408451E-2</v>
      </c>
    </row>
    <row r="435" spans="1:4">
      <c r="A435" s="3">
        <v>11.5852</v>
      </c>
      <c r="B435" s="4">
        <v>34056.83</v>
      </c>
      <c r="C435" s="10">
        <f t="shared" si="6"/>
        <v>6.1687489641200069E-3</v>
      </c>
      <c r="D435">
        <v>-5.8182442289539246E-3</v>
      </c>
    </row>
    <row r="436" spans="1:4">
      <c r="A436" s="3">
        <v>11.5404</v>
      </c>
      <c r="B436" s="4">
        <v>33812.75</v>
      </c>
      <c r="C436" s="10">
        <f t="shared" si="6"/>
        <v>-7.1668443598538597E-3</v>
      </c>
      <c r="D436">
        <v>-3.8670027276180292E-3</v>
      </c>
    </row>
    <row r="437" spans="1:4">
      <c r="A437" s="3">
        <v>11.553900000000001</v>
      </c>
      <c r="B437" s="4">
        <v>33812.26</v>
      </c>
      <c r="C437" s="10">
        <f t="shared" si="6"/>
        <v>-1.4491574923600202E-5</v>
      </c>
      <c r="D437">
        <v>1.1698034730165776E-3</v>
      </c>
    </row>
    <row r="438" spans="1:4">
      <c r="A438" s="3">
        <v>11.5504</v>
      </c>
      <c r="B438" s="4">
        <v>33793.379999999997</v>
      </c>
      <c r="C438" s="10">
        <f t="shared" si="6"/>
        <v>-5.583773459687301E-4</v>
      </c>
      <c r="D438">
        <v>-3.0292801564845849E-4</v>
      </c>
    </row>
    <row r="439" spans="1:4">
      <c r="A439" s="3">
        <v>11.6669</v>
      </c>
      <c r="B439" s="4">
        <v>33969.64</v>
      </c>
      <c r="C439" s="10">
        <f t="shared" si="6"/>
        <v>5.2158144583347998E-3</v>
      </c>
      <c r="D439">
        <v>1.0086230779886435E-2</v>
      </c>
    </row>
    <row r="440" spans="1:4">
      <c r="A440" s="3">
        <v>11.764099999999999</v>
      </c>
      <c r="B440" s="4">
        <v>34153.85</v>
      </c>
      <c r="C440" s="10">
        <f t="shared" si="6"/>
        <v>5.4227834030622386E-3</v>
      </c>
      <c r="D440">
        <v>8.3312619461895672E-3</v>
      </c>
    </row>
    <row r="441" spans="1:4">
      <c r="A441" s="3">
        <v>11.8018</v>
      </c>
      <c r="B441" s="4">
        <v>34352.79</v>
      </c>
      <c r="C441" s="10">
        <f t="shared" si="6"/>
        <v>5.8248191638717844E-3</v>
      </c>
      <c r="D441">
        <v>3.2046650402496541E-3</v>
      </c>
    </row>
    <row r="442" spans="1:4">
      <c r="A442" s="3">
        <v>12.0009</v>
      </c>
      <c r="B442" s="4">
        <v>34443.19</v>
      </c>
      <c r="C442" s="10">
        <f t="shared" si="6"/>
        <v>2.6315184297986119E-3</v>
      </c>
      <c r="D442">
        <v>1.6870307919130946E-2</v>
      </c>
    </row>
    <row r="443" spans="1:4">
      <c r="A443" s="3">
        <v>12.0998</v>
      </c>
      <c r="B443" s="4">
        <v>34433.07</v>
      </c>
      <c r="C443" s="10">
        <f t="shared" si="6"/>
        <v>-2.9381715224410451E-4</v>
      </c>
      <c r="D443">
        <v>8.2410485880226019E-3</v>
      </c>
    </row>
    <row r="444" spans="1:4">
      <c r="A444" s="3">
        <v>12.1271</v>
      </c>
      <c r="B444" s="4">
        <v>34503.49</v>
      </c>
      <c r="C444" s="10">
        <f t="shared" si="6"/>
        <v>2.0451269666050182E-3</v>
      </c>
      <c r="D444">
        <v>2.2562356402585433E-3</v>
      </c>
    </row>
    <row r="445" spans="1:4">
      <c r="A445" s="3">
        <v>12.048999999999999</v>
      </c>
      <c r="B445" s="4">
        <v>34592.39</v>
      </c>
      <c r="C445" s="10">
        <f t="shared" si="6"/>
        <v>2.5765509518023092E-3</v>
      </c>
      <c r="D445">
        <v>-6.440121710879018E-3</v>
      </c>
    </row>
    <row r="446" spans="1:4">
      <c r="A446" s="3">
        <v>12.288500000000001</v>
      </c>
      <c r="B446" s="4">
        <v>34843.51</v>
      </c>
      <c r="C446" s="10">
        <f t="shared" si="6"/>
        <v>7.2594001166153199E-3</v>
      </c>
      <c r="D446">
        <v>1.9877168229728723E-2</v>
      </c>
    </row>
    <row r="447" spans="1:4">
      <c r="A447" s="3">
        <v>12.385</v>
      </c>
      <c r="B447" s="4">
        <v>34771.050000000003</v>
      </c>
      <c r="C447" s="10">
        <f t="shared" si="6"/>
        <v>-2.079583830676046E-3</v>
      </c>
      <c r="D447">
        <v>7.852870570045075E-3</v>
      </c>
    </row>
    <row r="448" spans="1:4">
      <c r="A448" s="3">
        <v>12.3543</v>
      </c>
      <c r="B448" s="4">
        <v>35081.82</v>
      </c>
      <c r="C448" s="10">
        <f t="shared" si="6"/>
        <v>8.9376075787184102E-3</v>
      </c>
      <c r="D448">
        <v>-2.4788050060556726E-3</v>
      </c>
    </row>
    <row r="449" spans="1:4">
      <c r="A449" s="3">
        <v>12.5482</v>
      </c>
      <c r="B449" s="4">
        <v>35260.29</v>
      </c>
      <c r="C449" s="10">
        <f t="shared" si="6"/>
        <v>5.0872503193962332E-3</v>
      </c>
      <c r="D449">
        <v>1.5694940223242054E-2</v>
      </c>
    </row>
    <row r="450" spans="1:4">
      <c r="A450" s="3">
        <v>12.827400000000001</v>
      </c>
      <c r="B450" s="4">
        <v>35511.58</v>
      </c>
      <c r="C450" s="10">
        <f t="shared" si="6"/>
        <v>7.1267139323017729E-3</v>
      </c>
      <c r="D450">
        <v>2.225020321639767E-2</v>
      </c>
    </row>
    <row r="451" spans="1:4">
      <c r="A451" s="3">
        <v>12.986800000000001</v>
      </c>
      <c r="B451" s="4">
        <v>35798.01</v>
      </c>
      <c r="C451" s="10">
        <f t="shared" si="6"/>
        <v>8.0658196565740036E-3</v>
      </c>
      <c r="D451">
        <v>1.2426524471054131E-2</v>
      </c>
    </row>
    <row r="452" spans="1:4">
      <c r="A452" s="3">
        <v>13.1899</v>
      </c>
      <c r="B452" s="4">
        <v>36139.980000000003</v>
      </c>
      <c r="C452" s="10">
        <f t="shared" si="6"/>
        <v>9.552765642559493E-3</v>
      </c>
      <c r="D452">
        <v>1.563895647888619E-2</v>
      </c>
    </row>
    <row r="453" spans="1:4">
      <c r="A453" s="3">
        <v>13.134499999999999</v>
      </c>
      <c r="B453" s="4">
        <v>36161.64</v>
      </c>
      <c r="C453" s="10">
        <f t="shared" ref="C453:C516" si="7">(B453-B452)/B452</f>
        <v>5.9933624755730951E-4</v>
      </c>
      <c r="D453">
        <v>-4.2001834737185693E-3</v>
      </c>
    </row>
    <row r="454" spans="1:4">
      <c r="A454" s="3">
        <v>13.1869</v>
      </c>
      <c r="B454" s="4">
        <v>36050.44</v>
      </c>
      <c r="C454" s="10">
        <f t="shared" si="7"/>
        <v>-3.0750817717337237E-3</v>
      </c>
      <c r="D454">
        <v>3.9894933191214317E-3</v>
      </c>
    </row>
    <row r="455" spans="1:4">
      <c r="A455" s="3">
        <v>13.0602</v>
      </c>
      <c r="B455" s="4">
        <v>36283.25</v>
      </c>
      <c r="C455" s="10">
        <f t="shared" si="7"/>
        <v>6.4578962143041155E-3</v>
      </c>
      <c r="D455">
        <v>-9.6080200805344386E-3</v>
      </c>
    </row>
    <row r="456" spans="1:4">
      <c r="A456" s="3">
        <v>13.0038</v>
      </c>
      <c r="B456" s="4">
        <v>36033.730000000003</v>
      </c>
      <c r="C456" s="10">
        <f t="shared" si="7"/>
        <v>-6.8770024735930989E-3</v>
      </c>
      <c r="D456">
        <v>-4.3184637294987832E-3</v>
      </c>
    </row>
    <row r="457" spans="1:4">
      <c r="A457" s="3">
        <v>12.8994</v>
      </c>
      <c r="B457" s="4">
        <v>35965.019999999997</v>
      </c>
      <c r="C457" s="10">
        <f t="shared" si="7"/>
        <v>-1.9068245224684315E-3</v>
      </c>
      <c r="D457">
        <v>-8.0284224611267517E-3</v>
      </c>
    </row>
    <row r="458" spans="1:4">
      <c r="A458" s="3">
        <v>12.669700000000001</v>
      </c>
      <c r="B458" s="4">
        <v>35906.660000000003</v>
      </c>
      <c r="C458" s="10">
        <f t="shared" si="7"/>
        <v>-1.6226878227787254E-3</v>
      </c>
      <c r="D458">
        <v>-1.7807029784331005E-2</v>
      </c>
    </row>
    <row r="459" spans="1:4">
      <c r="A459" s="3">
        <v>12.6837</v>
      </c>
      <c r="B459" s="4">
        <v>35066.75</v>
      </c>
      <c r="C459" s="10">
        <f t="shared" si="7"/>
        <v>-2.3391482248697134E-2</v>
      </c>
      <c r="D459">
        <v>1.1049985398233065E-3</v>
      </c>
    </row>
    <row r="460" spans="1:4">
      <c r="A460" s="3">
        <v>12.434100000000001</v>
      </c>
      <c r="B460" s="4">
        <v>34757.160000000003</v>
      </c>
      <c r="C460" s="10">
        <f t="shared" si="7"/>
        <v>-8.8285911868079166E-3</v>
      </c>
      <c r="D460">
        <v>-1.9678800350055516E-2</v>
      </c>
    </row>
    <row r="461" spans="1:4">
      <c r="A461" s="3">
        <v>12.3766</v>
      </c>
      <c r="B461" s="4">
        <v>34195.94</v>
      </c>
      <c r="C461" s="10">
        <f t="shared" si="7"/>
        <v>-1.6146888871242677E-2</v>
      </c>
      <c r="D461">
        <v>-4.6243797299363038E-3</v>
      </c>
    </row>
    <row r="462" spans="1:4">
      <c r="A462" s="3">
        <v>12.5661</v>
      </c>
      <c r="B462" s="4">
        <v>34082.71</v>
      </c>
      <c r="C462" s="10">
        <f t="shared" si="7"/>
        <v>-3.3112117988276734E-3</v>
      </c>
      <c r="D462">
        <v>1.5311151689478586E-2</v>
      </c>
    </row>
    <row r="463" spans="1:4">
      <c r="A463" s="3">
        <v>12.5357</v>
      </c>
      <c r="B463" s="4">
        <v>34413.160000000003</v>
      </c>
      <c r="C463" s="10">
        <f t="shared" si="7"/>
        <v>9.6955318400445377E-3</v>
      </c>
      <c r="D463">
        <v>-2.4192072321563732E-3</v>
      </c>
    </row>
    <row r="464" spans="1:4">
      <c r="A464" s="3">
        <v>12.4832</v>
      </c>
      <c r="B464" s="4">
        <v>34005.760000000002</v>
      </c>
      <c r="C464" s="10">
        <f t="shared" si="7"/>
        <v>-1.1838494343443072E-2</v>
      </c>
      <c r="D464">
        <v>-4.1880389607281774E-3</v>
      </c>
    </row>
    <row r="465" spans="1:4">
      <c r="A465" s="3">
        <v>12.615399999999999</v>
      </c>
      <c r="B465" s="4">
        <v>34300.47</v>
      </c>
      <c r="C465" s="10">
        <f t="shared" si="7"/>
        <v>8.6664729739902632E-3</v>
      </c>
      <c r="D465">
        <v>1.0590233273519547E-2</v>
      </c>
    </row>
    <row r="466" spans="1:4">
      <c r="A466" s="3">
        <v>12.5733</v>
      </c>
      <c r="B466" s="4">
        <v>34155.949999999997</v>
      </c>
      <c r="C466" s="10">
        <f t="shared" si="7"/>
        <v>-4.2133533447210507E-3</v>
      </c>
      <c r="D466">
        <v>-3.337191052206001E-3</v>
      </c>
    </row>
    <row r="467" spans="1:4">
      <c r="A467" s="3">
        <v>12.5153</v>
      </c>
      <c r="B467" s="4">
        <v>34297.47</v>
      </c>
      <c r="C467" s="10">
        <f t="shared" si="7"/>
        <v>4.1433483770764419E-3</v>
      </c>
      <c r="D467">
        <v>-4.6129496631751275E-3</v>
      </c>
    </row>
    <row r="468" spans="1:4">
      <c r="A468" s="3">
        <v>12.302099999999999</v>
      </c>
      <c r="B468" s="4">
        <v>34010.76</v>
      </c>
      <c r="C468" s="10">
        <f t="shared" si="7"/>
        <v>-8.3595087334429954E-3</v>
      </c>
      <c r="D468">
        <v>-1.7035148977651394E-2</v>
      </c>
    </row>
    <row r="469" spans="1:4">
      <c r="A469" s="3">
        <v>12.300700000000001</v>
      </c>
      <c r="B469" s="4">
        <v>33774.660000000003</v>
      </c>
      <c r="C469" s="10">
        <f t="shared" si="7"/>
        <v>-6.9419207333208232E-3</v>
      </c>
      <c r="D469">
        <v>-1.1380170865124764E-4</v>
      </c>
    </row>
    <row r="470" spans="1:4">
      <c r="A470" s="3">
        <v>12.5632</v>
      </c>
      <c r="B470" s="4">
        <v>33703.589999999997</v>
      </c>
      <c r="C470" s="10">
        <f t="shared" si="7"/>
        <v>-2.104240279547062E-3</v>
      </c>
      <c r="D470">
        <v>2.1340248928922684E-2</v>
      </c>
    </row>
    <row r="471" spans="1:4">
      <c r="A471" s="3">
        <v>12.6699</v>
      </c>
      <c r="B471" s="4">
        <v>33844.86</v>
      </c>
      <c r="C471" s="10">
        <f t="shared" si="7"/>
        <v>4.1915416132229264E-3</v>
      </c>
      <c r="D471">
        <v>8.4930590932246579E-3</v>
      </c>
    </row>
    <row r="472" spans="1:4">
      <c r="A472" s="3">
        <v>12.9186</v>
      </c>
      <c r="B472" s="4">
        <v>33819.5</v>
      </c>
      <c r="C472" s="10">
        <f t="shared" si="7"/>
        <v>-7.4930137102060938E-4</v>
      </c>
      <c r="D472">
        <v>1.9629199914758561E-2</v>
      </c>
    </row>
    <row r="473" spans="1:4">
      <c r="A473" s="3">
        <v>12.8832</v>
      </c>
      <c r="B473" s="4">
        <v>34142.15</v>
      </c>
      <c r="C473" s="10">
        <f t="shared" si="7"/>
        <v>9.5403539378169835E-3</v>
      </c>
      <c r="D473">
        <v>-2.7402350099855412E-3</v>
      </c>
    </row>
    <row r="474" spans="1:4">
      <c r="A474" s="3">
        <v>12.886100000000001</v>
      </c>
      <c r="B474" s="4">
        <v>34445.75</v>
      </c>
      <c r="C474" s="10">
        <f t="shared" si="7"/>
        <v>8.8922343789128253E-3</v>
      </c>
      <c r="D474">
        <v>2.2509935419774176E-4</v>
      </c>
    </row>
    <row r="475" spans="1:4">
      <c r="A475" s="3">
        <v>12.970700000000001</v>
      </c>
      <c r="B475" s="4">
        <v>34346.39</v>
      </c>
      <c r="C475" s="10">
        <f t="shared" si="7"/>
        <v>-2.8845358280775012E-3</v>
      </c>
      <c r="D475">
        <v>6.5652136798565897E-3</v>
      </c>
    </row>
    <row r="476" spans="1:4">
      <c r="A476" s="3">
        <v>12.9499</v>
      </c>
      <c r="B476" s="4">
        <v>34184.04</v>
      </c>
      <c r="C476" s="10">
        <f t="shared" si="7"/>
        <v>-4.7268431995327181E-3</v>
      </c>
      <c r="D476">
        <v>-1.6036142999222294E-3</v>
      </c>
    </row>
    <row r="477" spans="1:4">
      <c r="A477" s="3">
        <v>13.0213</v>
      </c>
      <c r="B477" s="4">
        <v>34046.94</v>
      </c>
      <c r="C477" s="10">
        <f t="shared" si="7"/>
        <v>-4.0106435634874793E-3</v>
      </c>
      <c r="D477">
        <v>5.5135560892362549E-3</v>
      </c>
    </row>
    <row r="478" spans="1:4">
      <c r="A478" s="3">
        <v>12.8353</v>
      </c>
      <c r="B478" s="4">
        <v>33746.78</v>
      </c>
      <c r="C478" s="10">
        <f t="shared" si="7"/>
        <v>-8.8160639399606396E-3</v>
      </c>
      <c r="D478">
        <v>-1.4284288051116244E-2</v>
      </c>
    </row>
    <row r="479" spans="1:4">
      <c r="A479" s="3">
        <v>12.7803</v>
      </c>
      <c r="B479" s="4">
        <v>33317.199999999997</v>
      </c>
      <c r="C479" s="10">
        <f t="shared" si="7"/>
        <v>-1.2729510785917997E-2</v>
      </c>
      <c r="D479">
        <v>-4.2850576145473593E-3</v>
      </c>
    </row>
    <row r="480" spans="1:4">
      <c r="A480" s="3">
        <v>12.8043</v>
      </c>
      <c r="B480" s="4">
        <v>33033.089999999997</v>
      </c>
      <c r="C480" s="10">
        <f t="shared" si="7"/>
        <v>-8.5274272748010211E-3</v>
      </c>
      <c r="D480">
        <v>1.8778901903710502E-3</v>
      </c>
    </row>
    <row r="481" spans="1:4">
      <c r="A481" s="3">
        <v>12.853300000000001</v>
      </c>
      <c r="B481" s="4">
        <v>33351.57</v>
      </c>
      <c r="C481" s="10">
        <f t="shared" si="7"/>
        <v>9.6412415550589797E-3</v>
      </c>
      <c r="D481">
        <v>3.8268394211320622E-3</v>
      </c>
    </row>
    <row r="482" spans="1:4">
      <c r="A482" s="3">
        <v>12.9542</v>
      </c>
      <c r="B482" s="4">
        <v>33307.14</v>
      </c>
      <c r="C482" s="10">
        <f t="shared" si="7"/>
        <v>-1.332171169153365E-3</v>
      </c>
      <c r="D482">
        <v>7.8501240926454156E-3</v>
      </c>
    </row>
    <row r="483" spans="1:4">
      <c r="A483" s="3">
        <v>12.837899999999999</v>
      </c>
      <c r="B483" s="4">
        <v>33917.94</v>
      </c>
      <c r="C483" s="10">
        <f t="shared" si="7"/>
        <v>1.8338410322831768E-2</v>
      </c>
      <c r="D483">
        <v>-8.9777832672029712E-3</v>
      </c>
    </row>
    <row r="484" spans="1:4">
      <c r="A484" s="3">
        <v>12.9331</v>
      </c>
      <c r="B484" s="4">
        <v>33856.78</v>
      </c>
      <c r="C484" s="10">
        <f t="shared" si="7"/>
        <v>-1.8031755466282294E-3</v>
      </c>
      <c r="D484">
        <v>7.4155430405284488E-3</v>
      </c>
    </row>
    <row r="485" spans="1:4">
      <c r="A485" s="3">
        <v>13.100300000000001</v>
      </c>
      <c r="B485" s="4">
        <v>33835.74</v>
      </c>
      <c r="C485" s="10">
        <f t="shared" si="7"/>
        <v>-6.2144125932829032E-4</v>
      </c>
      <c r="D485">
        <v>1.2928068289891915E-2</v>
      </c>
    </row>
    <row r="486" spans="1:4">
      <c r="A486" s="3">
        <v>12.9274</v>
      </c>
      <c r="B486" s="4">
        <v>33685.54</v>
      </c>
      <c r="C486" s="10">
        <f t="shared" si="7"/>
        <v>-4.4390931009635698E-3</v>
      </c>
      <c r="D486">
        <v>-1.3198171034251145E-2</v>
      </c>
    </row>
    <row r="487" spans="1:4">
      <c r="A487" s="3">
        <v>12.652799999999999</v>
      </c>
      <c r="B487" s="4">
        <v>33176</v>
      </c>
      <c r="C487" s="10">
        <f t="shared" si="7"/>
        <v>-1.5126371731015767E-2</v>
      </c>
      <c r="D487">
        <v>-2.1241703668177767E-2</v>
      </c>
    </row>
    <row r="488" spans="1:4">
      <c r="A488" s="3">
        <v>12.7522</v>
      </c>
      <c r="B488" s="4">
        <v>32923.120000000003</v>
      </c>
      <c r="C488" s="10">
        <f t="shared" si="7"/>
        <v>-7.6223776223775432E-3</v>
      </c>
      <c r="D488">
        <v>7.8559686393526382E-3</v>
      </c>
    </row>
    <row r="489" spans="1:4">
      <c r="A489" s="3">
        <v>12.8582</v>
      </c>
      <c r="B489" s="4">
        <v>32996.76</v>
      </c>
      <c r="C489" s="10">
        <f t="shared" si="7"/>
        <v>2.2367260454051563E-3</v>
      </c>
      <c r="D489">
        <v>8.3122912124966569E-3</v>
      </c>
    </row>
    <row r="490" spans="1:4">
      <c r="A490" s="3">
        <v>12.749000000000001</v>
      </c>
      <c r="B490" s="4">
        <v>33136.18</v>
      </c>
      <c r="C490" s="10">
        <f t="shared" si="7"/>
        <v>4.2252633288843589E-3</v>
      </c>
      <c r="D490">
        <v>-8.4926350500069622E-3</v>
      </c>
    </row>
    <row r="491" spans="1:4">
      <c r="A491" s="3">
        <v>12.681800000000001</v>
      </c>
      <c r="B491" s="4">
        <v>33006.269999999997</v>
      </c>
      <c r="C491" s="10">
        <f t="shared" si="7"/>
        <v>-3.9204881190289132E-3</v>
      </c>
      <c r="D491">
        <v>-5.2710016471879916E-3</v>
      </c>
    </row>
    <row r="492" spans="1:4">
      <c r="A492" s="3">
        <v>12.681699999999999</v>
      </c>
      <c r="B492" s="4">
        <v>32596.54</v>
      </c>
      <c r="C492" s="10">
        <f t="shared" si="7"/>
        <v>-1.2413702002679975E-2</v>
      </c>
      <c r="D492">
        <v>-7.8853159647323951E-6</v>
      </c>
    </row>
    <row r="493" spans="1:4">
      <c r="A493" s="3">
        <v>12.7636</v>
      </c>
      <c r="B493" s="4">
        <v>33066.410000000003</v>
      </c>
      <c r="C493" s="10">
        <f t="shared" si="7"/>
        <v>1.4414720089923734E-2</v>
      </c>
      <c r="D493">
        <v>6.458124699370035E-3</v>
      </c>
    </row>
    <row r="494" spans="1:4">
      <c r="A494" s="3">
        <v>12.6174</v>
      </c>
      <c r="B494" s="4">
        <v>33174.39</v>
      </c>
      <c r="C494" s="10">
        <f t="shared" si="7"/>
        <v>3.2655495410598223E-3</v>
      </c>
      <c r="D494">
        <v>-1.1454448588172642E-2</v>
      </c>
    </row>
    <row r="495" spans="1:4">
      <c r="A495" s="3">
        <v>12.7781</v>
      </c>
      <c r="B495" s="4">
        <v>32968.68</v>
      </c>
      <c r="C495" s="10">
        <f t="shared" si="7"/>
        <v>-6.2008675969625702E-3</v>
      </c>
      <c r="D495">
        <v>1.2736379919793324E-2</v>
      </c>
    </row>
    <row r="496" spans="1:4">
      <c r="A496" s="3">
        <v>12.734999999999999</v>
      </c>
      <c r="B496" s="4">
        <v>33255.360000000001</v>
      </c>
      <c r="C496" s="10">
        <f t="shared" si="7"/>
        <v>8.6955255715424548E-3</v>
      </c>
      <c r="D496">
        <v>-3.3729584210485755E-3</v>
      </c>
    </row>
    <row r="497" spans="1:4">
      <c r="A497" s="3">
        <v>12.5961</v>
      </c>
      <c r="B497" s="4">
        <v>33370.629999999997</v>
      </c>
      <c r="C497" s="10">
        <f t="shared" si="7"/>
        <v>3.4662081541140073E-3</v>
      </c>
      <c r="D497">
        <v>-1.0906949352179002E-2</v>
      </c>
    </row>
    <row r="498" spans="1:4">
      <c r="A498" s="3">
        <v>12.7463</v>
      </c>
      <c r="B498" s="4">
        <v>33019.07</v>
      </c>
      <c r="C498" s="10">
        <f t="shared" si="7"/>
        <v>-1.0535012374653931E-2</v>
      </c>
      <c r="D498">
        <v>1.1924325783377387E-2</v>
      </c>
    </row>
    <row r="499" spans="1:4">
      <c r="A499" s="3">
        <v>12.7974</v>
      </c>
      <c r="B499" s="4">
        <v>33596.800000000003</v>
      </c>
      <c r="C499" s="10">
        <f t="shared" si="7"/>
        <v>1.7496858633510973E-2</v>
      </c>
      <c r="D499">
        <v>4.0090065352298256E-3</v>
      </c>
    </row>
    <row r="500" spans="1:4">
      <c r="A500" s="3">
        <v>12.725899999999999</v>
      </c>
      <c r="B500" s="4">
        <v>33626.97</v>
      </c>
      <c r="C500" s="10">
        <f t="shared" si="7"/>
        <v>8.9800219068477511E-4</v>
      </c>
      <c r="D500">
        <v>-5.5870723740760108E-3</v>
      </c>
    </row>
    <row r="501" spans="1:4">
      <c r="A501" s="3">
        <v>12.758800000000001</v>
      </c>
      <c r="B501" s="4">
        <v>33788.54</v>
      </c>
      <c r="C501" s="10">
        <f t="shared" si="7"/>
        <v>4.80477426303945E-3</v>
      </c>
      <c r="D501">
        <v>2.5852788407893733E-3</v>
      </c>
    </row>
    <row r="502" spans="1:4">
      <c r="A502" s="3">
        <v>12.842000000000001</v>
      </c>
      <c r="B502" s="4">
        <v>33880.25</v>
      </c>
      <c r="C502" s="10">
        <f t="shared" si="7"/>
        <v>2.714233879297511E-3</v>
      </c>
      <c r="D502">
        <v>6.5209894347430571E-3</v>
      </c>
    </row>
    <row r="503" spans="1:4">
      <c r="A503" s="3">
        <v>13.1341</v>
      </c>
      <c r="B503" s="4">
        <v>33940.44</v>
      </c>
      <c r="C503" s="10">
        <f t="shared" si="7"/>
        <v>1.7765512356019311E-3</v>
      </c>
      <c r="D503">
        <v>2.2745678243264254E-2</v>
      </c>
    </row>
    <row r="504" spans="1:4">
      <c r="A504" s="3">
        <v>13.255599999999999</v>
      </c>
      <c r="B504" s="4">
        <v>34101.129999999997</v>
      </c>
      <c r="C504" s="10">
        <f t="shared" si="7"/>
        <v>4.734470148294926E-3</v>
      </c>
      <c r="D504">
        <v>9.2507290183567407E-3</v>
      </c>
    </row>
    <row r="505" spans="1:4">
      <c r="A505" s="3">
        <v>13.2628</v>
      </c>
      <c r="B505" s="4">
        <v>34192.65</v>
      </c>
      <c r="C505" s="10">
        <f t="shared" si="7"/>
        <v>2.6837820330295236E-3</v>
      </c>
      <c r="D505">
        <v>5.4316666163741997E-4</v>
      </c>
    </row>
    <row r="506" spans="1:4">
      <c r="A506" s="3">
        <v>13.294</v>
      </c>
      <c r="B506" s="4">
        <v>34305.43</v>
      </c>
      <c r="C506" s="10">
        <f t="shared" si="7"/>
        <v>3.2983696788636981E-3</v>
      </c>
      <c r="D506">
        <v>2.3524444310402113E-3</v>
      </c>
    </row>
    <row r="507" spans="1:4">
      <c r="A507" s="3">
        <v>13.2019</v>
      </c>
      <c r="B507" s="4">
        <v>34395.06</v>
      </c>
      <c r="C507" s="10">
        <f t="shared" si="7"/>
        <v>2.6127059185673341E-3</v>
      </c>
      <c r="D507">
        <v>-6.9279374153753794E-3</v>
      </c>
    </row>
    <row r="508" spans="1:4">
      <c r="A508" s="3">
        <v>13.3904</v>
      </c>
      <c r="B508" s="4">
        <v>34331.68</v>
      </c>
      <c r="C508" s="10">
        <f t="shared" si="7"/>
        <v>-1.8427064816865383E-3</v>
      </c>
      <c r="D508">
        <v>1.4278247827964115E-2</v>
      </c>
    </row>
    <row r="509" spans="1:4">
      <c r="A509" s="3">
        <v>14.0731</v>
      </c>
      <c r="B509" s="4">
        <v>34427.29</v>
      </c>
      <c r="C509" s="10">
        <f t="shared" si="7"/>
        <v>2.7848913889445721E-3</v>
      </c>
      <c r="D509">
        <v>5.0984287250567611E-2</v>
      </c>
    </row>
    <row r="510" spans="1:4">
      <c r="A510" s="3">
        <v>14.3249</v>
      </c>
      <c r="B510" s="4">
        <v>34415.58</v>
      </c>
      <c r="C510" s="10">
        <f t="shared" si="7"/>
        <v>-3.4013714120394395E-4</v>
      </c>
      <c r="D510">
        <v>1.7892290966453686E-2</v>
      </c>
    </row>
    <row r="511" spans="1:4">
      <c r="A511" s="3">
        <v>14.2004</v>
      </c>
      <c r="B511" s="4">
        <v>34450.769999999997</v>
      </c>
      <c r="C511" s="10">
        <f t="shared" si="7"/>
        <v>1.0225020179812471E-3</v>
      </c>
      <c r="D511">
        <v>-8.691160147714776E-3</v>
      </c>
    </row>
    <row r="512" spans="1:4">
      <c r="A512" s="3">
        <v>14.4617</v>
      </c>
      <c r="B512" s="4">
        <v>34616.639999999999</v>
      </c>
      <c r="C512" s="10">
        <f t="shared" si="7"/>
        <v>4.814696449455343E-3</v>
      </c>
      <c r="D512">
        <v>1.8400890115771409E-2</v>
      </c>
    </row>
    <row r="513" spans="1:4">
      <c r="A513" s="3">
        <v>14.658200000000001</v>
      </c>
      <c r="B513" s="4">
        <v>34501.269999999997</v>
      </c>
      <c r="C513" s="10">
        <f t="shared" si="7"/>
        <v>-3.3327902419184132E-3</v>
      </c>
      <c r="D513">
        <v>1.358761418090545E-2</v>
      </c>
    </row>
    <row r="514" spans="1:4">
      <c r="A514" s="3">
        <v>14.518700000000001</v>
      </c>
      <c r="B514" s="4">
        <v>34713.599999999999</v>
      </c>
      <c r="C514" s="10">
        <f t="shared" si="7"/>
        <v>6.1542662052730748E-3</v>
      </c>
      <c r="D514">
        <v>-9.5168574586238387E-3</v>
      </c>
    </row>
    <row r="515" spans="1:4">
      <c r="A515" s="3">
        <v>14.770099999999999</v>
      </c>
      <c r="B515" s="4">
        <v>34969.699999999997</v>
      </c>
      <c r="C515" s="10">
        <f t="shared" si="7"/>
        <v>7.3775119837757698E-3</v>
      </c>
      <c r="D515">
        <v>1.7315599881531991E-2</v>
      </c>
    </row>
    <row r="516" spans="1:4">
      <c r="A516" s="3">
        <v>14.563499999999999</v>
      </c>
      <c r="B516" s="4">
        <v>35160.36</v>
      </c>
      <c r="C516" s="10">
        <f t="shared" si="7"/>
        <v>5.4521485743373125E-3</v>
      </c>
      <c r="D516">
        <v>-1.3987718431154827E-2</v>
      </c>
    </row>
    <row r="517" spans="1:4">
      <c r="A517" s="3">
        <v>14.4278</v>
      </c>
      <c r="B517" s="4">
        <v>35176.42</v>
      </c>
      <c r="C517" s="10">
        <f t="shared" ref="C517:C580" si="8">(B517-B516)/B516</f>
        <v>4.5676437897671331E-4</v>
      </c>
      <c r="D517">
        <v>-9.3178150856593495E-3</v>
      </c>
    </row>
    <row r="518" spans="1:4">
      <c r="A518" s="3">
        <v>14.278499999999999</v>
      </c>
      <c r="B518" s="4">
        <v>35103.14</v>
      </c>
      <c r="C518" s="10">
        <f t="shared" si="8"/>
        <v>-2.0832136982671585E-3</v>
      </c>
      <c r="D518">
        <v>-1.0348078016052357E-2</v>
      </c>
    </row>
    <row r="519" spans="1:4">
      <c r="A519" s="3">
        <v>14.2508</v>
      </c>
      <c r="B519" s="4">
        <v>34915.379999999997</v>
      </c>
      <c r="C519" s="10">
        <f t="shared" si="8"/>
        <v>-5.3488092518219751E-3</v>
      </c>
      <c r="D519">
        <v>-1.9399796897432778E-3</v>
      </c>
    </row>
    <row r="520" spans="1:4">
      <c r="A520" s="3">
        <v>14.317500000000001</v>
      </c>
      <c r="B520" s="4">
        <v>35208.14</v>
      </c>
      <c r="C520" s="10">
        <f t="shared" si="8"/>
        <v>8.3848435846896711E-3</v>
      </c>
      <c r="D520">
        <v>4.6804389928987054E-3</v>
      </c>
    </row>
    <row r="521" spans="1:4">
      <c r="A521" s="3">
        <v>14.4092</v>
      </c>
      <c r="B521" s="4">
        <v>35216.32</v>
      </c>
      <c r="C521" s="10">
        <f t="shared" si="8"/>
        <v>2.3233263671413177E-4</v>
      </c>
      <c r="D521">
        <v>6.4047494325126207E-3</v>
      </c>
    </row>
    <row r="522" spans="1:4">
      <c r="A522" s="3">
        <v>14.3597</v>
      </c>
      <c r="B522" s="4">
        <v>35319.35</v>
      </c>
      <c r="C522" s="10">
        <f t="shared" si="8"/>
        <v>2.9256322068858653E-3</v>
      </c>
      <c r="D522">
        <v>-3.4353052216639438E-3</v>
      </c>
    </row>
    <row r="523" spans="1:4">
      <c r="A523" s="3">
        <v>14.4458</v>
      </c>
      <c r="B523" s="4">
        <v>35246.269999999997</v>
      </c>
      <c r="C523" s="10">
        <f t="shared" si="8"/>
        <v>-2.0691207510897497E-3</v>
      </c>
      <c r="D523">
        <v>5.9959469905360181E-3</v>
      </c>
    </row>
    <row r="524" spans="1:4">
      <c r="A524" s="3">
        <v>14.318300000000001</v>
      </c>
      <c r="B524" s="4">
        <v>35535.79</v>
      </c>
      <c r="C524" s="10">
        <f t="shared" si="8"/>
        <v>8.2142025241253649E-3</v>
      </c>
      <c r="D524">
        <v>-8.8260947818742819E-3</v>
      </c>
    </row>
    <row r="525" spans="1:4">
      <c r="A525" s="3">
        <v>14.3139</v>
      </c>
      <c r="B525" s="4">
        <v>35556.71</v>
      </c>
      <c r="C525" s="10">
        <f t="shared" si="8"/>
        <v>5.8870226326749047E-4</v>
      </c>
      <c r="D525">
        <v>-3.0729905086500516E-4</v>
      </c>
    </row>
    <row r="526" spans="1:4">
      <c r="A526" s="3">
        <v>14.3949</v>
      </c>
      <c r="B526" s="4">
        <v>35543.94</v>
      </c>
      <c r="C526" s="10">
        <f t="shared" si="8"/>
        <v>-3.591445890240351E-4</v>
      </c>
      <c r="D526">
        <v>5.6588351183115377E-3</v>
      </c>
    </row>
    <row r="527" spans="1:4">
      <c r="A527" s="3">
        <v>14.393700000000001</v>
      </c>
      <c r="B527" s="4">
        <v>35387.879999999997</v>
      </c>
      <c r="C527" s="10">
        <f t="shared" si="8"/>
        <v>-4.3906218612794453E-3</v>
      </c>
      <c r="D527">
        <v>-8.336285767869035E-5</v>
      </c>
    </row>
    <row r="528" spans="1:4">
      <c r="A528" s="3">
        <v>14.3291</v>
      </c>
      <c r="B528" s="4">
        <v>35149.120000000003</v>
      </c>
      <c r="C528" s="10">
        <f t="shared" si="8"/>
        <v>-6.7469427385871876E-3</v>
      </c>
      <c r="D528">
        <v>-4.4880746437677898E-3</v>
      </c>
    </row>
    <row r="529" spans="1:4">
      <c r="A529" s="3">
        <v>14.331099999999999</v>
      </c>
      <c r="B529" s="4">
        <v>34848.300000000003</v>
      </c>
      <c r="C529" s="10">
        <f t="shared" si="8"/>
        <v>-8.5583934960533781E-3</v>
      </c>
      <c r="D529">
        <v>1.3957610736186441E-4</v>
      </c>
    </row>
    <row r="530" spans="1:4">
      <c r="A530" s="3">
        <v>14.3483</v>
      </c>
      <c r="B530" s="4">
        <v>34616.129999999997</v>
      </c>
      <c r="C530" s="10">
        <f t="shared" si="8"/>
        <v>-6.662304904400086E-3</v>
      </c>
      <c r="D530">
        <v>1.2001870058823657E-3</v>
      </c>
    </row>
    <row r="531" spans="1:4">
      <c r="A531" s="3">
        <v>14.441700000000001</v>
      </c>
      <c r="B531" s="4">
        <v>34651.24</v>
      </c>
      <c r="C531" s="10">
        <f t="shared" si="8"/>
        <v>1.0142670483384649E-3</v>
      </c>
      <c r="D531">
        <v>6.5094819595353324E-3</v>
      </c>
    </row>
    <row r="532" spans="1:4">
      <c r="A532" s="3">
        <v>14.6394</v>
      </c>
      <c r="B532" s="4">
        <v>34344.910000000003</v>
      </c>
      <c r="C532" s="10">
        <f t="shared" si="8"/>
        <v>-8.840376275134584E-3</v>
      </c>
      <c r="D532">
        <v>1.3689524086499464E-2</v>
      </c>
    </row>
    <row r="533" spans="1:4">
      <c r="A533" s="3">
        <v>14.700100000000001</v>
      </c>
      <c r="B533" s="4">
        <v>34663.11</v>
      </c>
      <c r="C533" s="10">
        <f t="shared" si="8"/>
        <v>9.2648372058624431E-3</v>
      </c>
      <c r="D533">
        <v>4.1463447955517744E-3</v>
      </c>
    </row>
    <row r="534" spans="1:4">
      <c r="A534" s="3">
        <v>14.4521</v>
      </c>
      <c r="B534" s="4">
        <v>34924.870000000003</v>
      </c>
      <c r="C534" s="10">
        <f t="shared" si="8"/>
        <v>7.5515439901382778E-3</v>
      </c>
      <c r="D534">
        <v>-1.6870633533105292E-2</v>
      </c>
    </row>
    <row r="535" spans="1:4">
      <c r="A535" s="3">
        <v>14.5435</v>
      </c>
      <c r="B535" s="4">
        <v>35165.480000000003</v>
      </c>
      <c r="C535" s="10">
        <f t="shared" si="8"/>
        <v>6.8893599317621105E-3</v>
      </c>
      <c r="D535">
        <v>6.3243404072764612E-3</v>
      </c>
    </row>
    <row r="536" spans="1:4">
      <c r="A536" s="3">
        <v>14.5464</v>
      </c>
      <c r="B536" s="4">
        <v>34949.24</v>
      </c>
      <c r="C536" s="10">
        <f t="shared" si="8"/>
        <v>-6.1492122388207187E-3</v>
      </c>
      <c r="D536">
        <v>1.9940179461617539E-4</v>
      </c>
    </row>
    <row r="537" spans="1:4">
      <c r="A537" s="3">
        <v>14.607900000000001</v>
      </c>
      <c r="B537" s="4">
        <v>34906.11</v>
      </c>
      <c r="C537" s="10">
        <f t="shared" si="8"/>
        <v>-1.2340754763192957E-3</v>
      </c>
      <c r="D537">
        <v>4.2278501897377047E-3</v>
      </c>
    </row>
    <row r="538" spans="1:4">
      <c r="A538" s="3">
        <v>14.4612</v>
      </c>
      <c r="B538" s="4">
        <v>35322.379999999997</v>
      </c>
      <c r="C538" s="10">
        <f t="shared" si="8"/>
        <v>1.192541936067917E-2</v>
      </c>
      <c r="D538">
        <v>-1.0042511243916027E-2</v>
      </c>
    </row>
    <row r="539" spans="1:4">
      <c r="A539" s="3">
        <v>14.356299999999999</v>
      </c>
      <c r="B539" s="4">
        <v>35227.26</v>
      </c>
      <c r="C539" s="10">
        <f t="shared" si="8"/>
        <v>-2.6929102738828853E-3</v>
      </c>
      <c r="D539">
        <v>-7.2538931762233189E-3</v>
      </c>
    </row>
    <row r="540" spans="1:4">
      <c r="A540" s="3">
        <v>14.0174</v>
      </c>
      <c r="B540" s="4">
        <v>35011.89</v>
      </c>
      <c r="C540" s="10">
        <f t="shared" si="8"/>
        <v>-6.1137312410900705E-3</v>
      </c>
      <c r="D540">
        <v>-2.3606360970444953E-2</v>
      </c>
    </row>
    <row r="541" spans="1:4">
      <c r="A541" s="3">
        <v>14.1837</v>
      </c>
      <c r="B541" s="4">
        <v>34903.21</v>
      </c>
      <c r="C541" s="10">
        <f t="shared" si="8"/>
        <v>-3.1040883539848975E-3</v>
      </c>
      <c r="D541">
        <v>1.186382638720445E-2</v>
      </c>
    </row>
    <row r="542" spans="1:4">
      <c r="A542" s="3">
        <v>14.3545</v>
      </c>
      <c r="B542" s="4">
        <v>35178.879999999997</v>
      </c>
      <c r="C542" s="10">
        <f t="shared" si="8"/>
        <v>7.8981274215179139E-3</v>
      </c>
      <c r="D542">
        <v>1.2041991863900099E-2</v>
      </c>
    </row>
    <row r="543" spans="1:4">
      <c r="A543" s="3">
        <v>14.4527</v>
      </c>
      <c r="B543" s="4">
        <v>35463.08</v>
      </c>
      <c r="C543" s="10">
        <f t="shared" si="8"/>
        <v>8.0787108628814896E-3</v>
      </c>
      <c r="D543">
        <v>6.8410602946811306E-3</v>
      </c>
    </row>
    <row r="544" spans="1:4">
      <c r="A544" s="3">
        <v>14.5267</v>
      </c>
      <c r="B544" s="4">
        <v>35443.67</v>
      </c>
      <c r="C544" s="10">
        <f t="shared" si="8"/>
        <v>-5.4732978635819258E-4</v>
      </c>
      <c r="D544">
        <v>5.1201505601029453E-3</v>
      </c>
    </row>
    <row r="545" spans="1:4">
      <c r="A545" s="3">
        <v>14.758699999999999</v>
      </c>
      <c r="B545" s="4">
        <v>35483.47</v>
      </c>
      <c r="C545" s="10">
        <f t="shared" si="8"/>
        <v>1.1229085475630179E-3</v>
      </c>
      <c r="D545">
        <v>1.5970592082165894E-2</v>
      </c>
    </row>
    <row r="546" spans="1:4">
      <c r="A546" s="3">
        <v>14.771000000000001</v>
      </c>
      <c r="B546" s="4">
        <v>35692.519999999997</v>
      </c>
      <c r="C546" s="10">
        <f t="shared" si="8"/>
        <v>5.8914756645839774E-3</v>
      </c>
      <c r="D546">
        <v>8.3340673636577291E-4</v>
      </c>
    </row>
    <row r="547" spans="1:4">
      <c r="A547" s="3">
        <v>14.714</v>
      </c>
      <c r="B547" s="4">
        <v>35739.160000000003</v>
      </c>
      <c r="C547" s="10">
        <f t="shared" si="8"/>
        <v>1.3067163652218084E-3</v>
      </c>
      <c r="D547">
        <v>-3.8589127344120493E-3</v>
      </c>
    </row>
    <row r="548" spans="1:4">
      <c r="A548" s="3">
        <v>14.867800000000001</v>
      </c>
      <c r="B548" s="4">
        <v>35599.82</v>
      </c>
      <c r="C548" s="10">
        <f t="shared" si="8"/>
        <v>-3.898804560599739E-3</v>
      </c>
      <c r="D548">
        <v>1.0452630148158242E-2</v>
      </c>
    </row>
    <row r="549" spans="1:4">
      <c r="A549" s="3">
        <v>14.742699999999999</v>
      </c>
      <c r="B549" s="4">
        <v>35622.14</v>
      </c>
      <c r="C549" s="10">
        <f t="shared" si="8"/>
        <v>6.2696946220513778E-4</v>
      </c>
      <c r="D549">
        <v>-8.4141567683182136E-3</v>
      </c>
    </row>
    <row r="550" spans="1:4">
      <c r="A550" s="3">
        <v>14.6364</v>
      </c>
      <c r="B550" s="4">
        <v>35548.26</v>
      </c>
      <c r="C550" s="10">
        <f t="shared" si="8"/>
        <v>-2.0739910628613943E-3</v>
      </c>
      <c r="D550">
        <v>-7.2103481723157347E-3</v>
      </c>
    </row>
    <row r="551" spans="1:4">
      <c r="A551" s="3">
        <v>14.642200000000001</v>
      </c>
      <c r="B551" s="4">
        <v>35286.74</v>
      </c>
      <c r="C551" s="10">
        <f t="shared" si="8"/>
        <v>-7.3567595150931175E-3</v>
      </c>
      <c r="D551">
        <v>3.9627230739804141E-4</v>
      </c>
    </row>
    <row r="552" spans="1:4">
      <c r="A552" s="3">
        <v>14.6282</v>
      </c>
      <c r="B552" s="4">
        <v>35547.33</v>
      </c>
      <c r="C552" s="10">
        <f t="shared" si="8"/>
        <v>7.3849270292467876E-3</v>
      </c>
      <c r="D552">
        <v>-9.5614047069437125E-4</v>
      </c>
    </row>
    <row r="553" spans="1:4">
      <c r="A553" s="3">
        <v>14.6143</v>
      </c>
      <c r="B553" s="4">
        <v>35432.39</v>
      </c>
      <c r="C553" s="10">
        <f t="shared" si="8"/>
        <v>-3.233435535102139E-3</v>
      </c>
      <c r="D553">
        <v>-9.5021943916541885E-4</v>
      </c>
    </row>
    <row r="554" spans="1:4">
      <c r="A554" s="3">
        <v>14.6503</v>
      </c>
      <c r="B554" s="4">
        <v>35689.599999999999</v>
      </c>
      <c r="C554" s="10">
        <f t="shared" si="8"/>
        <v>7.2591772669018126E-3</v>
      </c>
      <c r="D554">
        <v>2.4633407005466967E-3</v>
      </c>
    </row>
    <row r="555" spans="1:4">
      <c r="A555" s="3">
        <v>14.671099999999999</v>
      </c>
      <c r="B555" s="4">
        <v>35470.35</v>
      </c>
      <c r="C555" s="10">
        <f t="shared" si="8"/>
        <v>-6.1432462117815834E-3</v>
      </c>
      <c r="D555">
        <v>1.4197661481334502E-3</v>
      </c>
    </row>
    <row r="556" spans="1:4">
      <c r="A556" s="3">
        <v>14.642799999999999</v>
      </c>
      <c r="B556" s="4">
        <v>35490.04</v>
      </c>
      <c r="C556" s="10">
        <f t="shared" si="8"/>
        <v>5.5511152272256484E-4</v>
      </c>
      <c r="D556">
        <v>-1.9289623818254781E-3</v>
      </c>
    </row>
    <row r="557" spans="1:4">
      <c r="A557" s="3">
        <v>14.459300000000001</v>
      </c>
      <c r="B557" s="4">
        <v>35217.11</v>
      </c>
      <c r="C557" s="10">
        <f t="shared" si="8"/>
        <v>-7.6903266381215763E-3</v>
      </c>
      <c r="D557">
        <v>-1.2531756221487602E-2</v>
      </c>
    </row>
    <row r="558" spans="1:4">
      <c r="A558" s="3">
        <v>14.6738</v>
      </c>
      <c r="B558" s="4">
        <v>35037.64</v>
      </c>
      <c r="C558" s="10">
        <f t="shared" si="8"/>
        <v>-5.0961024342997246E-3</v>
      </c>
      <c r="D558">
        <v>1.4834743037353069E-2</v>
      </c>
    </row>
    <row r="559" spans="1:4">
      <c r="A559" s="3">
        <v>14.743499999999999</v>
      </c>
      <c r="B559" s="4">
        <v>35423.480000000003</v>
      </c>
      <c r="C559" s="10">
        <f t="shared" si="8"/>
        <v>1.1012157211501797E-2</v>
      </c>
      <c r="D559">
        <v>4.749962518229716E-3</v>
      </c>
    </row>
    <row r="560" spans="1:4">
      <c r="A560" s="3">
        <v>14.8652</v>
      </c>
      <c r="B560" s="4">
        <v>35264.410000000003</v>
      </c>
      <c r="C560" s="10">
        <f t="shared" si="8"/>
        <v>-4.4905243640658591E-3</v>
      </c>
      <c r="D560">
        <v>8.2544850273002061E-3</v>
      </c>
    </row>
    <row r="561" spans="1:4">
      <c r="A561" s="3">
        <v>14.7759</v>
      </c>
      <c r="B561" s="4">
        <v>35378.6</v>
      </c>
      <c r="C561" s="10">
        <f t="shared" si="8"/>
        <v>3.2381089035658059E-3</v>
      </c>
      <c r="D561">
        <v>-6.0073191077146433E-3</v>
      </c>
    </row>
    <row r="562" spans="1:4">
      <c r="A562" s="3">
        <v>14.5174</v>
      </c>
      <c r="B562" s="4">
        <v>35645.4</v>
      </c>
      <c r="C562" s="10">
        <f t="shared" si="8"/>
        <v>7.5412820179431329E-3</v>
      </c>
      <c r="D562">
        <v>-1.749470421429488E-2</v>
      </c>
    </row>
    <row r="563" spans="1:4">
      <c r="A563" s="3">
        <v>14.566599999999999</v>
      </c>
      <c r="B563" s="4">
        <v>35574.550000000003</v>
      </c>
      <c r="C563" s="10">
        <f t="shared" si="8"/>
        <v>-1.9876337479730498E-3</v>
      </c>
      <c r="D563">
        <v>3.3890366043505737E-3</v>
      </c>
    </row>
    <row r="564" spans="1:4">
      <c r="A564" s="3">
        <v>14.720599999999999</v>
      </c>
      <c r="B564" s="4">
        <v>35657.86</v>
      </c>
      <c r="C564" s="10">
        <f t="shared" si="8"/>
        <v>2.3418426937233967E-3</v>
      </c>
      <c r="D564">
        <v>1.057213076490052E-2</v>
      </c>
    </row>
    <row r="565" spans="1:4">
      <c r="A565" s="3">
        <v>14.781000000000001</v>
      </c>
      <c r="B565" s="4">
        <v>35934.720000000001</v>
      </c>
      <c r="C565" s="10">
        <f t="shared" si="8"/>
        <v>7.7643470471868078E-3</v>
      </c>
      <c r="D565">
        <v>4.1030936239012912E-3</v>
      </c>
    </row>
    <row r="566" spans="1:4">
      <c r="A566" s="3">
        <v>15.0319</v>
      </c>
      <c r="B566" s="4">
        <v>36239.620000000003</v>
      </c>
      <c r="C566" s="10">
        <f t="shared" si="8"/>
        <v>8.4848302700007532E-3</v>
      </c>
      <c r="D566">
        <v>1.6974494283201386E-2</v>
      </c>
    </row>
    <row r="567" spans="1:4">
      <c r="A567" s="3">
        <v>14.992599999999999</v>
      </c>
      <c r="B567" s="4">
        <v>36265.93</v>
      </c>
      <c r="C567" s="10">
        <f t="shared" si="8"/>
        <v>7.2600099007654243E-4</v>
      </c>
      <c r="D567">
        <v>-2.6144399576900311E-3</v>
      </c>
    </row>
    <row r="568" spans="1:4">
      <c r="A568" s="3">
        <v>15.001200000000001</v>
      </c>
      <c r="B568" s="4">
        <v>36548.410000000003</v>
      </c>
      <c r="C568" s="10">
        <f t="shared" si="8"/>
        <v>7.7891288049142318E-3</v>
      </c>
      <c r="D568">
        <v>5.736163173833274E-4</v>
      </c>
    </row>
    <row r="569" spans="1:4">
      <c r="A569" s="3">
        <v>15.078099999999999</v>
      </c>
      <c r="B569" s="4">
        <v>36541.629999999997</v>
      </c>
      <c r="C569" s="10">
        <f t="shared" si="8"/>
        <v>-1.8550738595758643E-4</v>
      </c>
      <c r="D569">
        <v>5.1262565661412693E-3</v>
      </c>
    </row>
    <row r="570" spans="1:4">
      <c r="A570" s="3">
        <v>15.0341</v>
      </c>
      <c r="B570" s="4">
        <v>36323.769999999997</v>
      </c>
      <c r="C570" s="10">
        <f t="shared" si="8"/>
        <v>-5.9619672138325683E-3</v>
      </c>
      <c r="D570">
        <v>-2.9181395533919201E-3</v>
      </c>
    </row>
    <row r="571" spans="1:4">
      <c r="A571" s="3">
        <v>15.047499999999999</v>
      </c>
      <c r="B571" s="4">
        <v>36519.96</v>
      </c>
      <c r="C571" s="10">
        <f t="shared" si="8"/>
        <v>5.4011464118400247E-3</v>
      </c>
      <c r="D571">
        <v>8.9130709520350191E-4</v>
      </c>
    </row>
    <row r="572" spans="1:4">
      <c r="A572" s="3">
        <v>14.898999999999999</v>
      </c>
      <c r="B572" s="4">
        <v>36373.440000000002</v>
      </c>
      <c r="C572" s="10">
        <f t="shared" si="8"/>
        <v>-4.0120525871330855E-3</v>
      </c>
      <c r="D572">
        <v>-9.8687489616215516E-3</v>
      </c>
    </row>
    <row r="573" spans="1:4">
      <c r="A573" s="3">
        <v>15.0931</v>
      </c>
      <c r="B573" s="4">
        <v>36351.230000000003</v>
      </c>
      <c r="C573" s="10">
        <f t="shared" si="8"/>
        <v>-6.1061037944167853E-4</v>
      </c>
      <c r="D573">
        <v>1.3027719981206835E-2</v>
      </c>
    </row>
    <row r="574" spans="1:4">
      <c r="A574" s="3">
        <v>15.1256</v>
      </c>
      <c r="B574" s="4">
        <v>36496.370000000003</v>
      </c>
      <c r="C574" s="10">
        <f t="shared" si="8"/>
        <v>3.992712213589455E-3</v>
      </c>
      <c r="D574">
        <v>2.1533018399136454E-3</v>
      </c>
    </row>
    <row r="575" spans="1:4">
      <c r="A575" s="3">
        <v>15.352</v>
      </c>
      <c r="B575" s="4">
        <v>36718.6</v>
      </c>
      <c r="C575" s="10">
        <f t="shared" si="8"/>
        <v>6.0890987240647745E-3</v>
      </c>
      <c r="D575">
        <v>1.4968001269371128E-2</v>
      </c>
    </row>
    <row r="576" spans="1:4">
      <c r="A576" s="3">
        <v>15.3721</v>
      </c>
      <c r="B576" s="4">
        <v>36825.1</v>
      </c>
      <c r="C576" s="10">
        <f t="shared" si="8"/>
        <v>2.9004373805101504E-3</v>
      </c>
      <c r="D576">
        <v>1.3092756644085032E-3</v>
      </c>
    </row>
    <row r="577" spans="1:4">
      <c r="A577" s="3">
        <v>15.382899999999999</v>
      </c>
      <c r="B577" s="4">
        <v>36858.230000000003</v>
      </c>
      <c r="C577" s="10">
        <f t="shared" si="8"/>
        <v>8.9965811362371472E-4</v>
      </c>
      <c r="D577">
        <v>7.0257154194935619E-4</v>
      </c>
    </row>
    <row r="578" spans="1:4">
      <c r="A578" s="3">
        <v>15.4171</v>
      </c>
      <c r="B578" s="4">
        <v>36984.639999999999</v>
      </c>
      <c r="C578" s="10">
        <f t="shared" si="8"/>
        <v>3.4296275214516867E-3</v>
      </c>
      <c r="D578">
        <v>2.2232478921399889E-3</v>
      </c>
    </row>
    <row r="579" spans="1:4">
      <c r="A579" s="3">
        <v>15.2803</v>
      </c>
      <c r="B579" s="4">
        <v>37336.85</v>
      </c>
      <c r="C579" s="10">
        <f t="shared" si="8"/>
        <v>9.5231425802711385E-3</v>
      </c>
      <c r="D579">
        <v>-8.8732641028467837E-3</v>
      </c>
    </row>
    <row r="580" spans="1:4">
      <c r="A580" s="3">
        <v>15.3779</v>
      </c>
      <c r="B580" s="4">
        <v>37494.400000000001</v>
      </c>
      <c r="C580" s="10">
        <f t="shared" si="8"/>
        <v>4.2196918058165838E-3</v>
      </c>
      <c r="D580">
        <v>6.387309149689463E-3</v>
      </c>
    </row>
    <row r="581" spans="1:4">
      <c r="A581" s="3">
        <v>15.433</v>
      </c>
      <c r="B581" s="4">
        <v>37606.58</v>
      </c>
      <c r="C581" s="10">
        <f t="shared" ref="C581:C644" si="9">(B581-B580)/B580</f>
        <v>2.9919134590765629E-3</v>
      </c>
      <c r="D581">
        <v>3.5830640074392137E-3</v>
      </c>
    </row>
    <row r="582" spans="1:4">
      <c r="A582" s="3">
        <v>15.311400000000001</v>
      </c>
      <c r="B582" s="4">
        <v>37521.620000000003</v>
      </c>
      <c r="C582" s="10">
        <f t="shared" si="9"/>
        <v>-2.2591791117405283E-3</v>
      </c>
      <c r="D582">
        <v>-7.8792198535604895E-3</v>
      </c>
    </row>
    <row r="583" spans="1:4">
      <c r="A583" s="3">
        <v>15.4459</v>
      </c>
      <c r="B583" s="4">
        <v>37165.160000000003</v>
      </c>
      <c r="C583" s="10">
        <f t="shared" si="9"/>
        <v>-9.5001228624989834E-3</v>
      </c>
      <c r="D583">
        <v>8.7843045051399071E-3</v>
      </c>
    </row>
    <row r="584" spans="1:4">
      <c r="A584" s="3">
        <v>15.4566</v>
      </c>
      <c r="B584" s="4">
        <v>37556.160000000003</v>
      </c>
      <c r="C584" s="10">
        <f t="shared" si="9"/>
        <v>1.0520605857744187E-2</v>
      </c>
      <c r="D584">
        <v>6.927404683443459E-4</v>
      </c>
    </row>
    <row r="585" spans="1:4">
      <c r="A585" s="3">
        <v>15.3919</v>
      </c>
      <c r="B585" s="4">
        <v>37691.89</v>
      </c>
      <c r="C585" s="10">
        <f t="shared" si="9"/>
        <v>3.6140542590082669E-3</v>
      </c>
      <c r="D585">
        <v>-4.1859141078892E-3</v>
      </c>
    </row>
    <row r="586" spans="1:4">
      <c r="A586" s="3">
        <v>15.385999999999999</v>
      </c>
      <c r="B586" s="4">
        <v>37665.800000000003</v>
      </c>
      <c r="C586" s="10">
        <f t="shared" si="9"/>
        <v>-6.9219134407949579E-4</v>
      </c>
      <c r="D586">
        <v>-3.8331849869089978E-4</v>
      </c>
    </row>
    <row r="587" spans="1:4">
      <c r="A587" s="3">
        <v>15.3766</v>
      </c>
      <c r="B587" s="4">
        <v>37887.56</v>
      </c>
      <c r="C587" s="10">
        <f t="shared" si="9"/>
        <v>5.8875690945099993E-3</v>
      </c>
      <c r="D587">
        <v>-6.1094501494861624E-4</v>
      </c>
    </row>
    <row r="588" spans="1:4">
      <c r="A588" s="3">
        <v>15.4808</v>
      </c>
      <c r="B588" s="4">
        <v>38024.370000000003</v>
      </c>
      <c r="C588" s="10">
        <f t="shared" si="9"/>
        <v>3.6109477622735526E-3</v>
      </c>
      <c r="D588">
        <v>6.7765305724282691E-3</v>
      </c>
    </row>
    <row r="589" spans="1:4">
      <c r="A589" s="3">
        <v>15.6778</v>
      </c>
      <c r="B589" s="4">
        <v>37869.230000000003</v>
      </c>
      <c r="C589" s="10">
        <f t="shared" si="9"/>
        <v>-4.0800150009059821E-3</v>
      </c>
      <c r="D589">
        <v>1.2725440545708179E-2</v>
      </c>
    </row>
    <row r="590" spans="1:4">
      <c r="A590" s="3">
        <v>15.832599999999999</v>
      </c>
      <c r="B590" s="4">
        <v>37644.9</v>
      </c>
      <c r="C590" s="10">
        <f t="shared" si="9"/>
        <v>-5.923806742307719E-3</v>
      </c>
      <c r="D590">
        <v>9.8738343390016355E-3</v>
      </c>
    </row>
    <row r="591" spans="1:4">
      <c r="A591" s="3">
        <v>15.9214</v>
      </c>
      <c r="B591" s="4">
        <v>37852</v>
      </c>
      <c r="C591" s="10">
        <f t="shared" si="9"/>
        <v>5.5014092214350028E-3</v>
      </c>
      <c r="D591">
        <v>5.608680823111863E-3</v>
      </c>
    </row>
    <row r="592" spans="1:4">
      <c r="A592" s="3">
        <v>16.0275</v>
      </c>
      <c r="B592" s="4">
        <v>37663.56</v>
      </c>
      <c r="C592" s="10">
        <f t="shared" si="9"/>
        <v>-4.9783366796999455E-3</v>
      </c>
      <c r="D592">
        <v>6.6639868353285288E-3</v>
      </c>
    </row>
    <row r="593" spans="1:4">
      <c r="A593" s="3">
        <v>15.8325</v>
      </c>
      <c r="B593" s="4">
        <v>37947.879999999997</v>
      </c>
      <c r="C593" s="10">
        <f t="shared" si="9"/>
        <v>7.5489412047082044E-3</v>
      </c>
      <c r="D593">
        <v>-1.2166588675713635E-2</v>
      </c>
    </row>
    <row r="594" spans="1:4">
      <c r="A594" s="3">
        <v>15.9231</v>
      </c>
      <c r="B594" s="4">
        <v>38278.75</v>
      </c>
      <c r="C594" s="10">
        <f t="shared" si="9"/>
        <v>8.7190641479840941E-3</v>
      </c>
      <c r="D594">
        <v>5.7224064424443539E-3</v>
      </c>
    </row>
    <row r="595" spans="1:4">
      <c r="A595" s="3">
        <v>16.0428</v>
      </c>
      <c r="B595" s="4">
        <v>38285.75</v>
      </c>
      <c r="C595" s="10">
        <f t="shared" si="9"/>
        <v>1.8286908532802142E-4</v>
      </c>
      <c r="D595">
        <v>7.5173804095936044E-3</v>
      </c>
    </row>
    <row r="596" spans="1:4">
      <c r="A596" s="3">
        <v>15.908300000000001</v>
      </c>
      <c r="B596" s="4">
        <v>38336.76</v>
      </c>
      <c r="C596" s="10">
        <f t="shared" si="9"/>
        <v>1.3323495034053671E-3</v>
      </c>
      <c r="D596">
        <v>-8.3838232727453544E-3</v>
      </c>
    </row>
    <row r="597" spans="1:4">
      <c r="A597" s="3">
        <v>16.092199999999998</v>
      </c>
      <c r="B597" s="4">
        <v>38251.800000000003</v>
      </c>
      <c r="C597" s="10">
        <f t="shared" si="9"/>
        <v>-2.2161497215726924E-3</v>
      </c>
      <c r="D597">
        <v>1.1560003268733788E-2</v>
      </c>
    </row>
    <row r="598" spans="1:4">
      <c r="A598" s="3">
        <v>16.159099999999999</v>
      </c>
      <c r="B598" s="4">
        <v>38694.11</v>
      </c>
      <c r="C598" s="10">
        <f t="shared" si="9"/>
        <v>1.1563115984084348E-2</v>
      </c>
      <c r="D598">
        <v>4.1572935956550637E-3</v>
      </c>
    </row>
    <row r="599" spans="1:4">
      <c r="A599" s="3">
        <v>16.0807</v>
      </c>
      <c r="B599" s="4">
        <v>38896.629999999997</v>
      </c>
      <c r="C599" s="10">
        <f t="shared" si="9"/>
        <v>5.2338715117106142E-3</v>
      </c>
      <c r="D599">
        <v>-4.8517553576621518E-3</v>
      </c>
    </row>
    <row r="600" spans="1:4">
      <c r="A600" s="3">
        <v>16.151800000000001</v>
      </c>
      <c r="B600" s="4">
        <v>38722.93</v>
      </c>
      <c r="C600" s="10">
        <f t="shared" si="9"/>
        <v>-4.4656825025714848E-3</v>
      </c>
      <c r="D600">
        <v>4.4214493150174601E-3</v>
      </c>
    </row>
    <row r="601" spans="1:4">
      <c r="A601" s="3">
        <v>16.368600000000001</v>
      </c>
      <c r="B601" s="4">
        <v>38690.1</v>
      </c>
      <c r="C601" s="10">
        <f t="shared" si="9"/>
        <v>-8.4781807574999478E-4</v>
      </c>
      <c r="D601">
        <v>1.3422652583612922E-2</v>
      </c>
    </row>
    <row r="602" spans="1:4">
      <c r="A602" s="3">
        <v>16.292200000000001</v>
      </c>
      <c r="B602" s="4">
        <v>38645.07</v>
      </c>
      <c r="C602" s="10">
        <f t="shared" si="9"/>
        <v>-1.163863624027822E-3</v>
      </c>
      <c r="D602">
        <v>-4.6674730887186185E-3</v>
      </c>
    </row>
    <row r="603" spans="1:4">
      <c r="A603" s="3">
        <v>16.495000000000001</v>
      </c>
      <c r="B603" s="4">
        <v>38312.519999999997</v>
      </c>
      <c r="C603" s="10">
        <f t="shared" si="9"/>
        <v>-8.6052373562786385E-3</v>
      </c>
      <c r="D603">
        <v>1.2447674347233637E-2</v>
      </c>
    </row>
    <row r="604" spans="1:4">
      <c r="A604" s="3">
        <v>16.45</v>
      </c>
      <c r="B604" s="4">
        <v>38157.919999999998</v>
      </c>
      <c r="C604" s="10">
        <f t="shared" si="9"/>
        <v>-4.0352344351141231E-3</v>
      </c>
      <c r="D604">
        <v>-2.7280994240680024E-3</v>
      </c>
    </row>
    <row r="605" spans="1:4">
      <c r="A605" s="3">
        <v>16.5016</v>
      </c>
      <c r="B605" s="4">
        <v>38018.31</v>
      </c>
      <c r="C605" s="10">
        <f t="shared" si="9"/>
        <v>-3.6587424052464228E-3</v>
      </c>
      <c r="D605">
        <v>3.1367781155015526E-3</v>
      </c>
    </row>
    <row r="606" spans="1:4">
      <c r="A606" s="3">
        <v>16.6295</v>
      </c>
      <c r="B606" s="4">
        <v>38242.81</v>
      </c>
      <c r="C606" s="10">
        <f t="shared" si="9"/>
        <v>5.9050494353904744E-3</v>
      </c>
      <c r="D606">
        <v>7.7507635623212503E-3</v>
      </c>
    </row>
    <row r="607" spans="1:4">
      <c r="A607" s="3">
        <v>16.6374</v>
      </c>
      <c r="B607" s="4">
        <v>38389.82</v>
      </c>
      <c r="C607" s="10">
        <f t="shared" si="9"/>
        <v>3.8441212871125853E-3</v>
      </c>
      <c r="D607">
        <v>4.7505938242276387E-4</v>
      </c>
    </row>
    <row r="608" spans="1:4">
      <c r="A608" s="3">
        <v>16.474499999999999</v>
      </c>
      <c r="B608" s="4">
        <v>37922.17</v>
      </c>
      <c r="C608" s="10">
        <f t="shared" si="9"/>
        <v>-1.2181614813510495E-2</v>
      </c>
      <c r="D608">
        <v>-9.7911933354971632E-3</v>
      </c>
    </row>
    <row r="609" spans="1:4">
      <c r="A609" s="3">
        <v>16.494800000000001</v>
      </c>
      <c r="B609" s="4">
        <v>37413.129999999997</v>
      </c>
      <c r="C609" s="10">
        <f t="shared" si="9"/>
        <v>-1.3423282475660041E-2</v>
      </c>
      <c r="D609">
        <v>1.2322073507543432E-3</v>
      </c>
    </row>
    <row r="610" spans="1:4">
      <c r="A610" s="3">
        <v>16.475000000000001</v>
      </c>
      <c r="B610" s="4">
        <v>37717.96</v>
      </c>
      <c r="C610" s="10">
        <f t="shared" si="9"/>
        <v>8.1476743592423777E-3</v>
      </c>
      <c r="D610">
        <v>-1.2003783010403302E-3</v>
      </c>
    </row>
    <row r="611" spans="1:4">
      <c r="A611" s="3">
        <v>16.511800000000001</v>
      </c>
      <c r="B611" s="4">
        <v>38090.639999999999</v>
      </c>
      <c r="C611" s="10">
        <f t="shared" si="9"/>
        <v>9.8807040465603204E-3</v>
      </c>
      <c r="D611">
        <v>2.2336874051593018E-3</v>
      </c>
    </row>
    <row r="612" spans="1:4">
      <c r="A612" s="3">
        <v>16.323899999999998</v>
      </c>
      <c r="B612" s="4">
        <v>37585.51</v>
      </c>
      <c r="C612" s="10">
        <f t="shared" si="9"/>
        <v>-1.3261263134460261E-2</v>
      </c>
      <c r="D612">
        <v>-1.1379740549183167E-2</v>
      </c>
    </row>
    <row r="613" spans="1:4">
      <c r="A613" s="3">
        <v>16.322199999999999</v>
      </c>
      <c r="B613" s="4">
        <v>37290.67</v>
      </c>
      <c r="C613" s="10">
        <f t="shared" si="9"/>
        <v>-7.844512419812948E-3</v>
      </c>
      <c r="D613">
        <v>-1.0414177984425234E-4</v>
      </c>
    </row>
    <row r="614" spans="1:4">
      <c r="A614" s="3">
        <v>16.066299999999998</v>
      </c>
      <c r="B614" s="4">
        <v>37121.22</v>
      </c>
      <c r="C614" s="10">
        <f t="shared" si="9"/>
        <v>-4.5440320594936244E-3</v>
      </c>
      <c r="D614">
        <v>-1.5678033598412008E-2</v>
      </c>
    </row>
    <row r="615" spans="1:4">
      <c r="A615" s="3">
        <v>16.269300000000001</v>
      </c>
      <c r="B615" s="4">
        <v>36841.599999999999</v>
      </c>
      <c r="C615" s="10">
        <f t="shared" si="9"/>
        <v>-7.532618809403425E-3</v>
      </c>
      <c r="D615">
        <v>1.2635143125673178E-2</v>
      </c>
    </row>
    <row r="616" spans="1:4">
      <c r="A616" s="3">
        <v>16.304300000000001</v>
      </c>
      <c r="B616" s="4">
        <v>36305.019999999997</v>
      </c>
      <c r="C616" s="10">
        <f t="shared" si="9"/>
        <v>-1.4564514027620998E-2</v>
      </c>
      <c r="D616">
        <v>2.1512910819764921E-3</v>
      </c>
    </row>
    <row r="617" spans="1:4">
      <c r="A617" s="3">
        <v>16.0684</v>
      </c>
      <c r="B617" s="4">
        <v>36652.06</v>
      </c>
      <c r="C617" s="10">
        <f t="shared" si="9"/>
        <v>9.5590086439836935E-3</v>
      </c>
      <c r="D617">
        <v>-1.4468575774488991E-2</v>
      </c>
    </row>
    <row r="618" spans="1:4">
      <c r="A618" s="3">
        <v>16.108899999999998</v>
      </c>
      <c r="B618" s="4">
        <v>36542.269999999997</v>
      </c>
      <c r="C618" s="10">
        <f t="shared" si="9"/>
        <v>-2.9954660120058976E-3</v>
      </c>
      <c r="D618">
        <v>2.5204749695052391E-3</v>
      </c>
    </row>
    <row r="619" spans="1:4">
      <c r="A619" s="3">
        <v>16.111499999999999</v>
      </c>
      <c r="B619" s="4">
        <v>36324.17</v>
      </c>
      <c r="C619" s="10">
        <f t="shared" si="9"/>
        <v>-5.9684305326406532E-3</v>
      </c>
      <c r="D619">
        <v>1.6140146130406459E-4</v>
      </c>
    </row>
    <row r="620" spans="1:4">
      <c r="A620" s="3">
        <v>16.398700000000002</v>
      </c>
      <c r="B620" s="4">
        <v>36227.14</v>
      </c>
      <c r="C620" s="10">
        <f t="shared" si="9"/>
        <v>-2.6712241463466018E-3</v>
      </c>
      <c r="D620">
        <v>1.7825776619185187E-2</v>
      </c>
    </row>
    <row r="621" spans="1:4">
      <c r="A621" s="3">
        <v>16.193300000000001</v>
      </c>
      <c r="B621" s="4">
        <v>36526.14</v>
      </c>
      <c r="C621" s="10">
        <f t="shared" si="9"/>
        <v>8.2534806777460213E-3</v>
      </c>
      <c r="D621">
        <v>-1.2525383109636794E-2</v>
      </c>
    </row>
    <row r="622" spans="1:4">
      <c r="A622" s="3">
        <v>15.726699999999999</v>
      </c>
      <c r="B622" s="4">
        <v>35975.629999999997</v>
      </c>
      <c r="C622" s="10">
        <f t="shared" si="9"/>
        <v>-1.507167195876712E-2</v>
      </c>
      <c r="D622">
        <v>-2.8814386196760477E-2</v>
      </c>
    </row>
    <row r="623" spans="1:4">
      <c r="A623" s="3">
        <v>15.7475</v>
      </c>
      <c r="B623" s="4">
        <v>35169.160000000003</v>
      </c>
      <c r="C623" s="10">
        <f t="shared" si="9"/>
        <v>-2.2417119589010503E-2</v>
      </c>
      <c r="D623">
        <v>1.3225915163385365E-3</v>
      </c>
    </row>
    <row r="624" spans="1:4">
      <c r="A624" s="3">
        <v>15.445499999999999</v>
      </c>
      <c r="B624" s="4">
        <v>34376.99</v>
      </c>
      <c r="C624" s="10">
        <f t="shared" si="9"/>
        <v>-2.2524564135168582E-2</v>
      </c>
      <c r="D624">
        <v>-1.9177647245594627E-2</v>
      </c>
    </row>
    <row r="625" spans="1:4">
      <c r="A625" s="3">
        <v>15.428000000000001</v>
      </c>
      <c r="B625" s="4">
        <v>34474.379999999997</v>
      </c>
      <c r="C625" s="10">
        <f t="shared" si="9"/>
        <v>2.8329996314395015E-3</v>
      </c>
      <c r="D625">
        <v>-1.1330160888283511E-3</v>
      </c>
    </row>
    <row r="626" spans="1:4">
      <c r="A626" s="3">
        <v>15.3306</v>
      </c>
      <c r="B626" s="4">
        <v>34299.47</v>
      </c>
      <c r="C626" s="10">
        <f t="shared" si="9"/>
        <v>-5.0736227888651293E-3</v>
      </c>
      <c r="D626">
        <v>-6.3131967850661372E-3</v>
      </c>
    </row>
    <row r="627" spans="1:4">
      <c r="A627" s="3">
        <v>14.806699999999999</v>
      </c>
      <c r="B627" s="4">
        <v>34760.89</v>
      </c>
      <c r="C627" s="10">
        <f t="shared" si="9"/>
        <v>1.345268600360292E-2</v>
      </c>
      <c r="D627">
        <v>-3.4173483099161225E-2</v>
      </c>
    </row>
    <row r="628" spans="1:4">
      <c r="A628" s="3">
        <v>14.8309</v>
      </c>
      <c r="B628" s="4">
        <v>34001.15</v>
      </c>
      <c r="C628" s="10">
        <f t="shared" si="9"/>
        <v>-2.1856172267165713E-2</v>
      </c>
      <c r="D628">
        <v>1.634395239992736E-3</v>
      </c>
    </row>
    <row r="629" spans="1:4">
      <c r="A629" s="3">
        <v>15.1412</v>
      </c>
      <c r="B629" s="4">
        <v>34733.58</v>
      </c>
      <c r="C629" s="10">
        <f t="shared" si="9"/>
        <v>2.1541330219713165E-2</v>
      </c>
      <c r="D629">
        <v>2.0922533359405013E-2</v>
      </c>
    </row>
    <row r="630" spans="1:4">
      <c r="A630" s="3">
        <v>15.252000000000001</v>
      </c>
      <c r="B630" s="4">
        <v>34865.1</v>
      </c>
      <c r="C630" s="10">
        <f t="shared" si="9"/>
        <v>3.7865374084674482E-3</v>
      </c>
      <c r="D630">
        <v>7.3177819459488763E-3</v>
      </c>
    </row>
    <row r="631" spans="1:4">
      <c r="A631" s="3">
        <v>15.2784</v>
      </c>
      <c r="B631" s="4">
        <v>35162.480000000003</v>
      </c>
      <c r="C631" s="10">
        <f t="shared" si="9"/>
        <v>8.5294463517960554E-3</v>
      </c>
      <c r="D631">
        <v>1.7309205350117276E-3</v>
      </c>
    </row>
    <row r="632" spans="1:4">
      <c r="A632" s="3">
        <v>14.9129</v>
      </c>
      <c r="B632" s="4">
        <v>34779.58</v>
      </c>
      <c r="C632" s="10">
        <f t="shared" si="9"/>
        <v>-1.0889448070784581E-2</v>
      </c>
      <c r="D632">
        <v>-2.3922662058854269E-2</v>
      </c>
    </row>
    <row r="633" spans="1:4">
      <c r="A633" s="3">
        <v>14.728</v>
      </c>
      <c r="B633" s="4">
        <v>34315.629999999997</v>
      </c>
      <c r="C633" s="10">
        <f t="shared" si="9"/>
        <v>-1.3339724056472341E-2</v>
      </c>
      <c r="D633">
        <v>-1.2398661561466967E-2</v>
      </c>
    </row>
    <row r="634" spans="1:4">
      <c r="A634" s="3">
        <v>14.373900000000001</v>
      </c>
      <c r="B634" s="4">
        <v>34134.379999999997</v>
      </c>
      <c r="C634" s="10">
        <f t="shared" si="9"/>
        <v>-5.2818496993935421E-3</v>
      </c>
      <c r="D634">
        <v>-2.4042639869635996E-2</v>
      </c>
    </row>
    <row r="635" spans="1:4">
      <c r="A635" s="3">
        <v>14.3432</v>
      </c>
      <c r="B635" s="4">
        <v>33847.230000000003</v>
      </c>
      <c r="C635" s="10">
        <f t="shared" si="9"/>
        <v>-8.4123396997395055E-3</v>
      </c>
      <c r="D635">
        <v>-2.1358156102380898E-3</v>
      </c>
    </row>
    <row r="636" spans="1:4">
      <c r="A636" s="3">
        <v>14.340199999999999</v>
      </c>
      <c r="B636" s="4">
        <v>34033.96</v>
      </c>
      <c r="C636" s="10">
        <f t="shared" si="9"/>
        <v>5.516847316604517E-3</v>
      </c>
      <c r="D636">
        <v>-2.0915834681243473E-4</v>
      </c>
    </row>
    <row r="637" spans="1:4">
      <c r="A637" s="3">
        <v>14.1882</v>
      </c>
      <c r="B637" s="4">
        <v>33690.089999999997</v>
      </c>
      <c r="C637" s="10">
        <f t="shared" si="9"/>
        <v>-1.010373168447053E-2</v>
      </c>
      <c r="D637">
        <v>-1.0599573227709463E-2</v>
      </c>
    </row>
    <row r="638" spans="1:4">
      <c r="A638" s="3">
        <v>14.464600000000001</v>
      </c>
      <c r="B638" s="4">
        <v>33349.31</v>
      </c>
      <c r="C638" s="10">
        <f t="shared" si="9"/>
        <v>-1.0115140683803424E-2</v>
      </c>
      <c r="D638">
        <v>1.9480977150026123E-2</v>
      </c>
    </row>
    <row r="639" spans="1:4">
      <c r="A639" s="3">
        <v>14.6487</v>
      </c>
      <c r="B639" s="4">
        <v>34067.4</v>
      </c>
      <c r="C639" s="10">
        <f t="shared" si="9"/>
        <v>2.1532379530491152E-2</v>
      </c>
      <c r="D639">
        <v>1.272762468371051E-2</v>
      </c>
    </row>
    <row r="640" spans="1:4">
      <c r="A640" s="3">
        <v>15.139099999999999</v>
      </c>
      <c r="B640" s="4">
        <v>33891.129999999997</v>
      </c>
      <c r="C640" s="10">
        <f t="shared" si="9"/>
        <v>-5.1741547637918972E-3</v>
      </c>
      <c r="D640">
        <v>3.3477373418801623E-2</v>
      </c>
    </row>
    <row r="641" spans="1:4">
      <c r="A641" s="3">
        <v>14.883900000000001</v>
      </c>
      <c r="B641" s="4">
        <v>34442.050000000003</v>
      </c>
      <c r="C641" s="10">
        <f t="shared" si="9"/>
        <v>1.6255580737496968E-2</v>
      </c>
      <c r="D641">
        <v>-1.6857012636153971E-2</v>
      </c>
    </row>
    <row r="642" spans="1:4">
      <c r="A642" s="3">
        <v>14.7014</v>
      </c>
      <c r="B642" s="4">
        <v>34431.97</v>
      </c>
      <c r="C642" s="10">
        <f t="shared" si="9"/>
        <v>-2.9266550626346995E-4</v>
      </c>
      <c r="D642">
        <v>-1.2261571227971229E-2</v>
      </c>
    </row>
    <row r="643" spans="1:4">
      <c r="A643" s="3">
        <v>14.7697</v>
      </c>
      <c r="B643" s="4">
        <v>35011.65</v>
      </c>
      <c r="C643" s="10">
        <f t="shared" si="9"/>
        <v>1.6835516527227465E-2</v>
      </c>
      <c r="D643">
        <v>4.6458160447304811E-3</v>
      </c>
    </row>
    <row r="644" spans="1:4">
      <c r="A644" s="3">
        <v>14.8063</v>
      </c>
      <c r="B644" s="4">
        <v>34950.92</v>
      </c>
      <c r="C644" s="10">
        <f t="shared" si="9"/>
        <v>-1.7345654946283079E-3</v>
      </c>
      <c r="D644">
        <v>2.4780462704049482E-3</v>
      </c>
    </row>
    <row r="645" spans="1:4">
      <c r="A645" s="3">
        <v>14.805300000000001</v>
      </c>
      <c r="B645" s="4">
        <v>34991.910000000003</v>
      </c>
      <c r="C645" s="10">
        <f t="shared" ref="C645:C708" si="10">(B645-B644)/B644</f>
        <v>1.1727874402163159E-3</v>
      </c>
      <c r="D645">
        <v>-6.7538817935571056E-5</v>
      </c>
    </row>
    <row r="646" spans="1:4">
      <c r="A646" s="3">
        <v>14.857200000000001</v>
      </c>
      <c r="B646" s="4">
        <v>35237.68</v>
      </c>
      <c r="C646" s="10">
        <f t="shared" si="10"/>
        <v>7.0236234603940385E-3</v>
      </c>
      <c r="D646">
        <v>3.5055014082794561E-3</v>
      </c>
    </row>
    <row r="647" spans="1:4">
      <c r="A647" s="3">
        <v>14.872299999999999</v>
      </c>
      <c r="B647" s="4">
        <v>35158.550000000003</v>
      </c>
      <c r="C647" s="10">
        <f t="shared" si="10"/>
        <v>-2.2456075428347547E-3</v>
      </c>
      <c r="D647">
        <v>1.0163422448374228E-3</v>
      </c>
    </row>
    <row r="648" spans="1:4">
      <c r="A648" s="3">
        <v>14.614800000000001</v>
      </c>
      <c r="B648" s="4">
        <v>34812.99</v>
      </c>
      <c r="C648" s="10">
        <f t="shared" si="10"/>
        <v>-9.8286192121121302E-3</v>
      </c>
      <c r="D648">
        <v>-1.731406709116939E-2</v>
      </c>
    </row>
    <row r="649" spans="1:4">
      <c r="A649" s="3">
        <v>14.6371</v>
      </c>
      <c r="B649" s="4">
        <v>35144.49</v>
      </c>
      <c r="C649" s="10">
        <f t="shared" si="10"/>
        <v>9.5223076213792612E-3</v>
      </c>
      <c r="D649">
        <v>1.5258505077044874E-3</v>
      </c>
    </row>
    <row r="650" spans="1:4">
      <c r="A650" s="3">
        <v>14.6744</v>
      </c>
      <c r="B650" s="4">
        <v>35141.99</v>
      </c>
      <c r="C650" s="10">
        <f t="shared" si="10"/>
        <v>-7.1134906211471559E-5</v>
      </c>
      <c r="D650">
        <v>2.5483189976156554E-3</v>
      </c>
    </row>
    <row r="651" spans="1:4">
      <c r="A651" s="3">
        <v>14.7095</v>
      </c>
      <c r="B651" s="4">
        <v>35260.54</v>
      </c>
      <c r="C651" s="10">
        <f t="shared" si="10"/>
        <v>3.3734572231112385E-3</v>
      </c>
      <c r="D651">
        <v>2.3919206236711491E-3</v>
      </c>
    </row>
    <row r="652" spans="1:4">
      <c r="A652" s="3">
        <v>14.473800000000001</v>
      </c>
      <c r="B652" s="4">
        <v>35457.160000000003</v>
      </c>
      <c r="C652" s="10">
        <f t="shared" si="10"/>
        <v>5.5762050155783952E-3</v>
      </c>
      <c r="D652">
        <v>-1.602365818008767E-2</v>
      </c>
    </row>
    <row r="653" spans="1:4">
      <c r="A653" s="3">
        <v>14.1151</v>
      </c>
      <c r="B653" s="4">
        <v>35774.879999999997</v>
      </c>
      <c r="C653" s="10">
        <f t="shared" si="10"/>
        <v>8.9606725411734579E-3</v>
      </c>
      <c r="D653">
        <v>-2.4782710829222503E-2</v>
      </c>
    </row>
    <row r="654" spans="1:4">
      <c r="A654" s="3">
        <v>14.121600000000001</v>
      </c>
      <c r="B654" s="4">
        <v>35474.51</v>
      </c>
      <c r="C654" s="10">
        <f t="shared" si="10"/>
        <v>-8.3961148157588612E-3</v>
      </c>
      <c r="D654">
        <v>4.6049974849635063E-4</v>
      </c>
    </row>
    <row r="655" spans="1:4">
      <c r="A655" s="3">
        <v>14.239599999999999</v>
      </c>
      <c r="B655" s="4">
        <v>35199.800000000003</v>
      </c>
      <c r="C655" s="10">
        <f t="shared" si="10"/>
        <v>-7.7438701760785171E-3</v>
      </c>
      <c r="D655">
        <v>8.3559936551097988E-3</v>
      </c>
    </row>
    <row r="656" spans="1:4">
      <c r="A656" s="3">
        <v>14.411899999999999</v>
      </c>
      <c r="B656" s="4">
        <v>34981.019999999997</v>
      </c>
      <c r="C656" s="10">
        <f t="shared" si="10"/>
        <v>-6.2153762237287169E-3</v>
      </c>
      <c r="D656">
        <v>1.2100058990421072E-2</v>
      </c>
    </row>
    <row r="657" spans="1:4">
      <c r="A657" s="3">
        <v>14.7942</v>
      </c>
      <c r="B657" s="4">
        <v>35354.080000000002</v>
      </c>
      <c r="C657" s="10">
        <f t="shared" si="10"/>
        <v>1.0664640425007761E-2</v>
      </c>
      <c r="D657">
        <v>2.6526689749443222E-2</v>
      </c>
    </row>
    <row r="658" spans="1:4">
      <c r="A658" s="3">
        <v>14.621</v>
      </c>
      <c r="B658" s="4">
        <v>35513.14</v>
      </c>
      <c r="C658" s="10">
        <f t="shared" si="10"/>
        <v>4.4990564031081462E-3</v>
      </c>
      <c r="D658">
        <v>-1.1707290695002067E-2</v>
      </c>
    </row>
    <row r="659" spans="1:4">
      <c r="A659" s="3">
        <v>14.753299999999999</v>
      </c>
      <c r="B659" s="4">
        <v>35716.949999999997</v>
      </c>
      <c r="C659" s="10">
        <f t="shared" si="10"/>
        <v>5.7390025213202118E-3</v>
      </c>
      <c r="D659">
        <v>9.0486286847684134E-3</v>
      </c>
    </row>
    <row r="660" spans="1:4">
      <c r="A660" s="3">
        <v>14.836399999999999</v>
      </c>
      <c r="B660" s="4">
        <v>36170.410000000003</v>
      </c>
      <c r="C660" s="10">
        <f t="shared" si="10"/>
        <v>1.2695932883407078E-2</v>
      </c>
      <c r="D660">
        <v>5.6326381216405793E-3</v>
      </c>
    </row>
    <row r="661" spans="1:4">
      <c r="A661" s="3">
        <v>15.0695</v>
      </c>
      <c r="B661" s="4">
        <v>36194.300000000003</v>
      </c>
      <c r="C661" s="10">
        <f t="shared" si="10"/>
        <v>6.6048463371024587E-4</v>
      </c>
      <c r="D661">
        <v>1.571135855059181E-2</v>
      </c>
    </row>
    <row r="662" spans="1:4">
      <c r="A662" s="3">
        <v>15.0467</v>
      </c>
      <c r="B662" s="4">
        <v>36241</v>
      </c>
      <c r="C662" s="10">
        <f t="shared" si="10"/>
        <v>1.2902584108546674E-3</v>
      </c>
      <c r="D662">
        <v>-1.5129898138624477E-3</v>
      </c>
    </row>
    <row r="663" spans="1:4">
      <c r="A663" s="3">
        <v>14.793699999999999</v>
      </c>
      <c r="B663" s="4">
        <v>36134.31</v>
      </c>
      <c r="C663" s="10">
        <f t="shared" si="10"/>
        <v>-2.9439033139262803E-3</v>
      </c>
      <c r="D663">
        <v>-1.6814318089680803E-2</v>
      </c>
    </row>
    <row r="664" spans="1:4">
      <c r="A664" s="3">
        <v>14.843999999999999</v>
      </c>
      <c r="B664" s="4">
        <v>35884.410000000003</v>
      </c>
      <c r="C664" s="10">
        <f t="shared" si="10"/>
        <v>-6.91586472801042E-3</v>
      </c>
      <c r="D664">
        <v>3.400095986805195E-3</v>
      </c>
    </row>
    <row r="665" spans="1:4">
      <c r="A665" s="3">
        <v>14.6275</v>
      </c>
      <c r="B665" s="4">
        <v>35312.129999999997</v>
      </c>
      <c r="C665" s="10">
        <f t="shared" si="10"/>
        <v>-1.5947872627695595E-2</v>
      </c>
      <c r="D665">
        <v>-1.458501751549447E-2</v>
      </c>
    </row>
    <row r="666" spans="1:4">
      <c r="A666" s="3">
        <v>14.801500000000001</v>
      </c>
      <c r="B666" s="4">
        <v>35673.25</v>
      </c>
      <c r="C666" s="10">
        <f t="shared" si="10"/>
        <v>1.0226514231795212E-2</v>
      </c>
      <c r="D666">
        <v>1.1895402495300036E-2</v>
      </c>
    </row>
    <row r="667" spans="1:4">
      <c r="A667" s="3">
        <v>14.9741</v>
      </c>
      <c r="B667" s="4">
        <v>34959.72</v>
      </c>
      <c r="C667" s="10">
        <f t="shared" si="10"/>
        <v>-2.0001822093585496E-2</v>
      </c>
      <c r="D667">
        <v>1.1660980306050008E-2</v>
      </c>
    </row>
    <row r="668" spans="1:4">
      <c r="A668" s="3">
        <v>15.166600000000001</v>
      </c>
      <c r="B668" s="4">
        <v>35150.01</v>
      </c>
      <c r="C668" s="10">
        <f t="shared" si="10"/>
        <v>5.4431213979974913E-3</v>
      </c>
      <c r="D668">
        <v>1.2855530549415376E-2</v>
      </c>
    </row>
    <row r="669" spans="1:4">
      <c r="A669" s="3">
        <v>15.2437</v>
      </c>
      <c r="B669" s="4">
        <v>35779.07</v>
      </c>
      <c r="C669" s="10">
        <f t="shared" si="10"/>
        <v>1.7896438720785501E-2</v>
      </c>
      <c r="D669">
        <v>5.0835388287420857E-3</v>
      </c>
    </row>
    <row r="670" spans="1:4">
      <c r="A670" s="3">
        <v>15.156700000000001</v>
      </c>
      <c r="B670" s="4">
        <v>35929.64</v>
      </c>
      <c r="C670" s="10">
        <f t="shared" si="10"/>
        <v>4.2083262644892587E-3</v>
      </c>
      <c r="D670">
        <v>-5.7072757926225088E-3</v>
      </c>
    </row>
    <row r="671" spans="1:4">
      <c r="A671" s="3">
        <v>14.9823</v>
      </c>
      <c r="B671" s="4">
        <v>35962.93</v>
      </c>
      <c r="C671" s="10">
        <f t="shared" si="10"/>
        <v>9.2653307965236706E-4</v>
      </c>
      <c r="D671">
        <v>-1.1506462488536444E-2</v>
      </c>
    </row>
    <row r="672" spans="1:4">
      <c r="A672" s="3">
        <v>14.8987</v>
      </c>
      <c r="B672" s="4">
        <v>36270.07</v>
      </c>
      <c r="C672" s="10">
        <f t="shared" si="10"/>
        <v>8.5404609691145696E-3</v>
      </c>
      <c r="D672">
        <v>-5.5799176361440205E-3</v>
      </c>
    </row>
    <row r="673" spans="1:4">
      <c r="A673" s="3">
        <v>14.873100000000001</v>
      </c>
      <c r="B673" s="4">
        <v>36347.08</v>
      </c>
      <c r="C673" s="10">
        <f t="shared" si="10"/>
        <v>2.1232382512634258E-3</v>
      </c>
      <c r="D673">
        <v>-1.7182707216065131E-3</v>
      </c>
    </row>
    <row r="674" spans="1:4">
      <c r="A674" s="3">
        <v>14.5671</v>
      </c>
      <c r="B674" s="4">
        <v>36484.33</v>
      </c>
      <c r="C674" s="10">
        <f t="shared" si="10"/>
        <v>3.7760942557146268E-3</v>
      </c>
      <c r="D674">
        <v>-2.0574056518143556E-2</v>
      </c>
    </row>
    <row r="675" spans="1:4">
      <c r="A675" s="3">
        <v>14.627000000000001</v>
      </c>
      <c r="B675" s="4">
        <v>36431.67</v>
      </c>
      <c r="C675" s="10">
        <f t="shared" si="10"/>
        <v>-1.4433593819594189E-3</v>
      </c>
      <c r="D675">
        <v>4.1120058213371729E-3</v>
      </c>
    </row>
    <row r="676" spans="1:4">
      <c r="A676" s="3">
        <v>14.523199999999999</v>
      </c>
      <c r="B676" s="4">
        <v>35742.07</v>
      </c>
      <c r="C676" s="10">
        <f t="shared" si="10"/>
        <v>-1.8928586035172106E-2</v>
      </c>
      <c r="D676">
        <v>-7.0964654406236033E-3</v>
      </c>
    </row>
    <row r="677" spans="1:4">
      <c r="A677" s="3">
        <v>14.7224</v>
      </c>
      <c r="B677" s="4">
        <v>35470.15</v>
      </c>
      <c r="C677" s="10">
        <f t="shared" si="10"/>
        <v>-7.6078414037015277E-3</v>
      </c>
      <c r="D677">
        <v>1.3715985457750438E-2</v>
      </c>
    </row>
    <row r="678" spans="1:4">
      <c r="A678" s="3">
        <v>14.7575</v>
      </c>
      <c r="B678" s="4">
        <v>35649.94</v>
      </c>
      <c r="C678" s="10">
        <f t="shared" si="10"/>
        <v>5.06876909175746E-3</v>
      </c>
      <c r="D678">
        <v>2.3841221539966247E-3</v>
      </c>
    </row>
    <row r="679" spans="1:4">
      <c r="A679" s="3">
        <v>14.7972</v>
      </c>
      <c r="B679" s="4">
        <v>35807.279999999999</v>
      </c>
      <c r="C679" s="10">
        <f t="shared" si="10"/>
        <v>4.4134716636268249E-3</v>
      </c>
      <c r="D679">
        <v>2.6901575470099845E-3</v>
      </c>
    </row>
    <row r="680" spans="1:4">
      <c r="A680" s="3">
        <v>14.8452</v>
      </c>
      <c r="B680" s="4">
        <v>36076.720000000001</v>
      </c>
      <c r="C680" s="10">
        <f t="shared" si="10"/>
        <v>7.5247268153292388E-3</v>
      </c>
      <c r="D680">
        <v>3.2438569459086884E-3</v>
      </c>
    </row>
    <row r="681" spans="1:4">
      <c r="A681" s="3">
        <v>14.870200000000001</v>
      </c>
      <c r="B681" s="4">
        <v>36068.33</v>
      </c>
      <c r="C681" s="10">
        <f t="shared" si="10"/>
        <v>-2.3255994447387172E-4</v>
      </c>
      <c r="D681">
        <v>1.6840460216097025E-3</v>
      </c>
    </row>
    <row r="682" spans="1:4">
      <c r="A682" s="3">
        <v>14.739599999999999</v>
      </c>
      <c r="B682" s="4">
        <v>36254.57</v>
      </c>
      <c r="C682" s="10">
        <f t="shared" si="10"/>
        <v>5.1635326614788641E-3</v>
      </c>
      <c r="D682">
        <v>-8.782666003147312E-3</v>
      </c>
    </row>
    <row r="683" spans="1:4">
      <c r="A683" s="3">
        <v>14.5441</v>
      </c>
      <c r="B683" s="4">
        <v>35891.519999999997</v>
      </c>
      <c r="C683" s="10">
        <f t="shared" si="10"/>
        <v>-1.0013909970522417E-2</v>
      </c>
      <c r="D683">
        <v>-1.3263589242584542E-2</v>
      </c>
    </row>
    <row r="684" spans="1:4">
      <c r="A684" s="3">
        <v>14.6593</v>
      </c>
      <c r="B684" s="4">
        <v>35513.71</v>
      </c>
      <c r="C684" s="10">
        <f t="shared" si="10"/>
        <v>-1.0526441900482278E-2</v>
      </c>
      <c r="D684">
        <v>7.9207376186907225E-3</v>
      </c>
    </row>
    <row r="685" spans="1:4">
      <c r="A685" s="3">
        <v>14.634600000000001</v>
      </c>
      <c r="B685" s="4">
        <v>35695.1</v>
      </c>
      <c r="C685" s="10">
        <f t="shared" si="10"/>
        <v>5.1076049221553989E-3</v>
      </c>
      <c r="D685">
        <v>-1.6849372070971518E-3</v>
      </c>
    </row>
    <row r="686" spans="1:4">
      <c r="A686" s="3">
        <v>14.704000000000001</v>
      </c>
      <c r="B686" s="4">
        <v>35850.160000000003</v>
      </c>
      <c r="C686" s="10">
        <f t="shared" si="10"/>
        <v>4.3440136041082659E-3</v>
      </c>
      <c r="D686">
        <v>4.7421863255572346E-3</v>
      </c>
    </row>
    <row r="687" spans="1:4">
      <c r="A687" s="3">
        <v>14.7315</v>
      </c>
      <c r="B687" s="4">
        <v>35980.93</v>
      </c>
      <c r="C687" s="10">
        <f t="shared" si="10"/>
        <v>3.6476824650154083E-3</v>
      </c>
      <c r="D687">
        <v>1.8702393906419924E-3</v>
      </c>
    </row>
    <row r="688" spans="1:4">
      <c r="A688" s="3">
        <v>14.668100000000001</v>
      </c>
      <c r="B688" s="4">
        <v>36212.910000000003</v>
      </c>
      <c r="C688" s="10">
        <f t="shared" si="10"/>
        <v>6.4473041691808187E-3</v>
      </c>
      <c r="D688">
        <v>-4.3037029494620155E-3</v>
      </c>
    </row>
    <row r="689" spans="1:4">
      <c r="A689" s="3">
        <v>14.697800000000001</v>
      </c>
      <c r="B689" s="4">
        <v>36106.5</v>
      </c>
      <c r="C689" s="10">
        <f t="shared" si="10"/>
        <v>-2.9384548217749823E-3</v>
      </c>
      <c r="D689">
        <v>2.0248021216108464E-3</v>
      </c>
    </row>
    <row r="690" spans="1:4">
      <c r="A690" s="3">
        <v>15.077</v>
      </c>
      <c r="B690" s="4">
        <v>36009.839999999997</v>
      </c>
      <c r="C690" s="10">
        <f t="shared" si="10"/>
        <v>-2.6770803041004667E-3</v>
      </c>
      <c r="D690">
        <v>2.5799779558845479E-2</v>
      </c>
    </row>
    <row r="691" spans="1:4">
      <c r="A691" s="3">
        <v>15.194699999999999</v>
      </c>
      <c r="B691" s="4">
        <v>35853.56</v>
      </c>
      <c r="C691" s="10">
        <f t="shared" si="10"/>
        <v>-4.3399248649813177E-3</v>
      </c>
      <c r="D691">
        <v>7.8065928235059529E-3</v>
      </c>
    </row>
    <row r="692" spans="1:4">
      <c r="A692" s="3">
        <v>15.2547</v>
      </c>
      <c r="B692" s="4">
        <v>36318.33</v>
      </c>
      <c r="C692" s="10">
        <f t="shared" si="10"/>
        <v>1.296300841534297E-2</v>
      </c>
      <c r="D692">
        <v>3.9487452861853472E-3</v>
      </c>
    </row>
    <row r="693" spans="1:4">
      <c r="A693" s="3">
        <v>15.257199999999999</v>
      </c>
      <c r="B693" s="4">
        <v>36321.29</v>
      </c>
      <c r="C693" s="10">
        <f t="shared" si="10"/>
        <v>8.1501544812196121E-5</v>
      </c>
      <c r="D693">
        <v>1.638839177433514E-4</v>
      </c>
    </row>
    <row r="694" spans="1:4">
      <c r="A694" s="3">
        <v>15.3704</v>
      </c>
      <c r="B694" s="4">
        <v>36374.080000000002</v>
      </c>
      <c r="C694" s="10">
        <f t="shared" si="10"/>
        <v>1.4534175410620292E-3</v>
      </c>
      <c r="D694">
        <v>7.4194478672365083E-3</v>
      </c>
    </row>
    <row r="695" spans="1:4">
      <c r="A695" s="3">
        <v>15.392899999999999</v>
      </c>
      <c r="B695" s="4">
        <v>36386.61</v>
      </c>
      <c r="C695" s="10">
        <f t="shared" si="10"/>
        <v>3.4447606647367674E-4</v>
      </c>
      <c r="D695">
        <v>1.4638525998021572E-3</v>
      </c>
    </row>
    <row r="696" spans="1:4">
      <c r="A696" s="3">
        <v>15.2867</v>
      </c>
      <c r="B696" s="4">
        <v>36578.959999999999</v>
      </c>
      <c r="C696" s="10">
        <f t="shared" si="10"/>
        <v>5.2862852571316354E-3</v>
      </c>
      <c r="D696">
        <v>-6.8992847351700727E-3</v>
      </c>
    </row>
    <row r="697" spans="1:4">
      <c r="A697" s="3">
        <v>15.379799999999999</v>
      </c>
      <c r="B697" s="4">
        <v>36444.639999999999</v>
      </c>
      <c r="C697" s="10">
        <f t="shared" si="10"/>
        <v>-3.6720562859086127E-3</v>
      </c>
      <c r="D697">
        <v>6.0902614691201989E-3</v>
      </c>
    </row>
    <row r="698" spans="1:4">
      <c r="A698" s="3">
        <v>15.3833</v>
      </c>
      <c r="B698" s="4">
        <v>36108.47</v>
      </c>
      <c r="C698" s="10">
        <f t="shared" si="10"/>
        <v>-9.224127333950843E-3</v>
      </c>
      <c r="D698">
        <v>2.2757122979497293E-4</v>
      </c>
    </row>
    <row r="699" spans="1:4">
      <c r="A699" s="3">
        <v>15.4094</v>
      </c>
      <c r="B699" s="4">
        <v>36195.1</v>
      </c>
      <c r="C699" s="10">
        <f t="shared" si="10"/>
        <v>2.3991600862622365E-3</v>
      </c>
      <c r="D699">
        <v>1.6966450631528715E-3</v>
      </c>
    </row>
    <row r="700" spans="1:4">
      <c r="A700" s="3">
        <v>15.5023</v>
      </c>
      <c r="B700" s="4">
        <v>36025.54</v>
      </c>
      <c r="C700" s="10">
        <f t="shared" si="10"/>
        <v>-4.6846120054923925E-3</v>
      </c>
      <c r="D700">
        <v>6.0287876231391365E-3</v>
      </c>
    </row>
    <row r="701" spans="1:4">
      <c r="A701" s="3">
        <v>15.5085</v>
      </c>
      <c r="B701" s="4">
        <v>35656.699999999997</v>
      </c>
      <c r="C701" s="10">
        <f t="shared" si="10"/>
        <v>-1.0238292056135835E-2</v>
      </c>
      <c r="D701">
        <v>3.9994065396746042E-4</v>
      </c>
    </row>
    <row r="702" spans="1:4">
      <c r="A702" s="3">
        <v>15.7811</v>
      </c>
      <c r="B702" s="4">
        <v>35592.5</v>
      </c>
      <c r="C702" s="10">
        <f t="shared" si="10"/>
        <v>-1.800503131248744E-3</v>
      </c>
      <c r="D702">
        <v>1.7577457523293719E-2</v>
      </c>
    </row>
    <row r="703" spans="1:4">
      <c r="A703" s="3">
        <v>15.949</v>
      </c>
      <c r="B703" s="4">
        <v>35591.25</v>
      </c>
      <c r="C703" s="10">
        <f t="shared" si="10"/>
        <v>-3.5119758376062375E-5</v>
      </c>
      <c r="D703">
        <v>1.0639309046897839E-2</v>
      </c>
    </row>
    <row r="704" spans="1:4">
      <c r="A704" s="3">
        <v>15.9977</v>
      </c>
      <c r="B704" s="4">
        <v>36256.69</v>
      </c>
      <c r="C704" s="10">
        <f t="shared" si="10"/>
        <v>1.8696730235661922E-2</v>
      </c>
      <c r="D704">
        <v>3.0534829769891646E-3</v>
      </c>
    </row>
    <row r="705" spans="1:4">
      <c r="A705" s="3">
        <v>16.026599999999998</v>
      </c>
      <c r="B705" s="4">
        <v>36469.43</v>
      </c>
      <c r="C705" s="10">
        <f t="shared" si="10"/>
        <v>5.8676067782248726E-3</v>
      </c>
      <c r="D705">
        <v>1.8065096857672273E-3</v>
      </c>
    </row>
    <row r="706" spans="1:4">
      <c r="A706" s="3">
        <v>16.292899999999999</v>
      </c>
      <c r="B706" s="4">
        <v>36582.74</v>
      </c>
      <c r="C706" s="10">
        <f t="shared" si="10"/>
        <v>3.1069857686286204E-3</v>
      </c>
      <c r="D706">
        <v>1.6616125691038718E-2</v>
      </c>
    </row>
    <row r="707" spans="1:4">
      <c r="A707" s="3">
        <v>16.303000000000001</v>
      </c>
      <c r="B707" s="4">
        <v>36616.81</v>
      </c>
      <c r="C707" s="10">
        <f t="shared" si="10"/>
        <v>9.3131351014165995E-4</v>
      </c>
      <c r="D707">
        <v>6.199019204685066E-4</v>
      </c>
    </row>
    <row r="708" spans="1:4">
      <c r="A708" s="3">
        <v>16.1936</v>
      </c>
      <c r="B708" s="4">
        <v>36975.230000000003</v>
      </c>
      <c r="C708" s="10">
        <f t="shared" si="10"/>
        <v>9.7884004641585528E-3</v>
      </c>
      <c r="D708">
        <v>-6.7104213948353565E-3</v>
      </c>
    </row>
    <row r="709" spans="1:4">
      <c r="A709" s="3">
        <v>16.206900000000001</v>
      </c>
      <c r="B709" s="4">
        <v>36971.089999999997</v>
      </c>
      <c r="C709" s="10">
        <f t="shared" ref="C709:C772" si="11">(B709-B708)/B708</f>
        <v>-1.1196684915838775E-4</v>
      </c>
      <c r="D709">
        <v>8.2131212330803385E-4</v>
      </c>
    </row>
    <row r="710" spans="1:4">
      <c r="A710" s="3">
        <v>16.076799999999999</v>
      </c>
      <c r="B710" s="4">
        <v>36546.480000000003</v>
      </c>
      <c r="C710" s="10">
        <f t="shared" si="11"/>
        <v>-1.1484919703476239E-2</v>
      </c>
      <c r="D710">
        <v>-8.0274451005437394E-3</v>
      </c>
    </row>
    <row r="711" spans="1:4">
      <c r="A711" s="3">
        <v>16.155999999999999</v>
      </c>
      <c r="B711" s="4">
        <v>36395.03</v>
      </c>
      <c r="C711" s="10">
        <f t="shared" si="11"/>
        <v>-4.1440379483880354E-3</v>
      </c>
      <c r="D711">
        <v>4.9263535031847236E-3</v>
      </c>
    </row>
    <row r="712" spans="1:4">
      <c r="A712" s="3">
        <v>15.984</v>
      </c>
      <c r="B712" s="4">
        <v>36153.620000000003</v>
      </c>
      <c r="C712" s="10">
        <f t="shared" si="11"/>
        <v>-6.6330485233834459E-3</v>
      </c>
      <c r="D712">
        <v>-1.0646199554345063E-2</v>
      </c>
    </row>
    <row r="713" spans="1:4">
      <c r="A713" s="3">
        <v>15.920400000000001</v>
      </c>
      <c r="B713" s="4">
        <v>36034.11</v>
      </c>
      <c r="C713" s="10">
        <f t="shared" si="11"/>
        <v>-3.305616422366613E-3</v>
      </c>
      <c r="D713">
        <v>-3.9789789789789294E-3</v>
      </c>
    </row>
    <row r="714" spans="1:4">
      <c r="A714" s="3">
        <v>15.811199999999999</v>
      </c>
      <c r="B714" s="4">
        <v>35876.22</v>
      </c>
      <c r="C714" s="10">
        <f t="shared" si="11"/>
        <v>-4.3816816899321064E-3</v>
      </c>
      <c r="D714">
        <v>-6.8591241426095633E-3</v>
      </c>
    </row>
    <row r="715" spans="1:4">
      <c r="A715" s="3">
        <v>15.5267</v>
      </c>
      <c r="B715" s="4">
        <v>35808.949999999997</v>
      </c>
      <c r="C715" s="10">
        <f t="shared" si="11"/>
        <v>-1.8750581861746883E-3</v>
      </c>
      <c r="D715">
        <v>-1.7993574175268135E-2</v>
      </c>
    </row>
    <row r="716" spans="1:4">
      <c r="A716" s="3">
        <v>15.7273</v>
      </c>
      <c r="B716" s="4">
        <v>35498.44</v>
      </c>
      <c r="C716" s="10">
        <f t="shared" si="11"/>
        <v>-8.6712958631848958E-3</v>
      </c>
      <c r="D716">
        <v>1.2919680292657143E-2</v>
      </c>
    </row>
    <row r="717" spans="1:4">
      <c r="A717" s="3">
        <v>15.7056</v>
      </c>
      <c r="B717" s="4">
        <v>35352.61</v>
      </c>
      <c r="C717" s="10">
        <f t="shared" si="11"/>
        <v>-4.1080678474885585E-3</v>
      </c>
      <c r="D717">
        <v>-1.3797663934686287E-3</v>
      </c>
    </row>
    <row r="718" spans="1:4">
      <c r="A718" s="3">
        <v>15.7164</v>
      </c>
      <c r="B718" s="4">
        <v>35756.26</v>
      </c>
      <c r="C718" s="10">
        <f t="shared" si="11"/>
        <v>1.1417827424905868E-2</v>
      </c>
      <c r="D718">
        <v>6.8765281173592215E-4</v>
      </c>
    </row>
    <row r="719" spans="1:4">
      <c r="A719" s="3">
        <v>16.010200000000001</v>
      </c>
      <c r="B719" s="4">
        <v>35898.35</v>
      </c>
      <c r="C719" s="10">
        <f t="shared" si="11"/>
        <v>3.9738496140255299E-3</v>
      </c>
      <c r="D719">
        <v>1.8693848464024901E-2</v>
      </c>
    </row>
    <row r="720" spans="1:4">
      <c r="A720" s="3">
        <v>16.025700000000001</v>
      </c>
      <c r="B720" s="4">
        <v>35871.480000000003</v>
      </c>
      <c r="C720" s="10">
        <f t="shared" si="11"/>
        <v>-7.4850236849312974E-4</v>
      </c>
      <c r="D720">
        <v>9.6813281533018967E-4</v>
      </c>
    </row>
    <row r="721" spans="1:4">
      <c r="A721" s="3">
        <v>15.9976</v>
      </c>
      <c r="B721" s="4">
        <v>36213.379999999997</v>
      </c>
      <c r="C721" s="10">
        <f t="shared" si="11"/>
        <v>9.5312487803679742E-3</v>
      </c>
      <c r="D721">
        <v>-1.7534335473645603E-3</v>
      </c>
    </row>
    <row r="722" spans="1:4">
      <c r="A722" s="3">
        <v>15.910299999999999</v>
      </c>
      <c r="B722" s="4">
        <v>35973.71</v>
      </c>
      <c r="C722" s="10">
        <f t="shared" si="11"/>
        <v>-6.6182720309454204E-3</v>
      </c>
      <c r="D722">
        <v>-5.4570685602840941E-3</v>
      </c>
    </row>
    <row r="723" spans="1:4">
      <c r="A723" s="3">
        <v>16.040800000000001</v>
      </c>
      <c r="B723" s="4">
        <v>35905.43</v>
      </c>
      <c r="C723" s="10">
        <f t="shared" si="11"/>
        <v>-1.8980527724273876E-3</v>
      </c>
      <c r="D723">
        <v>8.2022337730904751E-3</v>
      </c>
    </row>
    <row r="724" spans="1:4">
      <c r="A724" s="3">
        <v>15.904999999999999</v>
      </c>
      <c r="B724" s="4">
        <v>35867.440000000002</v>
      </c>
      <c r="C724" s="10">
        <f t="shared" si="11"/>
        <v>-1.0580572353540388E-3</v>
      </c>
      <c r="D724">
        <v>-8.4659119245923814E-3</v>
      </c>
    </row>
    <row r="725" spans="1:4">
      <c r="A725" s="3">
        <v>15.95</v>
      </c>
      <c r="B725" s="4">
        <v>36063.81</v>
      </c>
      <c r="C725" s="10">
        <f t="shared" si="11"/>
        <v>5.4748819542179573E-3</v>
      </c>
      <c r="D725">
        <v>2.829298962590376E-3</v>
      </c>
    </row>
    <row r="726" spans="1:4">
      <c r="A726" s="3">
        <v>15.8066</v>
      </c>
      <c r="B726" s="4">
        <v>36442.54</v>
      </c>
      <c r="C726" s="10">
        <f t="shared" si="11"/>
        <v>1.0501663579083942E-2</v>
      </c>
      <c r="D726">
        <v>-8.9905956112852504E-3</v>
      </c>
    </row>
    <row r="727" spans="1:4">
      <c r="A727" s="3">
        <v>15.7174</v>
      </c>
      <c r="B727" s="4">
        <v>36636.1</v>
      </c>
      <c r="C727" s="10">
        <f t="shared" si="11"/>
        <v>5.3113751127116188E-3</v>
      </c>
      <c r="D727">
        <v>-5.6432123290271119E-3</v>
      </c>
    </row>
    <row r="728" spans="1:4">
      <c r="A728" s="3">
        <v>15.7492</v>
      </c>
      <c r="B728" s="4">
        <v>36725.42</v>
      </c>
      <c r="C728" s="10">
        <f t="shared" si="11"/>
        <v>2.4380324324914417E-3</v>
      </c>
      <c r="D728">
        <v>2.0232353951671711E-3</v>
      </c>
    </row>
    <row r="729" spans="1:4">
      <c r="A729" s="3">
        <v>15.7363</v>
      </c>
      <c r="B729" s="4">
        <v>36671.43</v>
      </c>
      <c r="C729" s="10">
        <f t="shared" si="11"/>
        <v>-1.4700989124153778E-3</v>
      </c>
      <c r="D729">
        <v>-8.1908922357961885E-4</v>
      </c>
    </row>
    <row r="730" spans="1:4">
      <c r="A730" s="3">
        <v>15.6366</v>
      </c>
      <c r="B730" s="4">
        <v>37054.1</v>
      </c>
      <c r="C730" s="10">
        <f t="shared" si="11"/>
        <v>1.0435098931238795E-2</v>
      </c>
      <c r="D730">
        <v>-6.3356697571856375E-3</v>
      </c>
    </row>
    <row r="731" spans="1:4">
      <c r="A731" s="3">
        <v>15.6234</v>
      </c>
      <c r="B731" s="4">
        <v>37535.660000000003</v>
      </c>
      <c r="C731" s="10">
        <f t="shared" si="11"/>
        <v>1.2996132681673687E-2</v>
      </c>
      <c r="D731">
        <v>-8.4417328575262104E-4</v>
      </c>
    </row>
    <row r="732" spans="1:4">
      <c r="A732" s="3">
        <v>15.7933</v>
      </c>
      <c r="B732" s="4">
        <v>37752.17</v>
      </c>
      <c r="C732" s="10">
        <f t="shared" si="11"/>
        <v>5.7681149072640455E-3</v>
      </c>
      <c r="D732">
        <v>1.0874713570669646E-2</v>
      </c>
    </row>
    <row r="733" spans="1:4">
      <c r="A733" s="3">
        <v>15.6234</v>
      </c>
      <c r="B733" s="4">
        <v>37754.89</v>
      </c>
      <c r="C733" s="10">
        <f t="shared" si="11"/>
        <v>7.2048838517128005E-5</v>
      </c>
      <c r="D733">
        <v>-1.0757726377641162E-2</v>
      </c>
    </row>
    <row r="734" spans="1:4">
      <c r="A734" s="3">
        <v>15.7364</v>
      </c>
      <c r="B734" s="4">
        <v>38024.32</v>
      </c>
      <c r="C734" s="10">
        <f t="shared" si="11"/>
        <v>7.1362941330248954E-3</v>
      </c>
      <c r="D734">
        <v>7.2327406326407528E-3</v>
      </c>
    </row>
    <row r="735" spans="1:4">
      <c r="A735" s="3">
        <v>15.862</v>
      </c>
      <c r="B735" s="4">
        <v>38095.07</v>
      </c>
      <c r="C735" s="10">
        <f t="shared" si="11"/>
        <v>1.8606512884385572E-3</v>
      </c>
      <c r="D735">
        <v>7.9814951323047452E-3</v>
      </c>
    </row>
    <row r="736" spans="1:4">
      <c r="A736" s="3">
        <v>15.847</v>
      </c>
      <c r="B736" s="4">
        <v>38363.47</v>
      </c>
      <c r="C736" s="10">
        <f t="shared" si="11"/>
        <v>7.0455310884059656E-3</v>
      </c>
      <c r="D736">
        <v>-9.4565628546214656E-4</v>
      </c>
    </row>
    <row r="737" spans="1:4">
      <c r="A737" s="3">
        <v>15.736700000000001</v>
      </c>
      <c r="B737" s="4">
        <v>38386.75</v>
      </c>
      <c r="C737" s="10">
        <f t="shared" si="11"/>
        <v>6.0682727605190128E-4</v>
      </c>
      <c r="D737">
        <v>-6.9603079447213183E-3</v>
      </c>
    </row>
    <row r="738" spans="1:4">
      <c r="A738" s="3">
        <v>15.654</v>
      </c>
      <c r="B738" s="4">
        <v>38164.61</v>
      </c>
      <c r="C738" s="10">
        <f t="shared" si="11"/>
        <v>-5.7868926126853513E-3</v>
      </c>
      <c r="D738">
        <v>-5.255231401755189E-3</v>
      </c>
    </row>
    <row r="739" spans="1:4">
      <c r="A739" s="3">
        <v>15.6351</v>
      </c>
      <c r="B739" s="4">
        <v>37808.910000000003</v>
      </c>
      <c r="C739" s="10">
        <f t="shared" si="11"/>
        <v>-9.3201528850942565E-3</v>
      </c>
      <c r="D739">
        <v>-1.2073591414335225E-3</v>
      </c>
    </row>
    <row r="740" spans="1:4">
      <c r="A740" s="3">
        <v>15.793799999999999</v>
      </c>
      <c r="B740" s="4">
        <v>38233.410000000003</v>
      </c>
      <c r="C740" s="10">
        <f t="shared" si="11"/>
        <v>1.1227512245129519E-2</v>
      </c>
      <c r="D740">
        <v>1.0150238885584334E-2</v>
      </c>
    </row>
    <row r="741" spans="1:4">
      <c r="A741" s="3">
        <v>15.8546</v>
      </c>
      <c r="B741" s="4">
        <v>38132.879999999997</v>
      </c>
      <c r="C741" s="10">
        <f t="shared" si="11"/>
        <v>-2.6293757213914767E-3</v>
      </c>
      <c r="D741">
        <v>3.8496118730134872E-3</v>
      </c>
    </row>
    <row r="742" spans="1:4">
      <c r="A742" s="3">
        <v>16.036100000000001</v>
      </c>
      <c r="B742" s="4">
        <v>38545.72</v>
      </c>
      <c r="C742" s="10">
        <f t="shared" si="11"/>
        <v>1.0826352481113511E-2</v>
      </c>
      <c r="D742">
        <v>1.1447781716347404E-2</v>
      </c>
    </row>
    <row r="743" spans="1:4">
      <c r="A743" s="3">
        <v>16.0825</v>
      </c>
      <c r="B743" s="4">
        <v>38672.910000000003</v>
      </c>
      <c r="C743" s="10">
        <f t="shared" si="11"/>
        <v>3.2997178415658684E-3</v>
      </c>
      <c r="D743">
        <v>2.8934716046918165E-3</v>
      </c>
    </row>
    <row r="744" spans="1:4">
      <c r="A744" s="3">
        <v>16.017299999999999</v>
      </c>
      <c r="B744" s="4">
        <v>38871.870000000003</v>
      </c>
      <c r="C744" s="10">
        <f t="shared" si="11"/>
        <v>5.1446865519041395E-3</v>
      </c>
      <c r="D744">
        <v>-4.0540960671537896E-3</v>
      </c>
    </row>
    <row r="745" spans="1:4">
      <c r="A745" s="3">
        <v>15.8392</v>
      </c>
      <c r="B745" s="4">
        <v>39056.65</v>
      </c>
      <c r="C745" s="10">
        <f t="shared" si="11"/>
        <v>4.7535660105880893E-3</v>
      </c>
      <c r="D745">
        <v>-1.1119227335443479E-2</v>
      </c>
    </row>
    <row r="746" spans="1:4">
      <c r="A746" s="3">
        <v>16.003799999999998</v>
      </c>
      <c r="B746" s="4">
        <v>38877.120000000003</v>
      </c>
      <c r="C746" s="10">
        <f t="shared" si="11"/>
        <v>-4.5966563952617246E-3</v>
      </c>
      <c r="D746">
        <v>1.0391938986817409E-2</v>
      </c>
    </row>
    <row r="747" spans="1:4">
      <c r="A747" s="3">
        <v>16.086500000000001</v>
      </c>
      <c r="B747" s="4">
        <v>38684.720000000001</v>
      </c>
      <c r="C747" s="10">
        <f t="shared" si="11"/>
        <v>-4.9489262579121458E-3</v>
      </c>
      <c r="D747">
        <v>5.167522713355745E-3</v>
      </c>
    </row>
    <row r="748" spans="1:4">
      <c r="A748" s="3">
        <v>16.115200000000002</v>
      </c>
      <c r="B748" s="4">
        <v>38862.230000000003</v>
      </c>
      <c r="C748" s="10">
        <f t="shared" si="11"/>
        <v>4.5886334449364513E-3</v>
      </c>
      <c r="D748">
        <v>1.7841046840518827E-3</v>
      </c>
    </row>
    <row r="749" spans="1:4">
      <c r="A749" s="3">
        <v>16.005600000000001</v>
      </c>
      <c r="B749" s="4">
        <v>38700.53</v>
      </c>
      <c r="C749" s="10">
        <f t="shared" si="11"/>
        <v>-4.1608523237087617E-3</v>
      </c>
      <c r="D749">
        <v>-6.8010325655282191E-3</v>
      </c>
    </row>
    <row r="750" spans="1:4">
      <c r="A750" s="3">
        <v>15.8919</v>
      </c>
      <c r="B750" s="4">
        <v>38939.22</v>
      </c>
      <c r="C750" s="10">
        <f t="shared" si="11"/>
        <v>6.1676157923419225E-3</v>
      </c>
      <c r="D750">
        <v>-7.1037636827111419E-3</v>
      </c>
    </row>
    <row r="751" spans="1:4">
      <c r="A751" s="3">
        <v>15.9094</v>
      </c>
      <c r="B751" s="4">
        <v>38585.35</v>
      </c>
      <c r="C751" s="10">
        <f t="shared" si="11"/>
        <v>-9.0877526565761365E-3</v>
      </c>
      <c r="D751">
        <v>1.1011899143588918E-3</v>
      </c>
    </row>
    <row r="752" spans="1:4">
      <c r="A752" s="3">
        <v>15.9564</v>
      </c>
      <c r="B752" s="4">
        <v>38607.01</v>
      </c>
      <c r="C752" s="10">
        <f t="shared" si="11"/>
        <v>5.613529487228571E-4</v>
      </c>
      <c r="D752">
        <v>2.954228317849862E-3</v>
      </c>
    </row>
    <row r="753" spans="1:4">
      <c r="A753" s="3">
        <v>15.947900000000001</v>
      </c>
      <c r="B753" s="4">
        <v>38767.11</v>
      </c>
      <c r="C753" s="10">
        <f t="shared" si="11"/>
        <v>4.1469152881820825E-3</v>
      </c>
      <c r="D753">
        <v>-5.3270161189238985E-4</v>
      </c>
    </row>
    <row r="754" spans="1:4">
      <c r="A754" s="3">
        <v>15.969799999999999</v>
      </c>
      <c r="B754" s="4">
        <v>38905.839999999997</v>
      </c>
      <c r="C754" s="10">
        <f t="shared" si="11"/>
        <v>3.5785489297498812E-3</v>
      </c>
      <c r="D754">
        <v>1.3732215526808355E-3</v>
      </c>
    </row>
    <row r="755" spans="1:4">
      <c r="A755" s="3">
        <v>16.046900000000001</v>
      </c>
      <c r="B755" s="4">
        <v>39275.64</v>
      </c>
      <c r="C755" s="10">
        <f t="shared" si="11"/>
        <v>9.5049997635317206E-3</v>
      </c>
      <c r="D755">
        <v>4.8278625906399272E-3</v>
      </c>
    </row>
    <row r="756" spans="1:4">
      <c r="A756" s="3">
        <v>16.100300000000001</v>
      </c>
      <c r="B756" s="4">
        <v>39140.28</v>
      </c>
      <c r="C756" s="10">
        <f t="shared" si="11"/>
        <v>-3.4464110578465578E-3</v>
      </c>
      <c r="D756">
        <v>3.3277455458686654E-3</v>
      </c>
    </row>
    <row r="757" spans="1:4">
      <c r="A757" s="3">
        <v>16.260999999999999</v>
      </c>
      <c r="B757" s="4">
        <v>38645.18</v>
      </c>
      <c r="C757" s="10">
        <f t="shared" si="11"/>
        <v>-1.2649372973315432E-2</v>
      </c>
      <c r="D757">
        <v>9.9811804748978911E-3</v>
      </c>
    </row>
    <row r="758" spans="1:4">
      <c r="A758" s="3">
        <v>16.2302</v>
      </c>
      <c r="B758" s="4">
        <v>38564.879999999997</v>
      </c>
      <c r="C758" s="10">
        <f t="shared" si="11"/>
        <v>-2.0778787936814608E-3</v>
      </c>
      <c r="D758">
        <v>-1.8941024537235886E-3</v>
      </c>
    </row>
    <row r="759" spans="1:4">
      <c r="A759" s="3">
        <v>16.377300000000002</v>
      </c>
      <c r="B759" s="4">
        <v>39054.68</v>
      </c>
      <c r="C759" s="10">
        <f t="shared" si="11"/>
        <v>1.2700674810864261E-2</v>
      </c>
      <c r="D759">
        <v>9.0633510369559078E-3</v>
      </c>
    </row>
    <row r="760" spans="1:4">
      <c r="A760" s="3">
        <v>16.5442</v>
      </c>
      <c r="B760" s="4">
        <v>38730.86</v>
      </c>
      <c r="C760" s="10">
        <f t="shared" si="11"/>
        <v>-8.2914518823352205E-3</v>
      </c>
      <c r="D760">
        <v>1.0190935013707892E-2</v>
      </c>
    </row>
    <row r="761" spans="1:4">
      <c r="A761" s="3">
        <v>16.300699999999999</v>
      </c>
      <c r="B761" s="4">
        <v>39067.33</v>
      </c>
      <c r="C761" s="10">
        <f t="shared" si="11"/>
        <v>8.6873877832818885E-3</v>
      </c>
      <c r="D761">
        <v>-1.4718148958547462E-2</v>
      </c>
    </row>
    <row r="762" spans="1:4">
      <c r="A762" s="3">
        <v>16.024899999999999</v>
      </c>
      <c r="B762" s="4">
        <v>39031.550000000003</v>
      </c>
      <c r="C762" s="10">
        <f t="shared" si="11"/>
        <v>-9.1585475639105191E-4</v>
      </c>
      <c r="D762">
        <v>-1.6919518793671456E-2</v>
      </c>
    </row>
    <row r="763" spans="1:4">
      <c r="A763" s="3">
        <v>16.030200000000001</v>
      </c>
      <c r="B763" s="4">
        <v>38981.43</v>
      </c>
      <c r="C763" s="10">
        <f t="shared" si="11"/>
        <v>-1.2840894097211773E-3</v>
      </c>
      <c r="D763">
        <v>3.3073529320007356E-4</v>
      </c>
    </row>
    <row r="764" spans="1:4">
      <c r="A764" s="3">
        <v>16.058199999999999</v>
      </c>
      <c r="B764" s="4">
        <v>38963.26</v>
      </c>
      <c r="C764" s="10">
        <f t="shared" si="11"/>
        <v>-4.6611938043315121E-4</v>
      </c>
      <c r="D764">
        <v>1.746703097902627E-3</v>
      </c>
    </row>
    <row r="765" spans="1:4">
      <c r="A765" s="3">
        <v>15.952400000000001</v>
      </c>
      <c r="B765" s="4">
        <v>38600.339999999997</v>
      </c>
      <c r="C765" s="10">
        <f t="shared" si="11"/>
        <v>-9.3144156828767789E-3</v>
      </c>
      <c r="D765">
        <v>-6.588534206822593E-3</v>
      </c>
    </row>
    <row r="766" spans="1:4">
      <c r="A766" s="3">
        <v>16.008600000000001</v>
      </c>
      <c r="B766" s="4">
        <v>38276.629999999997</v>
      </c>
      <c r="C766" s="10">
        <f t="shared" si="11"/>
        <v>-8.3861955620079809E-3</v>
      </c>
      <c r="D766">
        <v>3.5229808680825748E-3</v>
      </c>
    </row>
    <row r="767" spans="1:4">
      <c r="A767" s="3">
        <v>15.9024</v>
      </c>
      <c r="B767" s="4">
        <v>37789.129999999997</v>
      </c>
      <c r="C767" s="10">
        <f t="shared" si="11"/>
        <v>-1.2736230958681578E-2</v>
      </c>
      <c r="D767">
        <v>-6.6339342603351434E-3</v>
      </c>
    </row>
    <row r="768" spans="1:4">
      <c r="A768" s="3">
        <v>15.9229</v>
      </c>
      <c r="B768" s="4">
        <v>37558.910000000003</v>
      </c>
      <c r="C768" s="10">
        <f t="shared" si="11"/>
        <v>-6.0922281089825009E-3</v>
      </c>
      <c r="D768">
        <v>1.2891135929168041E-3</v>
      </c>
    </row>
    <row r="769" spans="1:4">
      <c r="A769" s="3">
        <v>15.773300000000001</v>
      </c>
      <c r="B769" s="4">
        <v>37462.99</v>
      </c>
      <c r="C769" s="10">
        <f t="shared" si="11"/>
        <v>-2.5538547311411731E-3</v>
      </c>
      <c r="D769">
        <v>-9.3952734740530633E-3</v>
      </c>
    </row>
    <row r="770" spans="1:4">
      <c r="A770" s="3">
        <v>15.7965</v>
      </c>
      <c r="B770" s="4">
        <v>37090.82</v>
      </c>
      <c r="C770" s="10">
        <f t="shared" si="11"/>
        <v>-9.9343378625143981E-3</v>
      </c>
      <c r="D770">
        <v>1.4708399637361376E-3</v>
      </c>
    </row>
    <row r="771" spans="1:4">
      <c r="A771" s="3">
        <v>15.964399999999999</v>
      </c>
      <c r="B771" s="4">
        <v>37318.53</v>
      </c>
      <c r="C771" s="10">
        <f t="shared" si="11"/>
        <v>6.139254942328024E-3</v>
      </c>
      <c r="D771">
        <v>1.0628936789795176E-2</v>
      </c>
    </row>
    <row r="772" spans="1:4">
      <c r="A772" s="3">
        <v>15.868499999999999</v>
      </c>
      <c r="B772" s="4">
        <v>37114.879999999997</v>
      </c>
      <c r="C772" s="10">
        <f t="shared" si="11"/>
        <v>-5.4570745417893323E-3</v>
      </c>
      <c r="D772">
        <v>-6.0071158327278393E-3</v>
      </c>
    </row>
    <row r="773" spans="1:4">
      <c r="A773" s="3">
        <v>15.928699999999999</v>
      </c>
      <c r="B773" s="4">
        <v>37393.480000000003</v>
      </c>
      <c r="C773" s="10">
        <f t="shared" ref="C773:C836" si="12">(B773-B772)/B772</f>
        <v>7.5064232997656419E-3</v>
      </c>
      <c r="D773">
        <v>3.7936793017613532E-3</v>
      </c>
    </row>
    <row r="774" spans="1:4">
      <c r="A774" s="3">
        <v>15.772399999999999</v>
      </c>
      <c r="B774" s="4">
        <v>37930.769999999997</v>
      </c>
      <c r="C774" s="10">
        <f t="shared" si="12"/>
        <v>1.4368547671946915E-2</v>
      </c>
      <c r="D774">
        <v>-9.812476849962639E-3</v>
      </c>
    </row>
    <row r="775" spans="1:4">
      <c r="A775" s="3">
        <v>15.683400000000001</v>
      </c>
      <c r="B775" s="4">
        <v>39352.67</v>
      </c>
      <c r="C775" s="10">
        <f t="shared" si="12"/>
        <v>3.7486715930101118E-2</v>
      </c>
      <c r="D775">
        <v>-5.6427683802083789E-3</v>
      </c>
    </row>
    <row r="776" spans="1:4">
      <c r="A776" s="3">
        <v>15.5626</v>
      </c>
      <c r="B776" s="4">
        <v>38969.800000000003</v>
      </c>
      <c r="C776" s="10">
        <f t="shared" si="12"/>
        <v>-9.7292000771483957E-3</v>
      </c>
      <c r="D776">
        <v>-7.7024114669013675E-3</v>
      </c>
    </row>
    <row r="777" spans="1:4">
      <c r="A777" s="3">
        <v>15.5709</v>
      </c>
      <c r="B777" s="4">
        <v>39110.21</v>
      </c>
      <c r="C777" s="10">
        <f t="shared" si="12"/>
        <v>3.6030464616188997E-3</v>
      </c>
      <c r="D777">
        <v>5.3332990631386763E-4</v>
      </c>
    </row>
    <row r="778" spans="1:4">
      <c r="A778" s="3">
        <v>15.5466</v>
      </c>
      <c r="B778" s="4">
        <v>38811.39</v>
      </c>
      <c r="C778" s="10">
        <f t="shared" si="12"/>
        <v>-7.6404601253739039E-3</v>
      </c>
      <c r="D778">
        <v>-1.5606034333275668E-3</v>
      </c>
    </row>
    <row r="779" spans="1:4">
      <c r="A779" s="3">
        <v>15.7422</v>
      </c>
      <c r="B779" s="4">
        <v>39434.720000000001</v>
      </c>
      <c r="C779" s="10">
        <f t="shared" si="12"/>
        <v>1.6060491520659314E-2</v>
      </c>
      <c r="D779">
        <v>1.2581529080313424E-2</v>
      </c>
    </row>
    <row r="780" spans="1:4">
      <c r="A780" s="3">
        <v>15.825799999999999</v>
      </c>
      <c r="B780" s="4">
        <v>39683.29</v>
      </c>
      <c r="C780" s="10">
        <f t="shared" si="12"/>
        <v>6.3033286403453527E-3</v>
      </c>
      <c r="D780">
        <v>5.3105665027759008E-3</v>
      </c>
    </row>
    <row r="781" spans="1:4">
      <c r="A781" s="3">
        <v>15.938000000000001</v>
      </c>
      <c r="B781" s="4">
        <v>39749.730000000003</v>
      </c>
      <c r="C781" s="10">
        <f t="shared" si="12"/>
        <v>1.6742563431611222E-3</v>
      </c>
      <c r="D781">
        <v>7.089688988866371E-3</v>
      </c>
    </row>
    <row r="782" spans="1:4">
      <c r="A782" s="3">
        <v>16.084900000000001</v>
      </c>
      <c r="B782" s="4">
        <v>39502.050000000003</v>
      </c>
      <c r="C782" s="10">
        <f t="shared" si="12"/>
        <v>-6.2309857199030101E-3</v>
      </c>
      <c r="D782">
        <v>9.2169657422512524E-3</v>
      </c>
    </row>
    <row r="783" spans="1:4">
      <c r="A783" s="3">
        <v>16.222999999999999</v>
      </c>
      <c r="B783" s="4">
        <v>39831.97</v>
      </c>
      <c r="C783" s="10">
        <f t="shared" si="12"/>
        <v>8.3519716065368309E-3</v>
      </c>
      <c r="D783">
        <v>8.585692170917935E-3</v>
      </c>
    </row>
    <row r="784" spans="1:4">
      <c r="A784" s="3">
        <v>16.056000000000001</v>
      </c>
      <c r="B784" s="4">
        <v>39714.199999999997</v>
      </c>
      <c r="C784" s="10">
        <f t="shared" si="12"/>
        <v>-2.9566702324791889E-3</v>
      </c>
      <c r="D784">
        <v>-1.0294026998705422E-2</v>
      </c>
    </row>
    <row r="785" spans="1:4">
      <c r="A785" s="3">
        <v>16.008400000000002</v>
      </c>
      <c r="B785" s="4">
        <v>40267.620000000003</v>
      </c>
      <c r="C785" s="10">
        <f t="shared" si="12"/>
        <v>1.3935066046905278E-2</v>
      </c>
      <c r="D785">
        <v>-2.9646238166417039E-3</v>
      </c>
    </row>
    <row r="786" spans="1:4">
      <c r="A786" s="3">
        <v>16.1267</v>
      </c>
      <c r="B786" s="4">
        <v>40083.54</v>
      </c>
      <c r="C786" s="10">
        <f t="shared" si="12"/>
        <v>-4.5714149482885191E-3</v>
      </c>
      <c r="D786">
        <v>7.3898703180828714E-3</v>
      </c>
    </row>
    <row r="787" spans="1:4">
      <c r="A787" s="3">
        <v>16.3492</v>
      </c>
      <c r="B787" s="4">
        <v>39529.72</v>
      </c>
      <c r="C787" s="10">
        <f t="shared" si="12"/>
        <v>-1.3816643939133113E-2</v>
      </c>
      <c r="D787">
        <v>1.3796995045483587E-2</v>
      </c>
    </row>
    <row r="788" spans="1:4">
      <c r="A788" s="3">
        <v>16.4361</v>
      </c>
      <c r="B788" s="4">
        <v>39615.9</v>
      </c>
      <c r="C788" s="10">
        <f t="shared" si="12"/>
        <v>2.1801318096864911E-3</v>
      </c>
      <c r="D788">
        <v>5.3152447826193315E-3</v>
      </c>
    </row>
    <row r="789" spans="1:4">
      <c r="A789" s="3">
        <v>16.409800000000001</v>
      </c>
      <c r="B789" s="4">
        <v>39784.519999999997</v>
      </c>
      <c r="C789" s="10">
        <f t="shared" si="12"/>
        <v>4.2563718103083691E-3</v>
      </c>
      <c r="D789">
        <v>-1.6001362853717794E-3</v>
      </c>
    </row>
    <row r="790" spans="1:4">
      <c r="A790" s="3">
        <v>16.353200000000001</v>
      </c>
      <c r="B790" s="4">
        <v>39950.46</v>
      </c>
      <c r="C790" s="10">
        <f t="shared" si="12"/>
        <v>4.1709690100572372E-3</v>
      </c>
      <c r="D790">
        <v>-3.4491584297187982E-3</v>
      </c>
    </row>
    <row r="791" spans="1:4">
      <c r="A791" s="3">
        <v>16.301400000000001</v>
      </c>
      <c r="B791" s="4">
        <v>39756.81</v>
      </c>
      <c r="C791" s="10">
        <f t="shared" si="12"/>
        <v>-4.84725332324087E-3</v>
      </c>
      <c r="D791">
        <v>-3.1675757649878961E-3</v>
      </c>
    </row>
    <row r="792" spans="1:4">
      <c r="A792" s="3">
        <v>16.254100000000001</v>
      </c>
      <c r="B792" s="4">
        <v>39741.360000000001</v>
      </c>
      <c r="C792" s="10">
        <f t="shared" si="12"/>
        <v>-3.8861266786739408E-4</v>
      </c>
      <c r="D792">
        <v>-2.9015912743690663E-3</v>
      </c>
    </row>
    <row r="793" spans="1:4">
      <c r="A793" s="3">
        <v>16.3611</v>
      </c>
      <c r="B793" s="4">
        <v>39452.07</v>
      </c>
      <c r="C793" s="10">
        <f t="shared" si="12"/>
        <v>-7.2793180706448111E-3</v>
      </c>
      <c r="D793">
        <v>6.5829544545683433E-3</v>
      </c>
    </row>
    <row r="794" spans="1:4">
      <c r="A794" s="3">
        <v>16.331</v>
      </c>
      <c r="B794" s="4">
        <v>38960.79</v>
      </c>
      <c r="C794" s="10">
        <f t="shared" si="12"/>
        <v>-1.2452578533901994E-2</v>
      </c>
      <c r="D794">
        <v>-1.8397296025328923E-3</v>
      </c>
    </row>
    <row r="795" spans="1:4">
      <c r="A795" s="3">
        <v>16.3581</v>
      </c>
      <c r="B795" s="4">
        <v>39046.339999999997</v>
      </c>
      <c r="C795" s="10">
        <f t="shared" si="12"/>
        <v>2.1957973644783804E-3</v>
      </c>
      <c r="D795">
        <v>1.6594207335742326E-3</v>
      </c>
    </row>
    <row r="796" spans="1:4">
      <c r="A796" s="3">
        <v>16.268599999999999</v>
      </c>
      <c r="B796" s="4">
        <v>39112.74</v>
      </c>
      <c r="C796" s="10">
        <f t="shared" si="12"/>
        <v>1.7005435080471424E-3</v>
      </c>
      <c r="D796">
        <v>-5.471295566111041E-3</v>
      </c>
    </row>
    <row r="797" spans="1:4">
      <c r="A797" s="3">
        <v>16.2652</v>
      </c>
      <c r="B797" s="4">
        <v>39601.629999999997</v>
      </c>
      <c r="C797" s="10">
        <f t="shared" si="12"/>
        <v>1.2499507832997622E-2</v>
      </c>
      <c r="D797">
        <v>-2.0899155428243251E-4</v>
      </c>
    </row>
    <row r="798" spans="1:4">
      <c r="A798" s="3">
        <v>16.265999999999998</v>
      </c>
      <c r="B798" s="4">
        <v>39194.49</v>
      </c>
      <c r="C798" s="10">
        <f t="shared" si="12"/>
        <v>-1.028088995326706E-2</v>
      </c>
      <c r="D798">
        <v>4.9184762560444106E-5</v>
      </c>
    </row>
    <row r="799" spans="1:4">
      <c r="A799" s="3">
        <v>16.2075</v>
      </c>
      <c r="B799" s="4">
        <v>39122.959999999999</v>
      </c>
      <c r="C799" s="10">
        <f t="shared" si="12"/>
        <v>-1.8250014223937813E-3</v>
      </c>
      <c r="D799">
        <v>-3.5964588712651341E-3</v>
      </c>
    </row>
    <row r="800" spans="1:4">
      <c r="A800" s="3">
        <v>16.122599999999998</v>
      </c>
      <c r="B800" s="4">
        <v>39434.94</v>
      </c>
      <c r="C800" s="10">
        <f t="shared" si="12"/>
        <v>7.9743454994203721E-3</v>
      </c>
      <c r="D800">
        <v>-5.2383155946321815E-3</v>
      </c>
    </row>
    <row r="801" spans="1:4">
      <c r="A801" s="3">
        <v>16.103200000000001</v>
      </c>
      <c r="B801" s="4">
        <v>39592.080000000002</v>
      </c>
      <c r="C801" s="10">
        <f t="shared" si="12"/>
        <v>3.9847911522117039E-3</v>
      </c>
      <c r="D801">
        <v>-1.2032798680112031E-3</v>
      </c>
    </row>
    <row r="802" spans="1:4">
      <c r="A802" s="3">
        <v>16.1083</v>
      </c>
      <c r="B802" s="4">
        <v>39586.410000000003</v>
      </c>
      <c r="C802" s="10">
        <f t="shared" si="12"/>
        <v>-1.4321046027382885E-4</v>
      </c>
      <c r="D802">
        <v>3.1670723831280563E-4</v>
      </c>
    </row>
    <row r="803" spans="1:4">
      <c r="A803" s="3">
        <v>16.177499999999998</v>
      </c>
      <c r="B803" s="4">
        <v>39394.639999999999</v>
      </c>
      <c r="C803" s="10">
        <f t="shared" si="12"/>
        <v>-4.844339256830919E-3</v>
      </c>
      <c r="D803">
        <v>4.2959219781105763E-3</v>
      </c>
    </row>
    <row r="804" spans="1:4">
      <c r="A804" s="3">
        <v>16.04</v>
      </c>
      <c r="B804" s="4">
        <v>39686.5</v>
      </c>
      <c r="C804" s="10">
        <f t="shared" si="12"/>
        <v>7.40862208665952E-3</v>
      </c>
      <c r="D804">
        <v>-8.4994591253283458E-3</v>
      </c>
    </row>
    <row r="805" spans="1:4">
      <c r="A805" s="3">
        <v>16.0246</v>
      </c>
      <c r="B805" s="4">
        <v>39816.480000000003</v>
      </c>
      <c r="C805" s="10">
        <f t="shared" si="12"/>
        <v>3.2751691381200962E-3</v>
      </c>
      <c r="D805">
        <v>-9.6009975062341874E-4</v>
      </c>
    </row>
    <row r="806" spans="1:4">
      <c r="A806" s="3">
        <v>15.717700000000001</v>
      </c>
      <c r="B806" s="4">
        <v>39839.25</v>
      </c>
      <c r="C806" s="10">
        <f t="shared" si="12"/>
        <v>5.7187375679610037E-4</v>
      </c>
      <c r="D806">
        <v>-1.9151804101194343E-2</v>
      </c>
    </row>
    <row r="807" spans="1:4">
      <c r="A807" s="3">
        <v>15.6366</v>
      </c>
      <c r="B807" s="4">
        <v>39908.06</v>
      </c>
      <c r="C807" s="10">
        <f t="shared" si="12"/>
        <v>1.7271911494317206E-3</v>
      </c>
      <c r="D807">
        <v>-5.1597880096961425E-3</v>
      </c>
    </row>
    <row r="808" spans="1:4">
      <c r="A808" s="3">
        <v>15.556699999999999</v>
      </c>
      <c r="B808" s="4">
        <v>39513.39</v>
      </c>
      <c r="C808" s="10">
        <f t="shared" si="12"/>
        <v>-9.8894809720141315E-3</v>
      </c>
      <c r="D808">
        <v>-5.109806479669513E-3</v>
      </c>
    </row>
    <row r="809" spans="1:4">
      <c r="A809" s="3">
        <v>15.512</v>
      </c>
      <c r="B809" s="4">
        <v>38720.57</v>
      </c>
      <c r="C809" s="10">
        <f t="shared" si="12"/>
        <v>-2.0064590762776863E-2</v>
      </c>
      <c r="D809">
        <v>-2.8733600313690468E-3</v>
      </c>
    </row>
    <row r="810" spans="1:4">
      <c r="A810" s="3">
        <v>15.526999999999999</v>
      </c>
      <c r="B810" s="4">
        <v>38730.82</v>
      </c>
      <c r="C810" s="10">
        <f t="shared" si="12"/>
        <v>2.6471717745890622E-4</v>
      </c>
      <c r="D810">
        <v>9.6699329551307319E-4</v>
      </c>
    </row>
    <row r="811" spans="1:4">
      <c r="A811" s="3">
        <v>15.5923</v>
      </c>
      <c r="B811" s="4">
        <v>38557.040000000001</v>
      </c>
      <c r="C811" s="10">
        <f t="shared" si="12"/>
        <v>-4.4868660152302181E-3</v>
      </c>
      <c r="D811">
        <v>4.2055773813357749E-3</v>
      </c>
    </row>
    <row r="812" spans="1:4">
      <c r="A812" s="3">
        <v>16.025600000000001</v>
      </c>
      <c r="B812" s="4">
        <v>38823.11</v>
      </c>
      <c r="C812" s="10">
        <f t="shared" si="12"/>
        <v>6.9006853223172659E-3</v>
      </c>
      <c r="D812">
        <v>2.778935756751736E-2</v>
      </c>
    </row>
    <row r="813" spans="1:4">
      <c r="A813" s="3">
        <v>16.0364</v>
      </c>
      <c r="B813" s="4">
        <v>38736.230000000003</v>
      </c>
      <c r="C813" s="10">
        <f t="shared" si="12"/>
        <v>-2.2378423572969137E-3</v>
      </c>
      <c r="D813">
        <v>6.7392172523959783E-4</v>
      </c>
    </row>
    <row r="814" spans="1:4">
      <c r="A814" s="3">
        <v>16.120899999999999</v>
      </c>
      <c r="B814" s="4">
        <v>38896.71</v>
      </c>
      <c r="C814" s="10">
        <f t="shared" si="12"/>
        <v>4.1428915513976429E-3</v>
      </c>
      <c r="D814">
        <v>5.269262427976258E-3</v>
      </c>
    </row>
    <row r="815" spans="1:4">
      <c r="A815" s="3">
        <v>16.039200000000001</v>
      </c>
      <c r="B815" s="4">
        <v>39131.040000000001</v>
      </c>
      <c r="C815" s="10">
        <f t="shared" si="12"/>
        <v>6.0244169751118215E-3</v>
      </c>
      <c r="D815">
        <v>-5.0679552630434957E-3</v>
      </c>
    </row>
    <row r="816" spans="1:4">
      <c r="A816" s="3">
        <v>15.8161</v>
      </c>
      <c r="B816" s="4">
        <v>39215.64</v>
      </c>
      <c r="C816" s="10">
        <f t="shared" si="12"/>
        <v>2.1619665615838102E-3</v>
      </c>
      <c r="D816">
        <v>-1.3909671305302041E-2</v>
      </c>
    </row>
    <row r="817" spans="1:4">
      <c r="A817" s="3">
        <v>15.7491</v>
      </c>
      <c r="B817" s="4">
        <v>38897.46</v>
      </c>
      <c r="C817" s="10">
        <f t="shared" si="12"/>
        <v>-8.1135995740475048E-3</v>
      </c>
      <c r="D817">
        <v>-4.2361897054267591E-3</v>
      </c>
    </row>
    <row r="818" spans="1:4">
      <c r="A818" s="3">
        <v>15.8063</v>
      </c>
      <c r="B818" s="4">
        <v>38337.01</v>
      </c>
      <c r="C818" s="10">
        <f t="shared" si="12"/>
        <v>-1.4408395818133038E-2</v>
      </c>
      <c r="D818">
        <v>3.6319535719501377E-3</v>
      </c>
    </row>
    <row r="819" spans="1:4">
      <c r="A819" s="3">
        <v>15.7591</v>
      </c>
      <c r="B819" s="4">
        <v>38031.129999999997</v>
      </c>
      <c r="C819" s="10">
        <f t="shared" si="12"/>
        <v>-7.9787129982229876E-3</v>
      </c>
      <c r="D819">
        <v>-2.9861510916533362E-3</v>
      </c>
    </row>
    <row r="820" spans="1:4">
      <c r="A820" s="3">
        <v>15.827299999999999</v>
      </c>
      <c r="B820" s="4">
        <v>37982.74</v>
      </c>
      <c r="C820" s="10">
        <f t="shared" si="12"/>
        <v>-1.2723787066016557E-3</v>
      </c>
      <c r="D820">
        <v>4.3276583053600236E-3</v>
      </c>
    </row>
    <row r="821" spans="1:4">
      <c r="A821" s="3">
        <v>15.6738</v>
      </c>
      <c r="B821" s="4">
        <v>37847.65</v>
      </c>
      <c r="C821" s="10">
        <f t="shared" si="12"/>
        <v>-3.5566154521763441E-3</v>
      </c>
      <c r="D821">
        <v>-9.6984324553145082E-3</v>
      </c>
    </row>
    <row r="822" spans="1:4">
      <c r="A822" s="3">
        <v>15.667</v>
      </c>
      <c r="B822" s="4">
        <v>37830.980000000003</v>
      </c>
      <c r="C822" s="10">
        <f t="shared" si="12"/>
        <v>-4.4045006757350202E-4</v>
      </c>
      <c r="D822">
        <v>-4.3384501524838516E-4</v>
      </c>
    </row>
    <row r="823" spans="1:4">
      <c r="A823" s="3">
        <v>15.657400000000001</v>
      </c>
      <c r="B823" s="4">
        <v>37882.79</v>
      </c>
      <c r="C823" s="10">
        <f t="shared" si="12"/>
        <v>1.36951250007263E-3</v>
      </c>
      <c r="D823">
        <v>-6.1275292015056766E-4</v>
      </c>
    </row>
    <row r="824" spans="1:4">
      <c r="A824" s="3">
        <v>15.722</v>
      </c>
      <c r="B824" s="4">
        <v>37686.370000000003</v>
      </c>
      <c r="C824" s="10">
        <f t="shared" si="12"/>
        <v>-5.1849401799603E-3</v>
      </c>
      <c r="D824">
        <v>4.1258446485367079E-3</v>
      </c>
    </row>
    <row r="825" spans="1:4">
      <c r="A825" s="3">
        <v>15.482699999999999</v>
      </c>
      <c r="B825" s="4">
        <v>37397.24</v>
      </c>
      <c r="C825" s="10">
        <f t="shared" si="12"/>
        <v>-7.6720044939325447E-3</v>
      </c>
      <c r="D825">
        <v>-1.5220709833354541E-2</v>
      </c>
    </row>
    <row r="826" spans="1:4">
      <c r="A826" s="3">
        <v>15.5848</v>
      </c>
      <c r="B826" s="4">
        <v>37481.120000000003</v>
      </c>
      <c r="C826" s="10">
        <f t="shared" si="12"/>
        <v>2.2429462709013998E-3</v>
      </c>
      <c r="D826">
        <v>6.5944570391469242E-3</v>
      </c>
    </row>
    <row r="827" spans="1:4">
      <c r="A827" s="3">
        <v>15.666700000000001</v>
      </c>
      <c r="B827" s="4">
        <v>37018.32</v>
      </c>
      <c r="C827" s="10">
        <f t="shared" si="12"/>
        <v>-1.2347549913129674E-2</v>
      </c>
      <c r="D827">
        <v>5.2551203736975116E-3</v>
      </c>
    </row>
    <row r="828" spans="1:4">
      <c r="A828" s="3">
        <v>15.718500000000001</v>
      </c>
      <c r="B828" s="4">
        <v>37118.22</v>
      </c>
      <c r="C828" s="10">
        <f t="shared" si="12"/>
        <v>2.6986637967363579E-3</v>
      </c>
      <c r="D828">
        <v>3.3063759438809745E-3</v>
      </c>
    </row>
    <row r="829" spans="1:4">
      <c r="A829" s="3">
        <v>15.778499999999999</v>
      </c>
      <c r="B829" s="4">
        <v>36699.839999999997</v>
      </c>
      <c r="C829" s="10">
        <f t="shared" si="12"/>
        <v>-1.1271553431172202E-2</v>
      </c>
      <c r="D829">
        <v>3.8171581257752788E-3</v>
      </c>
    </row>
    <row r="830" spans="1:4">
      <c r="A830" s="3">
        <v>16.034500000000001</v>
      </c>
      <c r="B830" s="4">
        <v>36976.85</v>
      </c>
      <c r="C830" s="10">
        <f t="shared" si="12"/>
        <v>7.5479893100351952E-3</v>
      </c>
      <c r="D830">
        <v>1.62246094368921E-2</v>
      </c>
    </row>
    <row r="831" spans="1:4">
      <c r="A831" s="3">
        <v>16.0657</v>
      </c>
      <c r="B831" s="4">
        <v>36690.5</v>
      </c>
      <c r="C831" s="10">
        <f t="shared" si="12"/>
        <v>-7.7440344431718372E-3</v>
      </c>
      <c r="D831">
        <v>1.9458043593500475E-3</v>
      </c>
    </row>
    <row r="832" spans="1:4">
      <c r="A832" s="3">
        <v>15.718400000000001</v>
      </c>
      <c r="B832" s="4">
        <v>37327.360000000001</v>
      </c>
      <c r="C832" s="10">
        <f t="shared" si="12"/>
        <v>1.7357626633597269E-2</v>
      </c>
      <c r="D832">
        <v>-2.1617483209570628E-2</v>
      </c>
    </row>
    <row r="833" spans="1:4">
      <c r="A833" s="3">
        <v>15.791499999999999</v>
      </c>
      <c r="B833" s="4">
        <v>37581.910000000003</v>
      </c>
      <c r="C833" s="10">
        <f t="shared" si="12"/>
        <v>6.8193946745765815E-3</v>
      </c>
      <c r="D833">
        <v>4.6506005700324704E-3</v>
      </c>
    </row>
    <row r="834" spans="1:4">
      <c r="A834" s="3">
        <v>15.7006</v>
      </c>
      <c r="B834" s="4">
        <v>36958.160000000003</v>
      </c>
      <c r="C834" s="10">
        <f t="shared" si="12"/>
        <v>-1.6597080882797068E-2</v>
      </c>
      <c r="D834">
        <v>-5.756261279802396E-3</v>
      </c>
    </row>
    <row r="835" spans="1:4">
      <c r="A835" s="3">
        <v>15.791</v>
      </c>
      <c r="B835" s="4">
        <v>37311.53</v>
      </c>
      <c r="C835" s="10">
        <f t="shared" si="12"/>
        <v>9.5613526214507246E-3</v>
      </c>
      <c r="D835">
        <v>5.7577417423538401E-3</v>
      </c>
    </row>
    <row r="836" spans="1:4">
      <c r="A836" s="3">
        <v>15.9786</v>
      </c>
      <c r="B836" s="4">
        <v>37350.33</v>
      </c>
      <c r="C836" s="10">
        <f t="shared" si="12"/>
        <v>1.0398930303850557E-3</v>
      </c>
      <c r="D836">
        <v>1.1880184915458157E-2</v>
      </c>
    </row>
    <row r="837" spans="1:4">
      <c r="A837" s="3">
        <v>15.973000000000001</v>
      </c>
      <c r="B837" s="4">
        <v>37402.49</v>
      </c>
      <c r="C837" s="10">
        <f t="shared" ref="C837:C900" si="13">(B837-B836)/B836</f>
        <v>1.3965070723604373E-3</v>
      </c>
      <c r="D837">
        <v>-3.5046875195570218E-4</v>
      </c>
    </row>
    <row r="838" spans="1:4">
      <c r="A838" s="3">
        <v>16.059000000000001</v>
      </c>
      <c r="B838" s="4">
        <v>37328.01</v>
      </c>
      <c r="C838" s="10">
        <f t="shared" si="13"/>
        <v>-1.9913112736610833E-3</v>
      </c>
      <c r="D838">
        <v>5.3840856445251549E-3</v>
      </c>
    </row>
    <row r="839" spans="1:4">
      <c r="A839" s="3">
        <v>16.138000000000002</v>
      </c>
      <c r="B839" s="4">
        <v>37060.370000000003</v>
      </c>
      <c r="C839" s="10">
        <f t="shared" si="13"/>
        <v>-7.1699509296102148E-3</v>
      </c>
      <c r="D839">
        <v>4.9193598605143923E-3</v>
      </c>
    </row>
    <row r="840" spans="1:4">
      <c r="A840" s="3">
        <v>16.1709</v>
      </c>
      <c r="B840" s="4">
        <v>36472.93</v>
      </c>
      <c r="C840" s="10">
        <f t="shared" si="13"/>
        <v>-1.5850894095229009E-2</v>
      </c>
      <c r="D840">
        <v>2.0386665014250792E-3</v>
      </c>
    </row>
    <row r="841" spans="1:4">
      <c r="A841" s="3">
        <v>16.012599999999999</v>
      </c>
      <c r="B841" s="4">
        <v>36701.160000000003</v>
      </c>
      <c r="C841" s="10">
        <f t="shared" si="13"/>
        <v>6.2575175616547173E-3</v>
      </c>
      <c r="D841">
        <v>-9.7891892226159676E-3</v>
      </c>
    </row>
    <row r="842" spans="1:4">
      <c r="A842" s="3">
        <v>16.1767</v>
      </c>
      <c r="B842" s="4">
        <v>37494.120000000003</v>
      </c>
      <c r="C842" s="10">
        <f t="shared" si="13"/>
        <v>2.1605856599627889E-2</v>
      </c>
      <c r="D842">
        <v>1.0248179558597683E-2</v>
      </c>
    </row>
    <row r="843" spans="1:4">
      <c r="A843" s="3">
        <v>16.201000000000001</v>
      </c>
      <c r="B843" s="4">
        <v>37641.269999999997</v>
      </c>
      <c r="C843" s="10">
        <f t="shared" si="13"/>
        <v>3.9246153796913801E-3</v>
      </c>
      <c r="D843">
        <v>1.5021605148145302E-3</v>
      </c>
    </row>
    <row r="844" spans="1:4">
      <c r="A844" s="3">
        <v>16.3215</v>
      </c>
      <c r="B844" s="4">
        <v>37451.839999999997</v>
      </c>
      <c r="C844" s="10">
        <f t="shared" si="13"/>
        <v>-5.0325082017689711E-3</v>
      </c>
      <c r="D844">
        <v>7.4378124807110563E-3</v>
      </c>
    </row>
    <row r="845" spans="1:4">
      <c r="A845" s="3">
        <v>16.337800000000001</v>
      </c>
      <c r="B845" s="4">
        <v>37068.93</v>
      </c>
      <c r="C845" s="10">
        <f t="shared" si="13"/>
        <v>-1.0224063757615013E-2</v>
      </c>
      <c r="D845">
        <v>9.9868271911289345E-4</v>
      </c>
    </row>
    <row r="846" spans="1:4">
      <c r="A846" s="3">
        <v>16.425699999999999</v>
      </c>
      <c r="B846" s="4">
        <v>37332.79</v>
      </c>
      <c r="C846" s="10">
        <f t="shared" si="13"/>
        <v>7.118090541054208E-3</v>
      </c>
      <c r="D846">
        <v>5.3801613436324129E-3</v>
      </c>
    </row>
    <row r="847" spans="1:4">
      <c r="A847" s="3">
        <v>16.477499999999999</v>
      </c>
      <c r="B847" s="4">
        <v>36562.910000000003</v>
      </c>
      <c r="C847" s="10">
        <f t="shared" si="13"/>
        <v>-2.0622085839284911E-2</v>
      </c>
      <c r="D847">
        <v>3.1535946717643737E-3</v>
      </c>
    </row>
    <row r="848" spans="1:4">
      <c r="A848" s="3">
        <v>16.5472</v>
      </c>
      <c r="B848" s="4">
        <v>36724.74</v>
      </c>
      <c r="C848" s="10">
        <f t="shared" si="13"/>
        <v>4.4260700256077666E-3</v>
      </c>
      <c r="D848">
        <v>4.2300106205432246E-3</v>
      </c>
    </row>
    <row r="849" spans="1:4">
      <c r="A849" s="3">
        <v>16.417400000000001</v>
      </c>
      <c r="B849" s="4">
        <v>36644.42</v>
      </c>
      <c r="C849" s="10">
        <f t="shared" si="13"/>
        <v>-2.1870815150767499E-3</v>
      </c>
      <c r="D849">
        <v>-7.8442274221620263E-3</v>
      </c>
    </row>
    <row r="850" spans="1:4">
      <c r="A850" s="3">
        <v>16.215599999999998</v>
      </c>
      <c r="B850" s="4">
        <v>36981.769999999997</v>
      </c>
      <c r="C850" s="10">
        <f t="shared" si="13"/>
        <v>9.2060401010576384E-3</v>
      </c>
      <c r="D850">
        <v>-1.2291836709832384E-2</v>
      </c>
    </row>
    <row r="851" spans="1:4">
      <c r="A851" s="3">
        <v>16.1022</v>
      </c>
      <c r="B851" s="4">
        <v>37145.449999999997</v>
      </c>
      <c r="C851" s="10">
        <f t="shared" si="13"/>
        <v>4.4259644684394583E-3</v>
      </c>
      <c r="D851">
        <v>-6.9932657440981913E-3</v>
      </c>
    </row>
    <row r="852" spans="1:4">
      <c r="A852" s="3">
        <v>16.2499</v>
      </c>
      <c r="B852" s="4">
        <v>37270.82</v>
      </c>
      <c r="C852" s="10">
        <f t="shared" si="13"/>
        <v>3.3751105451677831E-3</v>
      </c>
      <c r="D852">
        <v>9.1726596365714237E-3</v>
      </c>
    </row>
    <row r="853" spans="1:4">
      <c r="A853" s="3">
        <v>16.2957</v>
      </c>
      <c r="B853" s="4">
        <v>37104.28</v>
      </c>
      <c r="C853" s="10">
        <f t="shared" si="13"/>
        <v>-4.4683749914812953E-3</v>
      </c>
      <c r="D853">
        <v>2.8184788829469622E-3</v>
      </c>
    </row>
    <row r="854" spans="1:4">
      <c r="A854" s="3">
        <v>16.215299999999999</v>
      </c>
      <c r="B854" s="4">
        <v>37384.99</v>
      </c>
      <c r="C854" s="10">
        <f t="shared" si="13"/>
        <v>7.5654344997396292E-3</v>
      </c>
      <c r="D854">
        <v>-4.93381689648195E-3</v>
      </c>
    </row>
    <row r="855" spans="1:4">
      <c r="A855" s="3">
        <v>16.269100000000002</v>
      </c>
      <c r="B855" s="4">
        <v>37123.31</v>
      </c>
      <c r="C855" s="10">
        <f t="shared" si="13"/>
        <v>-6.9996006418618891E-3</v>
      </c>
      <c r="D855">
        <v>3.3178541254249082E-3</v>
      </c>
    </row>
    <row r="856" spans="1:4">
      <c r="A856" s="3">
        <v>16.098299999999998</v>
      </c>
      <c r="B856" s="4">
        <v>36481.089999999997</v>
      </c>
      <c r="C856" s="10">
        <f t="shared" si="13"/>
        <v>-1.7299642731211231E-2</v>
      </c>
      <c r="D856">
        <v>-1.0498429538204533E-2</v>
      </c>
    </row>
    <row r="857" spans="1:4">
      <c r="A857" s="3">
        <v>16.015799999999999</v>
      </c>
      <c r="B857" s="4">
        <v>36563.879999999997</v>
      </c>
      <c r="C857" s="10">
        <f t="shared" si="13"/>
        <v>2.2693949111718121E-3</v>
      </c>
      <c r="D857">
        <v>-5.1247647267102479E-3</v>
      </c>
    </row>
    <row r="858" spans="1:4">
      <c r="A858" s="3">
        <v>15.588800000000001</v>
      </c>
      <c r="B858" s="4">
        <v>36093.47</v>
      </c>
      <c r="C858" s="10">
        <f t="shared" si="13"/>
        <v>-1.2865428942442549E-2</v>
      </c>
      <c r="D858">
        <v>-2.6661172092558465E-2</v>
      </c>
    </row>
    <row r="859" spans="1:4">
      <c r="A859" s="3">
        <v>15.8513</v>
      </c>
      <c r="B859" s="4">
        <v>38014.620000000003</v>
      </c>
      <c r="C859" s="10">
        <f t="shared" si="13"/>
        <v>5.3227079579768903E-2</v>
      </c>
      <c r="D859">
        <v>1.6839012624448275E-2</v>
      </c>
    </row>
    <row r="860" spans="1:4">
      <c r="A860" s="3">
        <v>15.851000000000001</v>
      </c>
      <c r="B860" s="4">
        <v>39090.03</v>
      </c>
      <c r="C860" s="10">
        <f t="shared" si="13"/>
        <v>2.8289379191479388E-2</v>
      </c>
      <c r="D860">
        <v>-1.8925892513503678E-5</v>
      </c>
    </row>
    <row r="861" spans="1:4">
      <c r="A861" s="3">
        <v>15.789199999999999</v>
      </c>
      <c r="B861" s="4">
        <v>39097.14</v>
      </c>
      <c r="C861" s="10">
        <f t="shared" si="13"/>
        <v>1.8188781129102694E-4</v>
      </c>
      <c r="D861">
        <v>-3.8988076462053893E-3</v>
      </c>
    </row>
    <row r="862" spans="1:4">
      <c r="A862" s="3">
        <v>15.7508</v>
      </c>
      <c r="B862" s="4">
        <v>38593.519999999997</v>
      </c>
      <c r="C862" s="10">
        <f t="shared" si="13"/>
        <v>-1.2881249114385417E-2</v>
      </c>
      <c r="D862">
        <v>-2.4320421553973176E-3</v>
      </c>
    </row>
    <row r="863" spans="1:4">
      <c r="A863" s="3">
        <v>16.040299999999998</v>
      </c>
      <c r="B863" s="4">
        <v>38989.74</v>
      </c>
      <c r="C863" s="10">
        <f t="shared" si="13"/>
        <v>1.0266490333092218E-2</v>
      </c>
      <c r="D863">
        <v>1.838001879269615E-2</v>
      </c>
    </row>
    <row r="864" spans="1:4">
      <c r="A864" s="3">
        <v>15.8186</v>
      </c>
      <c r="B864" s="4">
        <v>38822.57</v>
      </c>
      <c r="C864" s="10">
        <f t="shared" si="13"/>
        <v>-4.2875382087697493E-3</v>
      </c>
      <c r="D864">
        <v>-1.382143725491409E-2</v>
      </c>
    </row>
    <row r="865" spans="1:4">
      <c r="A865" s="3">
        <v>15.823600000000001</v>
      </c>
      <c r="B865" s="4">
        <v>38667.33</v>
      </c>
      <c r="C865" s="10">
        <f t="shared" si="13"/>
        <v>-3.9987048770856225E-3</v>
      </c>
      <c r="D865">
        <v>3.160835977899929E-4</v>
      </c>
    </row>
    <row r="866" spans="1:4">
      <c r="A866" s="3">
        <v>15.899900000000001</v>
      </c>
      <c r="B866" s="4">
        <v>38305.410000000003</v>
      </c>
      <c r="C866" s="10">
        <f t="shared" si="13"/>
        <v>-9.3598394303407613E-3</v>
      </c>
      <c r="D866">
        <v>4.8219115751156382E-3</v>
      </c>
    </row>
    <row r="867" spans="1:4">
      <c r="A867" s="3">
        <v>15.858000000000001</v>
      </c>
      <c r="B867" s="4">
        <v>38106.870000000003</v>
      </c>
      <c r="C867" s="10">
        <f t="shared" si="13"/>
        <v>-5.1830798834942857E-3</v>
      </c>
      <c r="D867">
        <v>-2.6352366996018873E-3</v>
      </c>
    </row>
    <row r="868" spans="1:4">
      <c r="A868" s="3">
        <v>15.7697</v>
      </c>
      <c r="B868" s="4">
        <v>37673.31</v>
      </c>
      <c r="C868" s="10">
        <f t="shared" si="13"/>
        <v>-1.1377476029912846E-2</v>
      </c>
      <c r="D868">
        <v>-5.5681674864421909E-3</v>
      </c>
    </row>
    <row r="869" spans="1:4">
      <c r="A869" s="3">
        <v>15.7432</v>
      </c>
      <c r="B869" s="4">
        <v>37531.980000000003</v>
      </c>
      <c r="C869" s="10">
        <f t="shared" si="13"/>
        <v>-3.7514622421017554E-3</v>
      </c>
      <c r="D869">
        <v>-1.6804378016069051E-3</v>
      </c>
    </row>
    <row r="870" spans="1:4">
      <c r="A870" s="3">
        <v>16.029</v>
      </c>
      <c r="B870" s="4">
        <v>38177.949999999997</v>
      </c>
      <c r="C870" s="10">
        <f t="shared" si="13"/>
        <v>1.7211188964717392E-2</v>
      </c>
      <c r="D870">
        <v>1.8153869607195491E-2</v>
      </c>
    </row>
    <row r="871" spans="1:4">
      <c r="A871" s="3">
        <v>15.894600000000001</v>
      </c>
      <c r="B871" s="4">
        <v>37880.400000000001</v>
      </c>
      <c r="C871" s="10">
        <f t="shared" si="13"/>
        <v>-7.7937657731752402E-3</v>
      </c>
      <c r="D871">
        <v>-8.3848025453864498E-3</v>
      </c>
    </row>
    <row r="872" spans="1:4">
      <c r="A872" s="3">
        <v>15.797800000000001</v>
      </c>
      <c r="B872" s="4">
        <v>38127.08</v>
      </c>
      <c r="C872" s="10">
        <f t="shared" si="13"/>
        <v>6.5120748460945578E-3</v>
      </c>
      <c r="D872">
        <v>-6.0901186566506864E-3</v>
      </c>
    </row>
    <row r="873" spans="1:4">
      <c r="A873" s="3">
        <v>15.927300000000001</v>
      </c>
      <c r="B873" s="4">
        <v>38214.47</v>
      </c>
      <c r="C873" s="10">
        <f t="shared" si="13"/>
        <v>2.2920716718930327E-3</v>
      </c>
      <c r="D873">
        <v>8.1973439339654997E-3</v>
      </c>
    </row>
    <row r="874" spans="1:4">
      <c r="A874" s="3">
        <v>15.923500000000001</v>
      </c>
      <c r="B874" s="4">
        <v>38506.089999999997</v>
      </c>
      <c r="C874" s="10">
        <f t="shared" si="13"/>
        <v>7.6311407694518683E-3</v>
      </c>
      <c r="D874">
        <v>-2.3858406635148615E-4</v>
      </c>
    </row>
    <row r="875" spans="1:4">
      <c r="A875" s="3">
        <v>16.049600000000002</v>
      </c>
      <c r="B875" s="4">
        <v>38598.99</v>
      </c>
      <c r="C875" s="10">
        <f t="shared" si="13"/>
        <v>2.4126053826810634E-3</v>
      </c>
      <c r="D875">
        <v>7.9191132602757543E-3</v>
      </c>
    </row>
    <row r="876" spans="1:4">
      <c r="A876" s="3">
        <v>15.0641</v>
      </c>
      <c r="B876" s="4">
        <v>39052.06</v>
      </c>
      <c r="C876" s="10">
        <f t="shared" si="13"/>
        <v>1.1737871897684363E-2</v>
      </c>
      <c r="D876">
        <v>-6.1403399461668937E-2</v>
      </c>
    </row>
    <row r="877" spans="1:4">
      <c r="A877" s="3">
        <v>15.2357</v>
      </c>
      <c r="B877" s="4">
        <v>39298.379999999997</v>
      </c>
      <c r="C877" s="10">
        <f t="shared" si="13"/>
        <v>6.307477761736506E-3</v>
      </c>
      <c r="D877">
        <v>1.1391321087884425E-2</v>
      </c>
    </row>
    <row r="878" spans="1:4">
      <c r="A878" s="3">
        <v>15.1845</v>
      </c>
      <c r="B878" s="4">
        <v>38963.839999999997</v>
      </c>
      <c r="C878" s="10">
        <f t="shared" si="13"/>
        <v>-8.5128191034846961E-3</v>
      </c>
      <c r="D878">
        <v>-3.3605282330316094E-3</v>
      </c>
    </row>
    <row r="879" spans="1:4">
      <c r="A879" s="3">
        <v>15.2704</v>
      </c>
      <c r="B879" s="4">
        <v>39058.83</v>
      </c>
      <c r="C879" s="10">
        <f t="shared" si="13"/>
        <v>2.4379013978089747E-3</v>
      </c>
      <c r="D879">
        <v>5.6570845269847889E-3</v>
      </c>
    </row>
    <row r="880" spans="1:4">
      <c r="A880" s="3">
        <v>15.5579</v>
      </c>
      <c r="B880" s="4">
        <v>39020.39</v>
      </c>
      <c r="C880" s="10">
        <f t="shared" si="13"/>
        <v>-9.8415646346811537E-4</v>
      </c>
      <c r="D880">
        <v>1.8827273679798803E-2</v>
      </c>
    </row>
    <row r="881" spans="1:4">
      <c r="A881" s="3">
        <v>15.720499999999999</v>
      </c>
      <c r="B881" s="4">
        <v>39058.06</v>
      </c>
      <c r="C881" s="10">
        <f t="shared" si="13"/>
        <v>9.6539270878631027E-4</v>
      </c>
      <c r="D881">
        <v>1.0451281985357884E-2</v>
      </c>
    </row>
    <row r="882" spans="1:4">
      <c r="A882" s="3">
        <v>15.96</v>
      </c>
      <c r="B882" s="4">
        <v>39250.199999999997</v>
      </c>
      <c r="C882" s="10">
        <f t="shared" si="13"/>
        <v>4.9193431522200392E-3</v>
      </c>
      <c r="D882">
        <v>1.5234884386629012E-2</v>
      </c>
    </row>
    <row r="883" spans="1:4">
      <c r="A883" s="3">
        <v>15.8894</v>
      </c>
      <c r="B883" s="4">
        <v>39831.839999999997</v>
      </c>
      <c r="C883" s="10">
        <f t="shared" si="13"/>
        <v>1.4818777993487917E-2</v>
      </c>
      <c r="D883">
        <v>-4.4235588972431489E-3</v>
      </c>
    </row>
    <row r="884" spans="1:4">
      <c r="A884" s="3">
        <v>16.003399999999999</v>
      </c>
      <c r="B884" s="4">
        <v>40051.870000000003</v>
      </c>
      <c r="C884" s="10">
        <f t="shared" si="13"/>
        <v>5.5239727815738901E-3</v>
      </c>
      <c r="D884">
        <v>7.1745943836771051E-3</v>
      </c>
    </row>
    <row r="885" spans="1:4">
      <c r="A885" s="3">
        <v>15.9411</v>
      </c>
      <c r="B885" s="4">
        <v>40129.050000000003</v>
      </c>
      <c r="C885" s="10">
        <f t="shared" si="13"/>
        <v>1.9270011612441639E-3</v>
      </c>
      <c r="D885">
        <v>-3.8929227539147115E-3</v>
      </c>
    </row>
    <row r="886" spans="1:4">
      <c r="A886" s="3">
        <v>15.9786</v>
      </c>
      <c r="B886" s="4">
        <v>40165.03</v>
      </c>
      <c r="C886" s="10">
        <f t="shared" si="13"/>
        <v>8.9660732063170999E-4</v>
      </c>
      <c r="D886">
        <v>2.3524098086079156E-3</v>
      </c>
    </row>
    <row r="887" spans="1:4">
      <c r="A887" s="3">
        <v>16.061199999999999</v>
      </c>
      <c r="B887" s="4">
        <v>40301.96</v>
      </c>
      <c r="C887" s="10">
        <f t="shared" si="13"/>
        <v>3.4091845568147289E-3</v>
      </c>
      <c r="D887">
        <v>5.1694140913471354E-3</v>
      </c>
    </row>
    <row r="888" spans="1:4">
      <c r="A888" s="3">
        <v>15.861599999999999</v>
      </c>
      <c r="B888" s="4">
        <v>40248.230000000003</v>
      </c>
      <c r="C888" s="10">
        <f t="shared" si="13"/>
        <v>-1.3331857805425821E-3</v>
      </c>
      <c r="D888">
        <v>-1.2427464946579349E-2</v>
      </c>
    </row>
    <row r="889" spans="1:4">
      <c r="A889" s="3">
        <v>15.768700000000001</v>
      </c>
      <c r="B889" s="4">
        <v>40469.78</v>
      </c>
      <c r="C889" s="10">
        <f t="shared" si="13"/>
        <v>5.5045898912820671E-3</v>
      </c>
      <c r="D889">
        <v>-5.8569122913198187E-3</v>
      </c>
    </row>
    <row r="890" spans="1:4">
      <c r="A890" s="3">
        <v>15.758800000000001</v>
      </c>
      <c r="B890" s="4">
        <v>40653.74</v>
      </c>
      <c r="C890" s="10">
        <f t="shared" si="13"/>
        <v>4.5456140359547079E-3</v>
      </c>
      <c r="D890">
        <v>-6.2782600975350026E-4</v>
      </c>
    </row>
    <row r="891" spans="1:4">
      <c r="A891" s="3">
        <v>15.9544</v>
      </c>
      <c r="B891" s="4">
        <v>40323.61</v>
      </c>
      <c r="C891" s="10">
        <f t="shared" si="13"/>
        <v>-8.1205320838869284E-3</v>
      </c>
      <c r="D891">
        <v>1.2412112597405822E-2</v>
      </c>
    </row>
    <row r="892" spans="1:4">
      <c r="A892" s="3">
        <v>15.902200000000001</v>
      </c>
      <c r="B892" s="4">
        <v>40345.08</v>
      </c>
      <c r="C892" s="10">
        <f t="shared" si="13"/>
        <v>5.3244240781024233E-4</v>
      </c>
      <c r="D892">
        <v>-3.2718247003960749E-3</v>
      </c>
    </row>
    <row r="893" spans="1:4">
      <c r="A893" s="3">
        <v>15.8851</v>
      </c>
      <c r="B893" s="4">
        <v>40116.06</v>
      </c>
      <c r="C893" s="10">
        <f t="shared" si="13"/>
        <v>-5.6765285878725251E-3</v>
      </c>
      <c r="D893">
        <v>-1.0753229112953554E-3</v>
      </c>
    </row>
    <row r="894" spans="1:4">
      <c r="A894" s="3">
        <v>15.900600000000001</v>
      </c>
      <c r="B894" s="4">
        <v>40286.480000000003</v>
      </c>
      <c r="C894" s="10">
        <f t="shared" si="13"/>
        <v>4.2481739233615054E-3</v>
      </c>
      <c r="D894">
        <v>9.7575715607715278E-4</v>
      </c>
    </row>
    <row r="895" spans="1:4">
      <c r="A895" s="3">
        <v>15.944100000000001</v>
      </c>
      <c r="B895" s="4">
        <v>40356.69</v>
      </c>
      <c r="C895" s="10">
        <f t="shared" si="13"/>
        <v>1.7427682934820596E-3</v>
      </c>
      <c r="D895">
        <v>2.73574582091241E-3</v>
      </c>
    </row>
    <row r="896" spans="1:4">
      <c r="A896" s="3">
        <v>15.9611</v>
      </c>
      <c r="B896" s="4">
        <v>40284.19</v>
      </c>
      <c r="C896" s="10">
        <f t="shared" si="13"/>
        <v>-1.796480335726245E-3</v>
      </c>
      <c r="D896">
        <v>1.0662251240270357E-3</v>
      </c>
    </row>
    <row r="897" spans="1:4">
      <c r="A897" s="3">
        <v>15.6532</v>
      </c>
      <c r="B897" s="4">
        <v>40469.699999999997</v>
      </c>
      <c r="C897" s="10">
        <f t="shared" si="13"/>
        <v>4.6050323960837927E-3</v>
      </c>
      <c r="D897">
        <v>-1.9290650393769856E-2</v>
      </c>
    </row>
    <row r="898" spans="1:4">
      <c r="A898" s="3">
        <v>15.732200000000001</v>
      </c>
      <c r="B898" s="4">
        <v>40651.64</v>
      </c>
      <c r="C898" s="10">
        <f t="shared" si="13"/>
        <v>4.4957091354767232E-3</v>
      </c>
      <c r="D898">
        <v>5.0468913704546431E-3</v>
      </c>
    </row>
    <row r="899" spans="1:4">
      <c r="A899" s="3">
        <v>15.556699999999999</v>
      </c>
      <c r="B899" s="4">
        <v>40575.17</v>
      </c>
      <c r="C899" s="10">
        <f t="shared" si="13"/>
        <v>-1.8811049197523437E-3</v>
      </c>
      <c r="D899">
        <v>-1.1155464588550953E-2</v>
      </c>
    </row>
    <row r="900" spans="1:4">
      <c r="A900" s="3">
        <v>15.6463</v>
      </c>
      <c r="B900" s="4">
        <v>40359.410000000003</v>
      </c>
      <c r="C900" s="10">
        <f t="shared" si="13"/>
        <v>-5.3175377946659197E-3</v>
      </c>
      <c r="D900">
        <v>5.7595762597466554E-3</v>
      </c>
    </row>
    <row r="901" spans="1:4">
      <c r="A901" s="3">
        <v>15.7447</v>
      </c>
      <c r="B901" s="4">
        <v>40889.230000000003</v>
      </c>
      <c r="C901" s="10">
        <f t="shared" ref="C901:C964" si="14">(B901-B900)/B900</f>
        <v>1.3127545719820971E-2</v>
      </c>
      <c r="D901">
        <v>6.2890267986680445E-3</v>
      </c>
    </row>
    <row r="902" spans="1:4">
      <c r="A902" s="3">
        <v>15.669700000000001</v>
      </c>
      <c r="B902" s="4">
        <v>40821.300000000003</v>
      </c>
      <c r="C902" s="10">
        <f t="shared" si="14"/>
        <v>-1.661317662377117E-3</v>
      </c>
      <c r="D902">
        <v>-4.7635077200581331E-3</v>
      </c>
    </row>
    <row r="903" spans="1:4">
      <c r="A903" s="3">
        <v>15.5473</v>
      </c>
      <c r="B903" s="4">
        <v>41020.61</v>
      </c>
      <c r="C903" s="10">
        <f t="shared" si="14"/>
        <v>4.8825000673667343E-3</v>
      </c>
      <c r="D903">
        <v>-7.811253565799009E-3</v>
      </c>
    </row>
    <row r="904" spans="1:4">
      <c r="A904" s="3">
        <v>15.599</v>
      </c>
      <c r="B904" s="4">
        <v>41130.17</v>
      </c>
      <c r="C904" s="10">
        <f t="shared" si="14"/>
        <v>2.6708525299842609E-3</v>
      </c>
      <c r="D904">
        <v>3.3253362320145815E-3</v>
      </c>
    </row>
    <row r="905" spans="1:4">
      <c r="A905" s="3">
        <v>15.8378</v>
      </c>
      <c r="B905" s="4">
        <v>40793.81</v>
      </c>
      <c r="C905" s="10">
        <f t="shared" si="14"/>
        <v>-8.1779384816547222E-3</v>
      </c>
      <c r="D905">
        <v>1.5308673632925153E-2</v>
      </c>
    </row>
    <row r="906" spans="1:4">
      <c r="A906" s="3">
        <v>15.9649</v>
      </c>
      <c r="B906" s="4">
        <v>40802.17</v>
      </c>
      <c r="C906" s="10">
        <f t="shared" si="14"/>
        <v>2.0493305234300455E-4</v>
      </c>
      <c r="D906">
        <v>8.0251044968367088E-3</v>
      </c>
    </row>
    <row r="907" spans="1:4">
      <c r="A907" s="3">
        <v>15.9283</v>
      </c>
      <c r="B907" s="4">
        <v>40675.449999999997</v>
      </c>
      <c r="C907" s="10">
        <f t="shared" si="14"/>
        <v>-3.1057171714151764E-3</v>
      </c>
      <c r="D907">
        <v>-2.2925292360114983E-3</v>
      </c>
    </row>
    <row r="908" spans="1:4">
      <c r="A908" s="3">
        <v>15.789899999999999</v>
      </c>
      <c r="B908" s="4">
        <v>40850.29</v>
      </c>
      <c r="C908" s="10">
        <f t="shared" si="14"/>
        <v>4.2984158749320243E-3</v>
      </c>
      <c r="D908">
        <v>-8.6889373002769117E-3</v>
      </c>
    </row>
    <row r="909" spans="1:4">
      <c r="A909" s="3">
        <v>15.619199999999999</v>
      </c>
      <c r="B909" s="4">
        <v>40779.589999999997</v>
      </c>
      <c r="C909" s="10">
        <f t="shared" si="14"/>
        <v>-1.730709867665673E-3</v>
      </c>
      <c r="D909">
        <v>-1.0810708110881011E-2</v>
      </c>
    </row>
    <row r="910" spans="1:4">
      <c r="A910" s="3">
        <v>15.7728</v>
      </c>
      <c r="B910" s="4">
        <v>40445.15</v>
      </c>
      <c r="C910" s="10">
        <f t="shared" si="14"/>
        <v>-8.2011614143250363E-3</v>
      </c>
      <c r="D910">
        <v>9.8340503995083522E-3</v>
      </c>
    </row>
    <row r="911" spans="1:4">
      <c r="A911" s="3">
        <v>15.565799999999999</v>
      </c>
      <c r="B911" s="4">
        <v>40487.43</v>
      </c>
      <c r="C911" s="10">
        <f t="shared" si="14"/>
        <v>1.0453663789106687E-3</v>
      </c>
      <c r="D911">
        <v>-1.3123858794887448E-2</v>
      </c>
    </row>
    <row r="912" spans="1:4">
      <c r="A912" s="3">
        <v>15.7865</v>
      </c>
      <c r="B912" s="4">
        <v>40239.879999999997</v>
      </c>
      <c r="C912" s="10">
        <f t="shared" si="14"/>
        <v>-6.1142433589882811E-3</v>
      </c>
      <c r="D912">
        <v>1.4178519574965682E-2</v>
      </c>
    </row>
    <row r="913" spans="1:4">
      <c r="A913" s="3">
        <v>15.947800000000001</v>
      </c>
      <c r="B913" s="4">
        <v>40412.57</v>
      </c>
      <c r="C913" s="10">
        <f t="shared" si="14"/>
        <v>4.2915137917906897E-3</v>
      </c>
      <c r="D913">
        <v>1.0217590979634541E-2</v>
      </c>
    </row>
    <row r="914" spans="1:4">
      <c r="A914" s="3">
        <v>16.1629</v>
      </c>
      <c r="B914" s="4">
        <v>40581.71</v>
      </c>
      <c r="C914" s="10">
        <f t="shared" si="14"/>
        <v>4.1853314451419307E-3</v>
      </c>
      <c r="D914">
        <v>1.3487753796761912E-2</v>
      </c>
    </row>
    <row r="915" spans="1:4">
      <c r="A915" s="3">
        <v>16.221</v>
      </c>
      <c r="B915" s="4">
        <v>41009.71</v>
      </c>
      <c r="C915" s="10">
        <f t="shared" si="14"/>
        <v>1.0546623096956732E-2</v>
      </c>
      <c r="D915">
        <v>3.59465194983571E-3</v>
      </c>
    </row>
    <row r="916" spans="1:4">
      <c r="A916" s="3">
        <v>16.313300000000002</v>
      </c>
      <c r="B916" s="4">
        <v>40938.720000000001</v>
      </c>
      <c r="C916" s="10">
        <f t="shared" si="14"/>
        <v>-1.7310534505120365E-3</v>
      </c>
      <c r="D916">
        <v>5.6901547376858146E-3</v>
      </c>
    </row>
    <row r="917" spans="1:4">
      <c r="A917" s="3">
        <v>16.317799999999998</v>
      </c>
      <c r="B917" s="4">
        <v>41352.17</v>
      </c>
      <c r="C917" s="10">
        <f t="shared" si="14"/>
        <v>1.0099241011931909E-2</v>
      </c>
      <c r="D917">
        <v>2.7584854076101201E-4</v>
      </c>
    </row>
    <row r="918" spans="1:4">
      <c r="A918" s="3">
        <v>16.359000000000002</v>
      </c>
      <c r="B918" s="4">
        <v>41558.57</v>
      </c>
      <c r="C918" s="10">
        <f t="shared" si="14"/>
        <v>4.9912737348487748E-3</v>
      </c>
      <c r="D918">
        <v>2.5248501636252105E-3</v>
      </c>
    </row>
    <row r="919" spans="1:4">
      <c r="A919" s="3">
        <v>16.272300000000001</v>
      </c>
      <c r="B919" s="4">
        <v>41673.919999999998</v>
      </c>
      <c r="C919" s="10">
        <f t="shared" si="14"/>
        <v>2.7756007966587529E-3</v>
      </c>
      <c r="D919">
        <v>-5.2998349532367766E-3</v>
      </c>
    </row>
    <row r="920" spans="1:4">
      <c r="A920" s="3">
        <v>16.219100000000001</v>
      </c>
      <c r="B920" s="4">
        <v>41681.54</v>
      </c>
      <c r="C920" s="10">
        <f t="shared" si="14"/>
        <v>1.8284816979066571E-4</v>
      </c>
      <c r="D920">
        <v>-3.2693595865366516E-3</v>
      </c>
    </row>
    <row r="921" spans="1:4">
      <c r="A921" s="3">
        <v>16.308900000000001</v>
      </c>
      <c r="B921" s="4">
        <v>41642.660000000003</v>
      </c>
      <c r="C921" s="10">
        <f t="shared" si="14"/>
        <v>-9.3278703234087274E-4</v>
      </c>
      <c r="D921">
        <v>5.5366820600403427E-3</v>
      </c>
    </row>
    <row r="922" spans="1:4">
      <c r="A922" s="3">
        <v>16.272500000000001</v>
      </c>
      <c r="B922" s="4">
        <v>41461.26</v>
      </c>
      <c r="C922" s="10">
        <f t="shared" si="14"/>
        <v>-4.3561098162317544E-3</v>
      </c>
      <c r="D922">
        <v>-2.231910184009984E-3</v>
      </c>
    </row>
    <row r="923" spans="1:4">
      <c r="A923" s="3">
        <v>16.184799999999999</v>
      </c>
      <c r="B923" s="4">
        <v>41163.760000000002</v>
      </c>
      <c r="C923" s="10">
        <f t="shared" si="14"/>
        <v>-7.1753728661405848E-3</v>
      </c>
      <c r="D923">
        <v>-5.3894607466585748E-3</v>
      </c>
    </row>
    <row r="924" spans="1:4">
      <c r="A924" s="3">
        <v>16.313099999999999</v>
      </c>
      <c r="B924" s="4">
        <v>41575.14</v>
      </c>
      <c r="C924" s="10">
        <f t="shared" si="14"/>
        <v>9.9937420682658078E-3</v>
      </c>
      <c r="D924">
        <v>7.9271909445899503E-3</v>
      </c>
    </row>
    <row r="925" spans="1:4">
      <c r="A925" s="3">
        <v>16.298999999999999</v>
      </c>
      <c r="B925" s="4">
        <v>41558</v>
      </c>
      <c r="C925" s="10">
        <f t="shared" si="14"/>
        <v>-4.1226559910560539E-4</v>
      </c>
      <c r="D925">
        <v>-8.6433602442203595E-4</v>
      </c>
    </row>
    <row r="926" spans="1:4">
      <c r="A926" s="3">
        <v>16.486899999999999</v>
      </c>
      <c r="B926" s="4">
        <v>41253.74</v>
      </c>
      <c r="C926" s="10">
        <f t="shared" si="14"/>
        <v>-7.3213340391742156E-3</v>
      </c>
      <c r="D926">
        <v>1.152831462052881E-2</v>
      </c>
    </row>
    <row r="927" spans="1:4">
      <c r="A927" s="3">
        <v>16.3947</v>
      </c>
      <c r="B927" s="4">
        <v>41306.019999999997</v>
      </c>
      <c r="C927" s="10">
        <f t="shared" si="14"/>
        <v>1.2672790394276697E-3</v>
      </c>
      <c r="D927">
        <v>-5.5923187500378051E-3</v>
      </c>
    </row>
    <row r="928" spans="1:4">
      <c r="A928" s="3">
        <v>16.366900000000001</v>
      </c>
      <c r="B928" s="4">
        <v>41626.639999999999</v>
      </c>
      <c r="C928" s="10">
        <f t="shared" si="14"/>
        <v>7.762064706306796E-3</v>
      </c>
      <c r="D928">
        <v>-1.6956699421153884E-3</v>
      </c>
    </row>
    <row r="929" spans="1:4">
      <c r="A929" s="3">
        <v>16.391999999999999</v>
      </c>
      <c r="B929" s="4">
        <v>41464.61</v>
      </c>
      <c r="C929" s="10">
        <f t="shared" si="14"/>
        <v>-3.8924592520558671E-3</v>
      </c>
      <c r="D929">
        <v>1.5335830242745019E-3</v>
      </c>
    </row>
    <row r="930" spans="1:4">
      <c r="A930" s="3">
        <v>16.364000000000001</v>
      </c>
      <c r="B930" s="4">
        <v>40676.629999999997</v>
      </c>
      <c r="C930" s="10">
        <f t="shared" si="14"/>
        <v>-1.9003675664621064E-2</v>
      </c>
      <c r="D930">
        <v>-1.7081503172278363E-3</v>
      </c>
    </row>
    <row r="931" spans="1:4">
      <c r="A931" s="3">
        <v>16.462299999999999</v>
      </c>
      <c r="B931" s="4">
        <v>40869.47</v>
      </c>
      <c r="C931" s="10">
        <f t="shared" si="14"/>
        <v>4.7408057157144971E-3</v>
      </c>
      <c r="D931">
        <v>6.00708873136142E-3</v>
      </c>
    </row>
    <row r="932" spans="1:4">
      <c r="A932" s="3">
        <v>16.7697</v>
      </c>
      <c r="B932" s="4">
        <v>40817.74</v>
      </c>
      <c r="C932" s="10">
        <f t="shared" si="14"/>
        <v>-1.2657369914511542E-3</v>
      </c>
      <c r="D932">
        <v>1.8672967932791971E-2</v>
      </c>
    </row>
    <row r="933" spans="1:4">
      <c r="A933" s="3">
        <v>16.918299999999999</v>
      </c>
      <c r="B933" s="4">
        <v>41452.35</v>
      </c>
      <c r="C933" s="10">
        <f t="shared" si="14"/>
        <v>1.5547406593309689E-2</v>
      </c>
      <c r="D933">
        <v>8.8612199383410733E-3</v>
      </c>
    </row>
    <row r="934" spans="1:4">
      <c r="A934" s="3">
        <v>16.950099999999999</v>
      </c>
      <c r="B934" s="4">
        <v>41599.72</v>
      </c>
      <c r="C934" s="10">
        <f t="shared" si="14"/>
        <v>3.5551663536567317E-3</v>
      </c>
      <c r="D934">
        <v>1.8796214749709189E-3</v>
      </c>
    </row>
    <row r="935" spans="1:4">
      <c r="A935" s="3">
        <v>16.971</v>
      </c>
      <c r="B935" s="4">
        <v>41859.69</v>
      </c>
      <c r="C935" s="10">
        <f t="shared" si="14"/>
        <v>6.2493209088907604E-3</v>
      </c>
      <c r="D935">
        <v>1.2330310735630485E-3</v>
      </c>
    </row>
    <row r="936" spans="1:4">
      <c r="A936" s="3">
        <v>16.946200000000001</v>
      </c>
      <c r="B936" s="4">
        <v>41952.63</v>
      </c>
      <c r="C936" s="10">
        <f t="shared" si="14"/>
        <v>2.2202744454150295E-3</v>
      </c>
      <c r="D936">
        <v>-1.4613163632077688E-3</v>
      </c>
    </row>
    <row r="937" spans="1:4">
      <c r="A937" s="3">
        <v>16.825800000000001</v>
      </c>
      <c r="B937" s="4">
        <v>41872.730000000003</v>
      </c>
      <c r="C937" s="10">
        <f t="shared" si="14"/>
        <v>-1.9045289890048415E-3</v>
      </c>
      <c r="D937">
        <v>-7.1048376627208488E-3</v>
      </c>
    </row>
    <row r="938" spans="1:4">
      <c r="A938" s="3">
        <v>16.771999999999998</v>
      </c>
      <c r="B938" s="4">
        <v>41932.559999999998</v>
      </c>
      <c r="C938" s="10">
        <f t="shared" si="14"/>
        <v>1.4288535760623791E-3</v>
      </c>
      <c r="D938">
        <v>-3.1974705511775077E-3</v>
      </c>
    </row>
    <row r="939" spans="1:4">
      <c r="A939" s="3">
        <v>16.933700000000002</v>
      </c>
      <c r="B939" s="4">
        <v>41945.37</v>
      </c>
      <c r="C939" s="10">
        <f t="shared" si="14"/>
        <v>3.054905305091067E-4</v>
      </c>
      <c r="D939">
        <v>9.6410684474125506E-3</v>
      </c>
    </row>
    <row r="940" spans="1:4">
      <c r="A940" s="3">
        <v>17.095700000000001</v>
      </c>
      <c r="B940" s="4">
        <v>41528.910000000003</v>
      </c>
      <c r="C940" s="10">
        <f t="shared" si="14"/>
        <v>-9.9286285947650273E-3</v>
      </c>
      <c r="D940">
        <v>9.5667219804295E-3</v>
      </c>
    </row>
    <row r="941" spans="1:4">
      <c r="A941" s="3">
        <v>17.115100000000002</v>
      </c>
      <c r="B941" s="4">
        <v>41323.81</v>
      </c>
      <c r="C941" s="10">
        <f t="shared" si="14"/>
        <v>-4.9387282257108553E-3</v>
      </c>
      <c r="D941">
        <v>1.1347882800938815E-3</v>
      </c>
    </row>
    <row r="942" spans="1:4">
      <c r="A942" s="3">
        <v>17.017700000000001</v>
      </c>
      <c r="B942" s="4">
        <v>41115.379999999997</v>
      </c>
      <c r="C942" s="10">
        <f t="shared" si="14"/>
        <v>-5.043823403505154E-3</v>
      </c>
      <c r="D942">
        <v>-5.6908811517315337E-3</v>
      </c>
    </row>
    <row r="943" spans="1:4">
      <c r="A943" s="3">
        <v>16.989100000000001</v>
      </c>
      <c r="B943" s="4">
        <v>41386.400000000001</v>
      </c>
      <c r="C943" s="10">
        <f t="shared" si="14"/>
        <v>6.5916939111350572E-3</v>
      </c>
      <c r="D943">
        <v>-1.6806031367341558E-3</v>
      </c>
    </row>
    <row r="944" spans="1:4">
      <c r="A944" s="3">
        <v>17.061800000000002</v>
      </c>
      <c r="B944" s="4">
        <v>41613.19</v>
      </c>
      <c r="C944" s="10">
        <f t="shared" si="14"/>
        <v>5.4798194575996191E-3</v>
      </c>
      <c r="D944">
        <v>4.2792143197697991E-3</v>
      </c>
    </row>
    <row r="945" spans="1:4">
      <c r="A945" s="3">
        <v>16.894400000000001</v>
      </c>
      <c r="B945" s="4">
        <v>41155.120000000003</v>
      </c>
      <c r="C945" s="10">
        <f t="shared" si="14"/>
        <v>-1.1007807860921013E-2</v>
      </c>
      <c r="D945">
        <v>-9.8113915296159041E-3</v>
      </c>
    </row>
    <row r="946" spans="1:4">
      <c r="A946" s="3">
        <v>16.7255</v>
      </c>
      <c r="B946" s="4">
        <v>40966.86</v>
      </c>
      <c r="C946" s="10">
        <f t="shared" si="14"/>
        <v>-4.5744004634174808E-3</v>
      </c>
      <c r="D946">
        <v>-9.9973955867033275E-3</v>
      </c>
    </row>
    <row r="947" spans="1:4">
      <c r="A947" s="3">
        <v>16.6904</v>
      </c>
      <c r="B947" s="4">
        <v>41198.660000000003</v>
      </c>
      <c r="C947" s="10">
        <f t="shared" si="14"/>
        <v>5.658232044145021E-3</v>
      </c>
      <c r="D947">
        <v>-2.0985919703446778E-3</v>
      </c>
    </row>
    <row r="948" spans="1:4">
      <c r="A948" s="3">
        <v>16.932099999999998</v>
      </c>
      <c r="B948" s="4">
        <v>40913.82</v>
      </c>
      <c r="C948" s="10">
        <f t="shared" si="14"/>
        <v>-6.9138170998766409E-3</v>
      </c>
      <c r="D948">
        <v>1.4481378516991685E-2</v>
      </c>
    </row>
    <row r="949" spans="1:4">
      <c r="A949" s="3">
        <v>16.999199999999998</v>
      </c>
      <c r="B949" s="4">
        <v>40723.49</v>
      </c>
      <c r="C949" s="10">
        <f t="shared" si="14"/>
        <v>-4.6519733429927039E-3</v>
      </c>
      <c r="D949">
        <v>3.9628870606717385E-3</v>
      </c>
    </row>
    <row r="950" spans="1:4">
      <c r="A950" s="3">
        <v>16.854700000000001</v>
      </c>
      <c r="B950" s="4">
        <v>39735.53</v>
      </c>
      <c r="C950" s="10">
        <f t="shared" si="14"/>
        <v>-2.4260199702923282E-2</v>
      </c>
      <c r="D950">
        <v>-8.5004000188242512E-3</v>
      </c>
    </row>
    <row r="951" spans="1:4">
      <c r="A951" s="3">
        <v>16.9802</v>
      </c>
      <c r="B951" s="4">
        <v>39872.31</v>
      </c>
      <c r="C951" s="10">
        <f t="shared" si="14"/>
        <v>3.4422593583122922E-3</v>
      </c>
      <c r="D951">
        <v>7.4459942923931497E-3</v>
      </c>
    </row>
    <row r="952" spans="1:4">
      <c r="A952" s="3">
        <v>16.952200000000001</v>
      </c>
      <c r="B952" s="4">
        <v>40789.379999999997</v>
      </c>
      <c r="C952" s="10">
        <f t="shared" si="14"/>
        <v>2.3000172300024747E-2</v>
      </c>
      <c r="D952">
        <v>-1.648979399535853E-3</v>
      </c>
    </row>
    <row r="953" spans="1:4">
      <c r="A953" s="3">
        <v>16.960100000000001</v>
      </c>
      <c r="B953" s="4">
        <v>41142.660000000003</v>
      </c>
      <c r="C953" s="10">
        <f t="shared" si="14"/>
        <v>8.6610779570566194E-3</v>
      </c>
      <c r="D953">
        <v>4.6601621028535242E-4</v>
      </c>
    </row>
    <row r="954" spans="1:4">
      <c r="A954" s="3">
        <v>17.0444</v>
      </c>
      <c r="B954" s="4">
        <v>41306.03</v>
      </c>
      <c r="C954" s="10">
        <f t="shared" si="14"/>
        <v>3.970817637945513E-3</v>
      </c>
      <c r="D954">
        <v>4.9704895607926205E-3</v>
      </c>
    </row>
    <row r="955" spans="1:4">
      <c r="A955" s="3">
        <v>17.170500000000001</v>
      </c>
      <c r="B955" s="4">
        <v>41141.85</v>
      </c>
      <c r="C955" s="10">
        <f t="shared" si="14"/>
        <v>-3.9747223347293432E-3</v>
      </c>
      <c r="D955">
        <v>7.3983243763348075E-3</v>
      </c>
    </row>
    <row r="956" spans="1:4">
      <c r="A956" s="3">
        <v>17.1645</v>
      </c>
      <c r="B956" s="4">
        <v>40979.620000000003</v>
      </c>
      <c r="C956" s="10">
        <f t="shared" si="14"/>
        <v>-3.9431868037046449E-3</v>
      </c>
      <c r="D956">
        <v>-3.4943653358960003E-4</v>
      </c>
    </row>
    <row r="957" spans="1:4">
      <c r="A957" s="3">
        <v>17.2315</v>
      </c>
      <c r="B957" s="4">
        <v>41216.14</v>
      </c>
      <c r="C957" s="10">
        <f t="shared" si="14"/>
        <v>5.7716494198822924E-3</v>
      </c>
      <c r="D957">
        <v>3.9034052841620884E-3</v>
      </c>
    </row>
    <row r="958" spans="1:4">
      <c r="A958" s="3">
        <v>17.312000000000001</v>
      </c>
      <c r="B958" s="4">
        <v>41565.9</v>
      </c>
      <c r="C958" s="10">
        <f t="shared" si="14"/>
        <v>8.4859960200058052E-3</v>
      </c>
      <c r="D958">
        <v>4.6716768708470347E-3</v>
      </c>
    </row>
    <row r="959" spans="1:4">
      <c r="A959" s="3">
        <v>17.388300000000001</v>
      </c>
      <c r="B959" s="4">
        <v>41459.79</v>
      </c>
      <c r="C959" s="10">
        <f t="shared" si="14"/>
        <v>-2.5528137247118571E-3</v>
      </c>
      <c r="D959">
        <v>4.4073475046210609E-3</v>
      </c>
    </row>
    <row r="960" spans="1:4">
      <c r="A960" s="3">
        <v>17.3125</v>
      </c>
      <c r="B960" s="4">
        <v>41257.74</v>
      </c>
      <c r="C960" s="10">
        <f t="shared" si="14"/>
        <v>-4.8733966091001162E-3</v>
      </c>
      <c r="D960">
        <v>-4.3592530609663383E-3</v>
      </c>
    </row>
    <row r="961" spans="1:4">
      <c r="A961" s="3">
        <v>17.1327</v>
      </c>
      <c r="B961" s="4">
        <v>41055.69</v>
      </c>
      <c r="C961" s="10">
        <f t="shared" si="14"/>
        <v>-4.8972629135768378E-3</v>
      </c>
      <c r="D961">
        <v>-1.0385559566787014E-2</v>
      </c>
    </row>
    <row r="962" spans="1:4">
      <c r="A962" s="3">
        <v>17.213100000000001</v>
      </c>
      <c r="B962" s="4">
        <v>40894.379999999997</v>
      </c>
      <c r="C962" s="10">
        <f t="shared" si="14"/>
        <v>-3.9290534393650418E-3</v>
      </c>
      <c r="D962">
        <v>4.6927804724299681E-3</v>
      </c>
    </row>
    <row r="963" spans="1:4">
      <c r="A963" s="3">
        <v>16.9758</v>
      </c>
      <c r="B963" s="4">
        <v>41323</v>
      </c>
      <c r="C963" s="10">
        <f t="shared" si="14"/>
        <v>1.0481146798166464E-2</v>
      </c>
      <c r="D963">
        <v>-1.3786011816581624E-2</v>
      </c>
    </row>
    <row r="964" spans="1:4">
      <c r="A964" s="3">
        <v>16.763300000000001</v>
      </c>
      <c r="B964" s="4">
        <v>41170.120000000003</v>
      </c>
      <c r="C964" s="10">
        <f t="shared" si="14"/>
        <v>-3.6996345860658081E-3</v>
      </c>
      <c r="D964">
        <v>-1.2517819484206846E-2</v>
      </c>
    </row>
    <row r="965" spans="1:4">
      <c r="A965" s="3">
        <v>15.8993</v>
      </c>
      <c r="B965" s="4">
        <v>40363.230000000003</v>
      </c>
      <c r="C965" s="10">
        <f t="shared" ref="C965:C1028" si="15">(B965-B964)/B964</f>
        <v>-1.959892271385168E-2</v>
      </c>
      <c r="D965">
        <v>-5.1541164329219229E-2</v>
      </c>
    </row>
    <row r="966" spans="1:4">
      <c r="A966" s="3">
        <v>16.1067</v>
      </c>
      <c r="B966" s="4">
        <v>40281.199999999997</v>
      </c>
      <c r="C966" s="10">
        <f t="shared" si="15"/>
        <v>-2.032295235044522E-3</v>
      </c>
      <c r="D966">
        <v>1.3044599447774419E-2</v>
      </c>
    </row>
    <row r="967" spans="1:4">
      <c r="A967" s="3">
        <v>16.282399999999999</v>
      </c>
      <c r="B967" s="4">
        <v>39888.959999999999</v>
      </c>
      <c r="C967" s="10">
        <f t="shared" si="15"/>
        <v>-9.7375450582405185E-3</v>
      </c>
      <c r="D967">
        <v>1.0908503914519987E-2</v>
      </c>
    </row>
    <row r="968" spans="1:4">
      <c r="A968" s="3">
        <v>16.457799999999999</v>
      </c>
      <c r="B968" s="4">
        <v>39745.660000000003</v>
      </c>
      <c r="C968" s="10">
        <f t="shared" si="15"/>
        <v>-3.5924727042268246E-3</v>
      </c>
      <c r="D968">
        <v>1.07723677099199E-2</v>
      </c>
    </row>
    <row r="969" spans="1:4">
      <c r="A969" s="3">
        <v>16.4969</v>
      </c>
      <c r="B969" s="4">
        <v>38297.29</v>
      </c>
      <c r="C969" s="10">
        <f t="shared" si="15"/>
        <v>-3.6440959843162812E-2</v>
      </c>
      <c r="D969">
        <v>2.3757731896122962E-3</v>
      </c>
    </row>
    <row r="970" spans="1:4">
      <c r="A970" s="3">
        <v>16.2882</v>
      </c>
      <c r="B970" s="4">
        <v>38144.019999999997</v>
      </c>
      <c r="C970" s="10">
        <f t="shared" si="15"/>
        <v>-4.0021108543190414E-3</v>
      </c>
      <c r="D970">
        <v>-1.2650861677042373E-2</v>
      </c>
    </row>
    <row r="971" spans="1:4">
      <c r="A971" s="3">
        <v>15.4526</v>
      </c>
      <c r="B971" s="4">
        <v>38623.699999999997</v>
      </c>
      <c r="C971" s="10">
        <f t="shared" si="15"/>
        <v>1.2575496762008836E-2</v>
      </c>
      <c r="D971">
        <v>-5.1300941786078233E-2</v>
      </c>
    </row>
    <row r="972" spans="1:4">
      <c r="A972" s="3">
        <v>15.248799999999999</v>
      </c>
      <c r="B972" s="4">
        <v>38409.480000000003</v>
      </c>
      <c r="C972" s="10">
        <f t="shared" si="15"/>
        <v>-5.5463355400956899E-3</v>
      </c>
      <c r="D972">
        <v>-1.3188719050515841E-2</v>
      </c>
    </row>
    <row r="973" spans="1:4">
      <c r="A973" s="3">
        <v>14.0314</v>
      </c>
      <c r="B973" s="4">
        <v>38470.61</v>
      </c>
      <c r="C973" s="10">
        <f t="shared" si="15"/>
        <v>1.5915341733342232E-3</v>
      </c>
      <c r="D973">
        <v>-7.9835790357273992E-2</v>
      </c>
    </row>
    <row r="974" spans="1:4">
      <c r="A974" s="3">
        <v>14.2293</v>
      </c>
      <c r="B974" s="4">
        <v>37576.620000000003</v>
      </c>
      <c r="C974" s="10">
        <f t="shared" si="15"/>
        <v>-2.3238259024226493E-2</v>
      </c>
      <c r="D974">
        <v>1.4104080847242658E-2</v>
      </c>
    </row>
    <row r="975" spans="1:4">
      <c r="A975" s="3">
        <v>13.1328</v>
      </c>
      <c r="B975" s="4">
        <v>35634.949999999997</v>
      </c>
      <c r="C975" s="10">
        <f t="shared" si="15"/>
        <v>-5.1672289844057431E-2</v>
      </c>
      <c r="D975">
        <v>-7.7059307204149233E-2</v>
      </c>
    </row>
    <row r="976" spans="1:4">
      <c r="A976" s="3">
        <v>12.7951</v>
      </c>
      <c r="B976" s="4">
        <v>35697.4</v>
      </c>
      <c r="C976" s="10">
        <f t="shared" si="15"/>
        <v>1.7524929879234956E-3</v>
      </c>
      <c r="D976">
        <v>-2.5714242202729037E-2</v>
      </c>
    </row>
    <row r="977" spans="1:4">
      <c r="A977" s="3">
        <v>12.3795</v>
      </c>
      <c r="B977" s="4">
        <v>32778.14</v>
      </c>
      <c r="C977" s="10">
        <f t="shared" si="15"/>
        <v>-8.1777944612212702E-2</v>
      </c>
      <c r="D977">
        <v>-3.2481184203327802E-2</v>
      </c>
    </row>
    <row r="978" spans="1:4">
      <c r="A978" s="3">
        <v>12.1045</v>
      </c>
      <c r="B978" s="4">
        <v>34103.480000000003</v>
      </c>
      <c r="C978" s="10">
        <f t="shared" si="15"/>
        <v>4.0433654868763262E-2</v>
      </c>
      <c r="D978">
        <v>-2.2214144351548962E-2</v>
      </c>
    </row>
    <row r="979" spans="1:4">
      <c r="A979" s="3">
        <v>12.976000000000001</v>
      </c>
      <c r="B979" s="4">
        <v>31390.07</v>
      </c>
      <c r="C979" s="10">
        <f t="shared" si="15"/>
        <v>-7.9564021032457785E-2</v>
      </c>
      <c r="D979">
        <v>7.1998017266306003E-2</v>
      </c>
    </row>
    <row r="980" spans="1:4">
      <c r="A980" s="3">
        <v>11.881600000000001</v>
      </c>
      <c r="B980" s="4">
        <v>30579.09</v>
      </c>
      <c r="C980" s="10">
        <f t="shared" si="15"/>
        <v>-2.5835558824813056E-2</v>
      </c>
      <c r="D980">
        <v>-8.4340320591861917E-2</v>
      </c>
    </row>
    <row r="981" spans="1:4">
      <c r="A981" s="3">
        <v>12.632099999999999</v>
      </c>
      <c r="B981" s="4">
        <v>28869.51</v>
      </c>
      <c r="C981" s="10">
        <f t="shared" si="15"/>
        <v>-5.5906830451789173E-2</v>
      </c>
      <c r="D981">
        <v>6.316489361702117E-2</v>
      </c>
    </row>
    <row r="982" spans="1:4">
      <c r="A982" s="3">
        <v>12.926</v>
      </c>
      <c r="B982" s="4">
        <v>28288.23</v>
      </c>
      <c r="C982" s="10">
        <f t="shared" si="15"/>
        <v>-2.0134737305898123E-2</v>
      </c>
      <c r="D982">
        <v>2.3266123605734653E-2</v>
      </c>
    </row>
    <row r="983" spans="1:4">
      <c r="A983" s="3">
        <v>13.295199999999999</v>
      </c>
      <c r="B983" s="4">
        <v>29915.96</v>
      </c>
      <c r="C983" s="10">
        <f t="shared" si="15"/>
        <v>5.7540892448908948E-2</v>
      </c>
      <c r="D983">
        <v>2.8562587033885138E-2</v>
      </c>
    </row>
    <row r="984" spans="1:4">
      <c r="A984" s="3">
        <v>13.3689</v>
      </c>
      <c r="B984" s="4">
        <v>25981.24</v>
      </c>
      <c r="C984" s="10">
        <f t="shared" si="15"/>
        <v>-0.13152578088752617</v>
      </c>
      <c r="D984">
        <v>5.5433539924183576E-3</v>
      </c>
    </row>
    <row r="985" spans="1:4">
      <c r="A985" s="3">
        <v>13.163600000000001</v>
      </c>
      <c r="B985" s="4">
        <v>26674.03</v>
      </c>
      <c r="C985" s="10">
        <f t="shared" si="15"/>
        <v>2.6665009060383462E-2</v>
      </c>
      <c r="D985">
        <v>-1.5356536439048791E-2</v>
      </c>
    </row>
    <row r="986" spans="1:4">
      <c r="A986" s="3">
        <v>13.4618</v>
      </c>
      <c r="B986" s="4">
        <v>28535.78</v>
      </c>
      <c r="C986" s="10">
        <f t="shared" si="15"/>
        <v>6.9796352482170865E-2</v>
      </c>
      <c r="D986">
        <v>2.265337749551791E-2</v>
      </c>
    </row>
    <row r="987" spans="1:4">
      <c r="A987" s="3">
        <v>12.778</v>
      </c>
      <c r="B987" s="4">
        <v>29946.77</v>
      </c>
      <c r="C987" s="10">
        <f t="shared" si="15"/>
        <v>4.9446344203662972E-2</v>
      </c>
      <c r="D987">
        <v>-5.0795584542928859E-2</v>
      </c>
    </row>
    <row r="988" spans="1:4">
      <c r="A988" s="3">
        <v>12.409000000000001</v>
      </c>
      <c r="B988" s="4">
        <v>29815.59</v>
      </c>
      <c r="C988" s="10">
        <f t="shared" si="15"/>
        <v>-4.3804390256445115E-3</v>
      </c>
      <c r="D988">
        <v>-2.8877758647675673E-2</v>
      </c>
    </row>
    <row r="989" spans="1:4">
      <c r="A989" s="3">
        <v>13.2033</v>
      </c>
      <c r="B989" s="4">
        <v>28440.32</v>
      </c>
      <c r="C989" s="10">
        <f t="shared" si="15"/>
        <v>-4.612586905038607E-2</v>
      </c>
      <c r="D989">
        <v>6.4009992747199596E-2</v>
      </c>
    </row>
    <row r="990" spans="1:4">
      <c r="A990" s="3">
        <v>13.101000000000001</v>
      </c>
      <c r="B990" s="4">
        <v>29468.49</v>
      </c>
      <c r="C990" s="10">
        <f t="shared" si="15"/>
        <v>3.615184357981914E-2</v>
      </c>
      <c r="D990">
        <v>-7.7480629842539067E-3</v>
      </c>
    </row>
    <row r="991" spans="1:4">
      <c r="A991" s="3">
        <v>13.29</v>
      </c>
      <c r="B991" s="4">
        <v>28265.31</v>
      </c>
      <c r="C991" s="10">
        <f t="shared" si="15"/>
        <v>-4.0829374019503553E-2</v>
      </c>
      <c r="D991">
        <v>1.4426379665674244E-2</v>
      </c>
    </row>
    <row r="992" spans="1:4">
      <c r="A992" s="3">
        <v>13.1966</v>
      </c>
      <c r="B992" s="4">
        <v>27590.95</v>
      </c>
      <c r="C992" s="10">
        <f t="shared" si="15"/>
        <v>-2.3858220553745937E-2</v>
      </c>
      <c r="D992">
        <v>-7.0278404815650149E-3</v>
      </c>
    </row>
    <row r="993" spans="1:4">
      <c r="A993" s="3">
        <v>13.279199999999999</v>
      </c>
      <c r="B993" s="4">
        <v>30067.21</v>
      </c>
      <c r="C993" s="10">
        <f t="shared" si="15"/>
        <v>8.9748993782381478E-2</v>
      </c>
      <c r="D993">
        <v>6.2591879726595747E-3</v>
      </c>
    </row>
    <row r="994" spans="1:4">
      <c r="A994" s="3">
        <v>13.0875</v>
      </c>
      <c r="B994" s="4">
        <v>29893.96</v>
      </c>
      <c r="C994" s="10">
        <f t="shared" si="15"/>
        <v>-5.7620909954731415E-3</v>
      </c>
      <c r="D994">
        <v>-1.4436110609072768E-2</v>
      </c>
    </row>
    <row r="995" spans="1:4">
      <c r="A995" s="3">
        <v>13.2163</v>
      </c>
      <c r="B995" s="4">
        <v>31159.62</v>
      </c>
      <c r="C995" s="10">
        <f t="shared" si="15"/>
        <v>4.2338318509826063E-2</v>
      </c>
      <c r="D995">
        <v>9.8414517669532017E-3</v>
      </c>
    </row>
    <row r="996" spans="1:4">
      <c r="A996" s="3">
        <v>13.4519</v>
      </c>
      <c r="B996" s="4">
        <v>30690.02</v>
      </c>
      <c r="C996" s="10">
        <f t="shared" si="15"/>
        <v>-1.5070787127699201E-2</v>
      </c>
      <c r="D996">
        <v>1.7826471856722367E-2</v>
      </c>
    </row>
    <row r="997" spans="1:4">
      <c r="A997" s="3">
        <v>13.049099999999999</v>
      </c>
      <c r="B997" s="4">
        <v>30379.81</v>
      </c>
      <c r="C997" s="10">
        <f t="shared" si="15"/>
        <v>-1.0107846133694247E-2</v>
      </c>
      <c r="D997">
        <v>-2.9943725421687713E-2</v>
      </c>
    </row>
    <row r="998" spans="1:4">
      <c r="A998" s="3">
        <v>13.174099999999999</v>
      </c>
      <c r="B998" s="4">
        <v>30602.61</v>
      </c>
      <c r="C998" s="10">
        <f t="shared" si="15"/>
        <v>7.3338180851032072E-3</v>
      </c>
      <c r="D998">
        <v>9.57920469610931E-3</v>
      </c>
    </row>
    <row r="999" spans="1:4">
      <c r="A999" s="3">
        <v>13.672800000000001</v>
      </c>
      <c r="B999" s="4">
        <v>31588.720000000001</v>
      </c>
      <c r="C999" s="10">
        <f t="shared" si="15"/>
        <v>3.2223068555263766E-2</v>
      </c>
      <c r="D999">
        <v>3.7854578301364135E-2</v>
      </c>
    </row>
    <row r="1000" spans="1:4">
      <c r="A1000" s="3">
        <v>13.371</v>
      </c>
      <c r="B1000" s="4">
        <v>31648</v>
      </c>
      <c r="C1000" s="10">
        <f t="shared" si="15"/>
        <v>1.8766192488964045E-3</v>
      </c>
      <c r="D1000">
        <v>-2.2073020888186769E-2</v>
      </c>
    </row>
    <row r="1001" spans="1:4">
      <c r="A1001" s="3">
        <v>13.597200000000001</v>
      </c>
      <c r="B1001" s="4">
        <v>30636.71</v>
      </c>
      <c r="C1001" s="10">
        <f t="shared" si="15"/>
        <v>-3.1954309908999015E-2</v>
      </c>
      <c r="D1001">
        <v>1.6917208884900187E-2</v>
      </c>
    </row>
    <row r="1002" spans="1:4">
      <c r="A1002" s="3">
        <v>13.5785</v>
      </c>
      <c r="B1002" s="4">
        <v>31379.55</v>
      </c>
      <c r="C1002" s="10">
        <f t="shared" si="15"/>
        <v>2.424672884262051E-2</v>
      </c>
      <c r="D1002">
        <v>-1.3752831465302286E-3</v>
      </c>
    </row>
    <row r="1003" spans="1:4">
      <c r="A1003" s="3">
        <v>13.8569</v>
      </c>
      <c r="B1003" s="4">
        <v>31863.08</v>
      </c>
      <c r="C1003" s="10">
        <f t="shared" si="15"/>
        <v>1.5409080117465116E-2</v>
      </c>
      <c r="D1003">
        <v>2.0503001067864606E-2</v>
      </c>
    </row>
    <row r="1004" spans="1:4">
      <c r="A1004" s="3">
        <v>14.536300000000001</v>
      </c>
      <c r="B1004" s="4">
        <v>31327.22</v>
      </c>
      <c r="C1004" s="10">
        <f t="shared" si="15"/>
        <v>-1.6817583234263623E-2</v>
      </c>
      <c r="D1004">
        <v>4.9029725263226347E-2</v>
      </c>
    </row>
    <row r="1005" spans="1:4">
      <c r="A1005" s="3">
        <v>13.9864</v>
      </c>
      <c r="B1005" s="4">
        <v>31743.08</v>
      </c>
      <c r="C1005" s="10">
        <f t="shared" si="15"/>
        <v>1.3274717641718626E-2</v>
      </c>
      <c r="D1005">
        <v>-3.7829433899960851E-2</v>
      </c>
    </row>
    <row r="1006" spans="1:4">
      <c r="A1006" s="3">
        <v>13.9468</v>
      </c>
      <c r="B1006" s="4">
        <v>32114.52</v>
      </c>
      <c r="C1006" s="10">
        <f t="shared" si="15"/>
        <v>1.1701448000635058E-2</v>
      </c>
      <c r="D1006">
        <v>-2.8313218555167936E-3</v>
      </c>
    </row>
    <row r="1007" spans="1:4">
      <c r="A1007" s="3">
        <v>13.9414</v>
      </c>
      <c r="B1007" s="4">
        <v>32720.16</v>
      </c>
      <c r="C1007" s="10">
        <f t="shared" si="15"/>
        <v>1.8858759215457661E-2</v>
      </c>
      <c r="D1007">
        <v>-3.8718559095992267E-4</v>
      </c>
    </row>
    <row r="1008" spans="1:4">
      <c r="A1008" s="3">
        <v>13.907999999999999</v>
      </c>
      <c r="B1008" s="4">
        <v>33717.620000000003</v>
      </c>
      <c r="C1008" s="10">
        <f t="shared" si="15"/>
        <v>3.0484569757605183E-2</v>
      </c>
      <c r="D1008">
        <v>-2.3957421779735406E-3</v>
      </c>
    </row>
    <row r="1009" spans="1:4">
      <c r="A1009" s="3">
        <v>13.999000000000001</v>
      </c>
      <c r="B1009" s="4">
        <v>31715.35</v>
      </c>
      <c r="C1009" s="10">
        <f t="shared" si="15"/>
        <v>-5.9383491480122376E-2</v>
      </c>
      <c r="D1009">
        <v>6.5429968363532563E-3</v>
      </c>
    </row>
    <row r="1010" spans="1:4">
      <c r="A1010" s="3">
        <v>14.138199999999999</v>
      </c>
      <c r="B1010" s="4">
        <v>31453.51</v>
      </c>
      <c r="C1010" s="10">
        <f t="shared" si="15"/>
        <v>-8.2559391587985042E-3</v>
      </c>
      <c r="D1010">
        <v>9.9435673976711811E-3</v>
      </c>
    </row>
    <row r="1011" spans="1:4">
      <c r="A1011" s="3">
        <v>14.1785</v>
      </c>
      <c r="B1011" s="4">
        <v>31685.75</v>
      </c>
      <c r="C1011" s="10">
        <f t="shared" si="15"/>
        <v>7.3835956622965646E-3</v>
      </c>
      <c r="D1011">
        <v>2.8504335771173295E-3</v>
      </c>
    </row>
    <row r="1012" spans="1:4">
      <c r="A1012" s="3">
        <v>14.258599999999999</v>
      </c>
      <c r="B1012" s="4">
        <v>31443.38</v>
      </c>
      <c r="C1012" s="10">
        <f t="shared" si="15"/>
        <v>-7.6491798363617393E-3</v>
      </c>
      <c r="D1012">
        <v>5.6493987375251147E-3</v>
      </c>
    </row>
    <row r="1013" spans="1:4">
      <c r="A1013" s="3">
        <v>13.8309</v>
      </c>
      <c r="B1013" s="4">
        <v>31642.7</v>
      </c>
      <c r="C1013" s="10">
        <f t="shared" si="15"/>
        <v>6.339013172248012E-3</v>
      </c>
      <c r="D1013">
        <v>-2.9995932279466411E-2</v>
      </c>
    </row>
    <row r="1014" spans="1:4">
      <c r="A1014" s="3">
        <v>13.744400000000001</v>
      </c>
      <c r="B1014" s="4">
        <v>31561.22</v>
      </c>
      <c r="C1014" s="10">
        <f t="shared" si="15"/>
        <v>-2.5750015011361091E-3</v>
      </c>
      <c r="D1014">
        <v>-6.254112169128483E-3</v>
      </c>
    </row>
    <row r="1015" spans="1:4">
      <c r="A1015" s="3">
        <v>13.894299999999999</v>
      </c>
      <c r="B1015" s="4">
        <v>31371.119999999999</v>
      </c>
      <c r="C1015" s="10">
        <f t="shared" si="15"/>
        <v>-6.0232145652164958E-3</v>
      </c>
      <c r="D1015">
        <v>1.0906260004074299E-2</v>
      </c>
    </row>
    <row r="1016" spans="1:4">
      <c r="A1016" s="3">
        <v>13.995699999999999</v>
      </c>
      <c r="B1016" s="4">
        <v>32008.61</v>
      </c>
      <c r="C1016" s="10">
        <f t="shared" si="15"/>
        <v>2.032091936787726E-2</v>
      </c>
      <c r="D1016">
        <v>7.2979567160634173E-3</v>
      </c>
    </row>
    <row r="1017" spans="1:4">
      <c r="A1017" s="3">
        <v>14.0237</v>
      </c>
      <c r="B1017" s="4">
        <v>31122.89</v>
      </c>
      <c r="C1017" s="10">
        <f t="shared" si="15"/>
        <v>-2.7671304689581996E-2</v>
      </c>
      <c r="D1017">
        <v>2.0006144744457561E-3</v>
      </c>
    </row>
    <row r="1018" spans="1:4">
      <c r="A1018" s="3">
        <v>14.100899999999999</v>
      </c>
      <c r="B1018" s="4">
        <v>31097.73</v>
      </c>
      <c r="C1018" s="10">
        <f t="shared" si="15"/>
        <v>-8.0840821658913599E-4</v>
      </c>
      <c r="D1018">
        <v>5.5049665922687662E-3</v>
      </c>
    </row>
    <row r="1019" spans="1:4">
      <c r="A1019" s="3">
        <v>14.2827</v>
      </c>
      <c r="B1019" s="4">
        <v>30028.98</v>
      </c>
      <c r="C1019" s="10">
        <f t="shared" si="15"/>
        <v>-3.4367460261568929E-2</v>
      </c>
      <c r="D1019">
        <v>1.2892794076973871E-2</v>
      </c>
    </row>
    <row r="1020" spans="1:4">
      <c r="A1020" s="3">
        <v>14.071199999999999</v>
      </c>
      <c r="B1020" s="4">
        <v>30196.17</v>
      </c>
      <c r="C1020" s="10">
        <f t="shared" si="15"/>
        <v>5.5676216774595303E-3</v>
      </c>
      <c r="D1020">
        <v>-1.4808124514272575E-2</v>
      </c>
    </row>
    <row r="1021" spans="1:4">
      <c r="A1021" s="3">
        <v>14.420500000000001</v>
      </c>
      <c r="B1021" s="4">
        <v>30818.61</v>
      </c>
      <c r="C1021" s="10">
        <f t="shared" si="15"/>
        <v>2.061321021838208E-2</v>
      </c>
      <c r="D1021">
        <v>2.482375348229016E-2</v>
      </c>
    </row>
    <row r="1022" spans="1:4">
      <c r="A1022" s="3">
        <v>14.494400000000001</v>
      </c>
      <c r="B1022" s="4">
        <v>30932.9</v>
      </c>
      <c r="C1022" s="10">
        <f t="shared" si="15"/>
        <v>3.7084735489368559E-3</v>
      </c>
      <c r="D1022">
        <v>5.1246489372767986E-3</v>
      </c>
    </row>
    <row r="1023" spans="1:4">
      <c r="A1023" s="3">
        <v>14.503</v>
      </c>
      <c r="B1023" s="4">
        <v>30672.59</v>
      </c>
      <c r="C1023" s="10">
        <f t="shared" si="15"/>
        <v>-8.4153118524290093E-3</v>
      </c>
      <c r="D1023">
        <v>5.9333259741689874E-4</v>
      </c>
    </row>
    <row r="1024" spans="1:4">
      <c r="A1024" s="3">
        <v>14.764799999999999</v>
      </c>
      <c r="B1024" s="4">
        <v>30609.3</v>
      </c>
      <c r="C1024" s="10">
        <f t="shared" si="15"/>
        <v>-2.0634057965108546E-3</v>
      </c>
      <c r="D1024">
        <v>1.8051437633592991E-2</v>
      </c>
    </row>
    <row r="1025" spans="1:4">
      <c r="A1025" s="3">
        <v>14.886799999999999</v>
      </c>
      <c r="B1025" s="4">
        <v>31605.22</v>
      </c>
      <c r="C1025" s="10">
        <f t="shared" si="15"/>
        <v>3.2536516679571303E-2</v>
      </c>
      <c r="D1025">
        <v>8.2628955353272575E-3</v>
      </c>
    </row>
    <row r="1026" spans="1:4">
      <c r="A1026" s="3">
        <v>14.8453</v>
      </c>
      <c r="B1026" s="4">
        <v>32200.59</v>
      </c>
      <c r="C1026" s="10">
        <f t="shared" si="15"/>
        <v>1.8837710985716884E-2</v>
      </c>
      <c r="D1026">
        <v>-2.7877045436224849E-3</v>
      </c>
    </row>
    <row r="1027" spans="1:4">
      <c r="A1027" s="3">
        <v>15.074999999999999</v>
      </c>
      <c r="B1027" s="4">
        <v>32424.1</v>
      </c>
      <c r="C1027" s="10">
        <f t="shared" si="15"/>
        <v>6.9411771647661857E-3</v>
      </c>
      <c r="D1027">
        <v>1.5472910618175406E-2</v>
      </c>
    </row>
    <row r="1028" spans="1:4">
      <c r="A1028" s="3">
        <v>15.020200000000001</v>
      </c>
      <c r="B1028" s="4">
        <v>33303.519999999997</v>
      </c>
      <c r="C1028" s="10">
        <f t="shared" si="15"/>
        <v>2.7122418201276158E-2</v>
      </c>
      <c r="D1028">
        <v>-3.6351575456052012E-3</v>
      </c>
    </row>
    <row r="1029" spans="1:4">
      <c r="A1029" s="3">
        <v>15.244400000000001</v>
      </c>
      <c r="B1029" s="4">
        <v>33825.53</v>
      </c>
      <c r="C1029" s="10">
        <f t="shared" ref="C1029:C1092" si="16">(B1029-B1028)/B1028</f>
        <v>1.5674319111012951E-2</v>
      </c>
      <c r="D1029">
        <v>1.4926565558381361E-2</v>
      </c>
    </row>
    <row r="1030" spans="1:4">
      <c r="A1030" s="3">
        <v>15.180400000000001</v>
      </c>
      <c r="B1030" s="4">
        <v>34109.54</v>
      </c>
      <c r="C1030" s="10">
        <f t="shared" si="16"/>
        <v>8.3963207671839003E-3</v>
      </c>
      <c r="D1030">
        <v>-4.1982629686967057E-3</v>
      </c>
    </row>
    <row r="1031" spans="1:4">
      <c r="A1031" s="3">
        <v>15.2379</v>
      </c>
      <c r="B1031" s="4">
        <v>33980.699999999997</v>
      </c>
      <c r="C1031" s="10">
        <f t="shared" si="16"/>
        <v>-3.7772423785252976E-3</v>
      </c>
      <c r="D1031">
        <v>3.7877789781559919E-3</v>
      </c>
    </row>
    <row r="1032" spans="1:4">
      <c r="A1032" s="3">
        <v>15.068300000000001</v>
      </c>
      <c r="B1032" s="4">
        <v>34287.24</v>
      </c>
      <c r="C1032" s="10">
        <f t="shared" si="16"/>
        <v>9.0210030988178841E-3</v>
      </c>
      <c r="D1032">
        <v>-1.1130142604952067E-2</v>
      </c>
    </row>
    <row r="1033" spans="1:4">
      <c r="A1033" s="3">
        <v>14.889900000000001</v>
      </c>
      <c r="B1033" s="4">
        <v>34370.58</v>
      </c>
      <c r="C1033" s="10">
        <f t="shared" si="16"/>
        <v>2.4306418364383889E-3</v>
      </c>
      <c r="D1033">
        <v>-1.1839424487168418E-2</v>
      </c>
    </row>
    <row r="1034" spans="1:4">
      <c r="A1034" s="3">
        <v>14.910600000000001</v>
      </c>
      <c r="B1034" s="4">
        <v>33956.69</v>
      </c>
      <c r="C1034" s="10">
        <f t="shared" si="16"/>
        <v>-1.2041984743929238E-2</v>
      </c>
      <c r="D1034">
        <v>1.3902040980798874E-3</v>
      </c>
    </row>
    <row r="1035" spans="1:4">
      <c r="A1035" s="3">
        <v>15.0113</v>
      </c>
      <c r="B1035" s="4">
        <v>34247.050000000003</v>
      </c>
      <c r="C1035" s="10">
        <f t="shared" si="16"/>
        <v>8.5508923278446915E-3</v>
      </c>
      <c r="D1035">
        <v>6.7535846981341989E-3</v>
      </c>
    </row>
    <row r="1036" spans="1:4">
      <c r="A1036" s="3">
        <v>15.061</v>
      </c>
      <c r="B1036" s="4">
        <v>33538.370000000003</v>
      </c>
      <c r="C1036" s="10">
        <f t="shared" si="16"/>
        <v>-2.0693169192674995E-2</v>
      </c>
      <c r="D1036">
        <v>3.3108391678268794E-3</v>
      </c>
    </row>
    <row r="1037" spans="1:4">
      <c r="A1037" s="3">
        <v>15.105499999999999</v>
      </c>
      <c r="B1037" s="4">
        <v>33780.89</v>
      </c>
      <c r="C1037" s="10">
        <f t="shared" si="16"/>
        <v>7.2311206537466425E-3</v>
      </c>
      <c r="D1037">
        <v>2.9546510855852411E-3</v>
      </c>
    </row>
    <row r="1038" spans="1:4">
      <c r="A1038" s="3">
        <v>15.0733</v>
      </c>
      <c r="B1038" s="4">
        <v>33228.800000000003</v>
      </c>
      <c r="C1038" s="10">
        <f t="shared" si="16"/>
        <v>-1.6343263898612397E-2</v>
      </c>
      <c r="D1038">
        <v>-2.1316738936148797E-3</v>
      </c>
    </row>
    <row r="1039" spans="1:4">
      <c r="A1039" s="3">
        <v>15.028600000000001</v>
      </c>
      <c r="B1039" s="4">
        <v>33605.22</v>
      </c>
      <c r="C1039" s="10">
        <f t="shared" si="16"/>
        <v>1.1328124999999946E-2</v>
      </c>
      <c r="D1039">
        <v>-2.9655085482275848E-3</v>
      </c>
    </row>
    <row r="1040" spans="1:4">
      <c r="A1040" s="3">
        <v>15.2148</v>
      </c>
      <c r="B1040" s="4">
        <v>33507.919999999998</v>
      </c>
      <c r="C1040" s="10">
        <f t="shared" si="16"/>
        <v>-2.8953835148230814E-3</v>
      </c>
      <c r="D1040">
        <v>1.2389710285721854E-2</v>
      </c>
    </row>
    <row r="1041" spans="1:4">
      <c r="A1041" s="3">
        <v>15.103199999999999</v>
      </c>
      <c r="B1041" s="4">
        <v>34208.050000000003</v>
      </c>
      <c r="C1041" s="10">
        <f t="shared" si="16"/>
        <v>2.0894463159754611E-2</v>
      </c>
      <c r="D1041">
        <v>-7.3349633251834417E-3</v>
      </c>
    </row>
    <row r="1042" spans="1:4">
      <c r="A1042" s="3">
        <v>14.9282</v>
      </c>
      <c r="B1042" s="4">
        <v>34731.730000000003</v>
      </c>
      <c r="C1042" s="10">
        <f t="shared" si="16"/>
        <v>1.5308677343490795E-2</v>
      </c>
      <c r="D1042">
        <v>-1.1586948461253174E-2</v>
      </c>
    </row>
    <row r="1043" spans="1:4">
      <c r="A1043" s="3">
        <v>15.513199999999999</v>
      </c>
      <c r="B1043" s="4">
        <v>34911.32</v>
      </c>
      <c r="C1043" s="10">
        <f t="shared" si="16"/>
        <v>5.1707761174003275E-3</v>
      </c>
      <c r="D1043">
        <v>3.9187577872750838E-2</v>
      </c>
    </row>
    <row r="1044" spans="1:4">
      <c r="A1044" s="3">
        <v>15.324999999999999</v>
      </c>
      <c r="B1044" s="4">
        <v>35430.43</v>
      </c>
      <c r="C1044" s="10">
        <f t="shared" si="16"/>
        <v>1.4869389069218825E-2</v>
      </c>
      <c r="D1044">
        <v>-1.2131604053322342E-2</v>
      </c>
    </row>
    <row r="1045" spans="1:4">
      <c r="A1045" s="3">
        <v>15.3355</v>
      </c>
      <c r="B1045" s="4">
        <v>34868.980000000003</v>
      </c>
      <c r="C1045" s="10">
        <f t="shared" si="16"/>
        <v>-1.5846547727475988E-2</v>
      </c>
      <c r="D1045">
        <v>6.8515497553020544E-4</v>
      </c>
    </row>
    <row r="1046" spans="1:4">
      <c r="A1046" s="3">
        <v>15.3108</v>
      </c>
      <c r="B1046" s="4">
        <v>34842.1</v>
      </c>
      <c r="C1046" s="10">
        <f t="shared" si="16"/>
        <v>-7.7088575576356557E-4</v>
      </c>
      <c r="D1046">
        <v>-1.6106419745035557E-3</v>
      </c>
    </row>
    <row r="1047" spans="1:4">
      <c r="A1047" s="3">
        <v>15.653600000000001</v>
      </c>
      <c r="B1047" s="4">
        <v>35171.269999999997</v>
      </c>
      <c r="C1047" s="10">
        <f t="shared" si="16"/>
        <v>9.4474787685012752E-3</v>
      </c>
      <c r="D1047">
        <v>2.238942445855216E-2</v>
      </c>
    </row>
    <row r="1048" spans="1:4">
      <c r="A1048" s="3">
        <v>15.7843</v>
      </c>
      <c r="B1048" s="4">
        <v>34961.519999999997</v>
      </c>
      <c r="C1048" s="10">
        <f t="shared" si="16"/>
        <v>-5.9636743285073303E-3</v>
      </c>
      <c r="D1048">
        <v>8.3495170440026027E-3</v>
      </c>
    </row>
    <row r="1049" spans="1:4">
      <c r="A1049" s="3">
        <v>15.9108</v>
      </c>
      <c r="B1049" s="4">
        <v>34915.800000000003</v>
      </c>
      <c r="C1049" s="10">
        <f t="shared" si="16"/>
        <v>-1.3077234628240961E-3</v>
      </c>
      <c r="D1049">
        <v>8.0142926832358768E-3</v>
      </c>
    </row>
    <row r="1050" spans="1:4">
      <c r="A1050" s="3">
        <v>16.236899999999999</v>
      </c>
      <c r="B1050" s="4">
        <v>35414.449999999997</v>
      </c>
      <c r="C1050" s="10">
        <f t="shared" si="16"/>
        <v>1.4281500065872589E-2</v>
      </c>
      <c r="D1050">
        <v>2.0495512482087544E-2</v>
      </c>
    </row>
    <row r="1051" spans="1:4">
      <c r="A1051" s="3">
        <v>16.057099999999998</v>
      </c>
      <c r="B1051" s="4">
        <v>35843.699999999997</v>
      </c>
      <c r="C1051" s="10">
        <f t="shared" si="16"/>
        <v>1.2120758616892258E-2</v>
      </c>
      <c r="D1051">
        <v>-1.1073542363382184E-2</v>
      </c>
    </row>
    <row r="1052" spans="1:4">
      <c r="A1052" s="3">
        <v>16.133600000000001</v>
      </c>
      <c r="B1052" s="4">
        <v>36021.42</v>
      </c>
      <c r="C1052" s="10">
        <f t="shared" si="16"/>
        <v>4.9581934900694178E-3</v>
      </c>
      <c r="D1052">
        <v>4.7642475914083434E-3</v>
      </c>
    </row>
    <row r="1053" spans="1:4">
      <c r="A1053" s="3">
        <v>16.145700000000001</v>
      </c>
      <c r="B1053" s="4">
        <v>36487.279999999999</v>
      </c>
      <c r="C1053" s="10">
        <f t="shared" si="16"/>
        <v>1.2932860503555956E-2</v>
      </c>
      <c r="D1053">
        <v>7.4998760351069945E-4</v>
      </c>
    </row>
    <row r="1054" spans="1:4">
      <c r="A1054" s="3">
        <v>16.3537</v>
      </c>
      <c r="B1054" s="4">
        <v>36674.519999999997</v>
      </c>
      <c r="C1054" s="10">
        <f t="shared" si="16"/>
        <v>5.1316513590489062E-3</v>
      </c>
      <c r="D1054">
        <v>1.2882687031221836E-2</v>
      </c>
    </row>
    <row r="1055" spans="1:4">
      <c r="A1055" s="3">
        <v>16.164200000000001</v>
      </c>
      <c r="B1055" s="4">
        <v>36329.01</v>
      </c>
      <c r="C1055" s="10">
        <f t="shared" si="16"/>
        <v>-9.4209821969038661E-3</v>
      </c>
      <c r="D1055">
        <v>-1.1587591798797758E-2</v>
      </c>
    </row>
    <row r="1056" spans="1:4">
      <c r="A1056" s="3">
        <v>16.880099999999999</v>
      </c>
      <c r="B1056" s="4">
        <v>36737.69</v>
      </c>
      <c r="C1056" s="10">
        <f t="shared" si="16"/>
        <v>1.1249411971314393E-2</v>
      </c>
      <c r="D1056">
        <v>4.428923175907238E-2</v>
      </c>
    </row>
    <row r="1057" spans="1:4">
      <c r="A1057" s="3">
        <v>17.467500000000001</v>
      </c>
      <c r="B1057" s="4">
        <v>36594.33</v>
      </c>
      <c r="C1057" s="10">
        <f t="shared" si="16"/>
        <v>-3.9022595051567089E-3</v>
      </c>
      <c r="D1057">
        <v>3.4798372047559104E-2</v>
      </c>
    </row>
    <row r="1058" spans="1:4">
      <c r="A1058" s="3">
        <v>17.310700000000001</v>
      </c>
      <c r="B1058" s="4">
        <v>36693.69</v>
      </c>
      <c r="C1058" s="10">
        <f t="shared" si="16"/>
        <v>2.7151747278881884E-3</v>
      </c>
      <c r="D1058">
        <v>-8.9766709603549735E-3</v>
      </c>
    </row>
    <row r="1059" spans="1:4">
      <c r="A1059" s="3">
        <v>17.7</v>
      </c>
      <c r="B1059" s="4">
        <v>36033.06</v>
      </c>
      <c r="C1059" s="10">
        <f t="shared" si="16"/>
        <v>-1.8003912934349327E-2</v>
      </c>
      <c r="D1059">
        <v>2.2488980803780242E-2</v>
      </c>
    </row>
    <row r="1060" spans="1:4">
      <c r="A1060" s="3">
        <v>17.744499999999999</v>
      </c>
      <c r="B1060" s="4">
        <v>36051.81</v>
      </c>
      <c r="C1060" s="10">
        <f t="shared" si="16"/>
        <v>5.2035547355678375E-4</v>
      </c>
      <c r="D1060">
        <v>2.5141242937852721E-3</v>
      </c>
    </row>
    <row r="1061" spans="1:4">
      <c r="A1061" s="3">
        <v>17.4636</v>
      </c>
      <c r="B1061" s="4">
        <v>36471.68</v>
      </c>
      <c r="C1061" s="10">
        <f t="shared" si="16"/>
        <v>1.1646294596582047E-2</v>
      </c>
      <c r="D1061">
        <v>-1.5830257262813778E-2</v>
      </c>
    </row>
    <row r="1062" spans="1:4">
      <c r="A1062" s="3">
        <v>17.397400000000001</v>
      </c>
      <c r="B1062" s="4">
        <v>37020.14</v>
      </c>
      <c r="C1062" s="10">
        <f t="shared" si="16"/>
        <v>1.5037969185954667E-2</v>
      </c>
      <c r="D1062">
        <v>-3.7907418859798943E-3</v>
      </c>
    </row>
    <row r="1063" spans="1:4">
      <c r="A1063" s="3">
        <v>17.662400000000002</v>
      </c>
      <c r="B1063" s="4">
        <v>37418.99</v>
      </c>
      <c r="C1063" s="10">
        <f t="shared" si="16"/>
        <v>1.0773865252805596E-2</v>
      </c>
      <c r="D1063">
        <v>1.5232161127524834E-2</v>
      </c>
    </row>
    <row r="1064" spans="1:4">
      <c r="A1064" s="3">
        <v>18.095300000000002</v>
      </c>
      <c r="B1064" s="4">
        <v>37930.33</v>
      </c>
      <c r="C1064" s="10">
        <f t="shared" si="16"/>
        <v>1.3665253925881051E-2</v>
      </c>
      <c r="D1064">
        <v>2.4509692906966214E-2</v>
      </c>
    </row>
    <row r="1065" spans="1:4">
      <c r="A1065" s="3">
        <v>18.4757</v>
      </c>
      <c r="B1065" s="4">
        <v>37871.519999999997</v>
      </c>
      <c r="C1065" s="10">
        <f t="shared" si="16"/>
        <v>-1.5504742510809937E-3</v>
      </c>
      <c r="D1065">
        <v>2.1022033345675289E-2</v>
      </c>
    </row>
    <row r="1066" spans="1:4">
      <c r="A1066" s="3">
        <v>18.336200000000002</v>
      </c>
      <c r="B1066" s="4">
        <v>38140.47</v>
      </c>
      <c r="C1066" s="10">
        <f t="shared" si="16"/>
        <v>7.1016426063702856E-3</v>
      </c>
      <c r="D1066">
        <v>-7.5504581693791404E-3</v>
      </c>
    </row>
    <row r="1067" spans="1:4">
      <c r="A1067" s="3">
        <v>18.4817</v>
      </c>
      <c r="B1067" s="4">
        <v>38128.9</v>
      </c>
      <c r="C1067" s="10">
        <f t="shared" si="16"/>
        <v>-3.0335231841662434E-4</v>
      </c>
      <c r="D1067">
        <v>7.9351228716963377E-3</v>
      </c>
    </row>
    <row r="1068" spans="1:4">
      <c r="A1068" s="3">
        <v>18.5364</v>
      </c>
      <c r="B1068" s="4">
        <v>37934.730000000003</v>
      </c>
      <c r="C1068" s="10">
        <f t="shared" si="16"/>
        <v>-5.0924626726708156E-3</v>
      </c>
      <c r="D1068">
        <v>2.9596844446128016E-3</v>
      </c>
    </row>
    <row r="1069" spans="1:4">
      <c r="A1069" s="3">
        <v>18.564499999999999</v>
      </c>
      <c r="B1069" s="4">
        <v>38492.949999999997</v>
      </c>
      <c r="C1069" s="10">
        <f t="shared" si="16"/>
        <v>1.4715275421757157E-2</v>
      </c>
      <c r="D1069">
        <v>1.5159362119936157E-3</v>
      </c>
    </row>
    <row r="1070" spans="1:4">
      <c r="A1070" s="3">
        <v>18.422799999999999</v>
      </c>
      <c r="B1070" s="4">
        <v>38071.129999999997</v>
      </c>
      <c r="C1070" s="10">
        <f t="shared" si="16"/>
        <v>-1.0958370298976819E-2</v>
      </c>
      <c r="D1070">
        <v>-7.6328476393115983E-3</v>
      </c>
    </row>
    <row r="1071" spans="1:4">
      <c r="A1071" s="3">
        <v>18.398399999999999</v>
      </c>
      <c r="B1071" s="4">
        <v>37736.07</v>
      </c>
      <c r="C1071" s="10">
        <f t="shared" si="16"/>
        <v>-8.8008945360959264E-3</v>
      </c>
      <c r="D1071">
        <v>-1.3244457954274041E-3</v>
      </c>
    </row>
    <row r="1072" spans="1:4">
      <c r="A1072" s="3">
        <v>18.815200000000001</v>
      </c>
      <c r="B1072" s="4">
        <v>37606.89</v>
      </c>
      <c r="C1072" s="10">
        <f t="shared" si="16"/>
        <v>-3.4232499568715101E-3</v>
      </c>
      <c r="D1072">
        <v>2.2654143838594775E-2</v>
      </c>
    </row>
    <row r="1073" spans="1:4">
      <c r="A1073" s="3">
        <v>18.689599999999999</v>
      </c>
      <c r="B1073" s="4">
        <v>36939.599999999999</v>
      </c>
      <c r="C1073" s="10">
        <f t="shared" si="16"/>
        <v>-1.7743823006901152E-2</v>
      </c>
      <c r="D1073">
        <v>-6.6754538883457074E-3</v>
      </c>
    </row>
    <row r="1074" spans="1:4">
      <c r="A1074" s="3">
        <v>18.714500000000001</v>
      </c>
      <c r="B1074" s="4">
        <v>37687.910000000003</v>
      </c>
      <c r="C1074" s="10">
        <f t="shared" si="16"/>
        <v>2.0257663862088517E-2</v>
      </c>
      <c r="D1074">
        <v>1.3322917558429483E-3</v>
      </c>
    </row>
    <row r="1075" spans="1:4">
      <c r="A1075" s="3">
        <v>18.6311</v>
      </c>
      <c r="B1075" s="4">
        <v>37663.33</v>
      </c>
      <c r="C1075" s="10">
        <f t="shared" si="16"/>
        <v>-6.5219854324640835E-4</v>
      </c>
      <c r="D1075">
        <v>-4.4564375217078216E-3</v>
      </c>
    </row>
    <row r="1076" spans="1:4">
      <c r="A1076" s="3">
        <v>18.7195</v>
      </c>
      <c r="B1076" s="4">
        <v>38025.449999999997</v>
      </c>
      <c r="C1076" s="10">
        <f t="shared" si="16"/>
        <v>9.6146570151921067E-3</v>
      </c>
      <c r="D1076">
        <v>4.7447547380455278E-3</v>
      </c>
    </row>
    <row r="1077" spans="1:4">
      <c r="A1077" s="3">
        <v>18.7758</v>
      </c>
      <c r="B1077" s="4">
        <v>38040.57</v>
      </c>
      <c r="C1077" s="10">
        <f t="shared" si="16"/>
        <v>3.9762843043284488E-4</v>
      </c>
      <c r="D1077">
        <v>3.0075589625791414E-3</v>
      </c>
    </row>
    <row r="1078" spans="1:4">
      <c r="A1078" s="3">
        <v>18.707000000000001</v>
      </c>
      <c r="B1078" s="4">
        <v>38182.080000000002</v>
      </c>
      <c r="C1078" s="10">
        <f t="shared" si="16"/>
        <v>3.7199758047790042E-3</v>
      </c>
      <c r="D1078">
        <v>-3.6642912685477865E-3</v>
      </c>
    </row>
    <row r="1079" spans="1:4">
      <c r="A1079" s="3">
        <v>18.836600000000001</v>
      </c>
      <c r="B1079" s="4">
        <v>38407.01</v>
      </c>
      <c r="C1079" s="10">
        <f t="shared" si="16"/>
        <v>5.8909834142089768E-3</v>
      </c>
      <c r="D1079">
        <v>6.9278879563799611E-3</v>
      </c>
    </row>
    <row r="1080" spans="1:4">
      <c r="A1080" s="3">
        <v>19.020600000000002</v>
      </c>
      <c r="B1080" s="4">
        <v>38369.629999999997</v>
      </c>
      <c r="C1080" s="10">
        <f t="shared" si="16"/>
        <v>-9.7325982939064132E-4</v>
      </c>
      <c r="D1080">
        <v>9.7682171941858419E-3</v>
      </c>
    </row>
    <row r="1081" spans="1:4">
      <c r="A1081" s="3">
        <v>18.950500000000002</v>
      </c>
      <c r="B1081" s="4">
        <v>38310.49</v>
      </c>
      <c r="C1081" s="10">
        <f t="shared" si="16"/>
        <v>-1.5413231766894656E-3</v>
      </c>
      <c r="D1081">
        <v>-3.6854778503306964E-3</v>
      </c>
    </row>
    <row r="1082" spans="1:4">
      <c r="A1082" s="3">
        <v>18.892900000000001</v>
      </c>
      <c r="B1082" s="4">
        <v>37877.339999999997</v>
      </c>
      <c r="C1082" s="10">
        <f t="shared" si="16"/>
        <v>-1.1306302790697834E-2</v>
      </c>
      <c r="D1082">
        <v>-3.039497638584774E-3</v>
      </c>
    </row>
    <row r="1083" spans="1:4">
      <c r="A1083" s="3">
        <v>18.8813</v>
      </c>
      <c r="B1083" s="4">
        <v>38050.78</v>
      </c>
      <c r="C1083" s="10">
        <f t="shared" si="16"/>
        <v>4.5789910273530913E-3</v>
      </c>
      <c r="D1083">
        <v>-6.1398726505731711E-4</v>
      </c>
    </row>
    <row r="1084" spans="1:4">
      <c r="A1084" s="3">
        <v>18.934000000000001</v>
      </c>
      <c r="B1084" s="4">
        <v>38528.32</v>
      </c>
      <c r="C1084" s="10">
        <f t="shared" si="16"/>
        <v>1.2550071246896933E-2</v>
      </c>
      <c r="D1084">
        <v>2.7911213740580113E-3</v>
      </c>
    </row>
    <row r="1085" spans="1:4">
      <c r="A1085" s="3">
        <v>18.753799999999998</v>
      </c>
      <c r="B1085" s="4">
        <v>38614.79</v>
      </c>
      <c r="C1085" s="10">
        <f t="shared" si="16"/>
        <v>2.244323136851053E-3</v>
      </c>
      <c r="D1085">
        <v>-9.5172705186438566E-3</v>
      </c>
    </row>
    <row r="1086" spans="1:4">
      <c r="A1086" s="3">
        <v>18.988600000000002</v>
      </c>
      <c r="B1086" s="4">
        <v>38220.39</v>
      </c>
      <c r="C1086" s="10">
        <f t="shared" si="16"/>
        <v>-1.0213703091483896E-2</v>
      </c>
      <c r="D1086">
        <v>1.2520129253804748E-2</v>
      </c>
    </row>
    <row r="1087" spans="1:4">
      <c r="A1087" s="3">
        <v>18.924399999999999</v>
      </c>
      <c r="B1087" s="4">
        <v>38434.720000000001</v>
      </c>
      <c r="C1087" s="10">
        <f t="shared" si="16"/>
        <v>5.6077397431057545E-3</v>
      </c>
      <c r="D1087">
        <v>-3.3809759539936137E-3</v>
      </c>
    </row>
    <row r="1088" spans="1:4">
      <c r="A1088" s="3">
        <v>18.796299999999999</v>
      </c>
      <c r="B1088" s="4">
        <v>38799.08</v>
      </c>
      <c r="C1088" s="10">
        <f t="shared" si="16"/>
        <v>9.47997019361662E-3</v>
      </c>
      <c r="D1088">
        <v>-6.7690389127264211E-3</v>
      </c>
    </row>
    <row r="1089" spans="1:4">
      <c r="A1089" s="3">
        <v>18.550599999999999</v>
      </c>
      <c r="B1089" s="4">
        <v>38843.879999999997</v>
      </c>
      <c r="C1089" s="10">
        <f t="shared" si="16"/>
        <v>1.1546665539491048E-3</v>
      </c>
      <c r="D1089">
        <v>-1.3071721562222319E-2</v>
      </c>
    </row>
    <row r="1090" spans="1:4">
      <c r="A1090" s="3">
        <v>18.424199999999999</v>
      </c>
      <c r="B1090" s="4">
        <v>39073.919999999998</v>
      </c>
      <c r="C1090" s="10">
        <f t="shared" si="16"/>
        <v>5.9221684342553029E-3</v>
      </c>
      <c r="D1090">
        <v>-6.8137957801904141E-3</v>
      </c>
    </row>
    <row r="1091" spans="1:4">
      <c r="A1091" s="3">
        <v>18.691600000000001</v>
      </c>
      <c r="B1091" s="4">
        <v>39113.47</v>
      </c>
      <c r="C1091" s="10">
        <f t="shared" si="16"/>
        <v>1.0121840859581765E-3</v>
      </c>
      <c r="D1091">
        <v>1.4513520261395452E-2</v>
      </c>
    </row>
    <row r="1092" spans="1:4">
      <c r="A1092" s="3">
        <v>18.9465</v>
      </c>
      <c r="B1092" s="4">
        <v>39467.31</v>
      </c>
      <c r="C1092" s="10">
        <f t="shared" si="16"/>
        <v>9.0464998375239143E-3</v>
      </c>
      <c r="D1092">
        <v>1.3637141817714868E-2</v>
      </c>
    </row>
    <row r="1093" spans="1:4">
      <c r="A1093" s="3">
        <v>18.679300000000001</v>
      </c>
      <c r="B1093" s="4">
        <v>38628.29</v>
      </c>
      <c r="C1093" s="10">
        <f t="shared" ref="C1093:C1156" si="17">(B1093-B1092)/B1092</f>
        <v>-2.1258606173058078E-2</v>
      </c>
      <c r="D1093">
        <v>-1.4102868603699838E-2</v>
      </c>
    </row>
    <row r="1094" spans="1:4">
      <c r="A1094" s="3">
        <v>18.778199999999998</v>
      </c>
      <c r="B1094" s="4">
        <v>38900.800000000003</v>
      </c>
      <c r="C1094" s="10">
        <f t="shared" si="17"/>
        <v>7.0546741779147363E-3</v>
      </c>
      <c r="D1094">
        <v>5.294630955121277E-3</v>
      </c>
    </row>
    <row r="1095" spans="1:4">
      <c r="A1095" s="3">
        <v>19.0185</v>
      </c>
      <c r="B1095" s="4">
        <v>39086.03</v>
      </c>
      <c r="C1095" s="10">
        <f t="shared" si="17"/>
        <v>4.7615987331879016E-3</v>
      </c>
      <c r="D1095">
        <v>1.2796753682461647E-2</v>
      </c>
    </row>
    <row r="1096" spans="1:4">
      <c r="A1096" s="3">
        <v>18.830500000000001</v>
      </c>
      <c r="B1096" s="4">
        <v>38990.94</v>
      </c>
      <c r="C1096" s="10">
        <f t="shared" si="17"/>
        <v>-2.4328385359167074E-3</v>
      </c>
      <c r="D1096">
        <v>-9.8851118647631953E-3</v>
      </c>
    </row>
    <row r="1097" spans="1:4">
      <c r="A1097" s="3">
        <v>18.980699999999999</v>
      </c>
      <c r="B1097" s="4">
        <v>38357.18</v>
      </c>
      <c r="C1097" s="10">
        <f t="shared" si="17"/>
        <v>-1.6254032347001689E-2</v>
      </c>
      <c r="D1097">
        <v>7.9764212315126051E-3</v>
      </c>
    </row>
    <row r="1098" spans="1:4">
      <c r="A1098" s="3">
        <v>19.199200000000001</v>
      </c>
      <c r="B1098" s="4">
        <v>38417.230000000003</v>
      </c>
      <c r="C1098" s="10">
        <f t="shared" si="17"/>
        <v>1.5655478322442607E-3</v>
      </c>
      <c r="D1098">
        <v>1.1511693457038064E-2</v>
      </c>
    </row>
    <row r="1099" spans="1:4">
      <c r="A1099" s="3">
        <v>20.194500000000001</v>
      </c>
      <c r="B1099" s="4">
        <v>38365.35</v>
      </c>
      <c r="C1099" s="10">
        <f t="shared" si="17"/>
        <v>-1.3504357289686074E-3</v>
      </c>
      <c r="D1099">
        <v>5.1840701695904011E-2</v>
      </c>
    </row>
    <row r="1100" spans="1:4">
      <c r="A1100" s="3">
        <v>20.256499999999999</v>
      </c>
      <c r="B1100" s="4">
        <v>38193.919999999998</v>
      </c>
      <c r="C1100" s="10">
        <f t="shared" si="17"/>
        <v>-4.468354908791404E-3</v>
      </c>
      <c r="D1100">
        <v>3.0701428606797697E-3</v>
      </c>
    </row>
    <row r="1101" spans="1:4">
      <c r="A1101" s="3">
        <v>20.485900000000001</v>
      </c>
      <c r="B1101" s="4">
        <v>38840.32</v>
      </c>
      <c r="C1101" s="10">
        <f t="shared" si="17"/>
        <v>1.6924159656824998E-2</v>
      </c>
      <c r="D1101">
        <v>1.1324759953595233E-2</v>
      </c>
    </row>
    <row r="1102" spans="1:4">
      <c r="A1102" s="3">
        <v>20.590900000000001</v>
      </c>
      <c r="B1102" s="4">
        <v>38854.550000000003</v>
      </c>
      <c r="C1102" s="10">
        <f t="shared" si="17"/>
        <v>3.6637185275515755E-4</v>
      </c>
      <c r="D1102">
        <v>5.125476547283762E-3</v>
      </c>
    </row>
    <row r="1103" spans="1:4">
      <c r="A1103" s="3">
        <v>20.619700000000002</v>
      </c>
      <c r="B1103" s="4">
        <v>38756.629999999997</v>
      </c>
      <c r="C1103" s="10">
        <f t="shared" si="17"/>
        <v>-2.5201681656332534E-3</v>
      </c>
      <c r="D1103">
        <v>1.3986761142058084E-3</v>
      </c>
    </row>
    <row r="1104" spans="1:4">
      <c r="A1104" s="3">
        <v>20.517499999999998</v>
      </c>
      <c r="B1104" s="4">
        <v>39044.35</v>
      </c>
      <c r="C1104" s="10">
        <f t="shared" si="17"/>
        <v>7.4237620763209075E-3</v>
      </c>
      <c r="D1104">
        <v>-4.9564251662246976E-3</v>
      </c>
    </row>
    <row r="1105" spans="1:4">
      <c r="A1105" s="3">
        <v>20.655999999999999</v>
      </c>
      <c r="B1105" s="4">
        <v>39302.85</v>
      </c>
      <c r="C1105" s="10">
        <f t="shared" si="17"/>
        <v>6.6206762310039736E-3</v>
      </c>
      <c r="D1105">
        <v>6.7503350798099439E-3</v>
      </c>
    </row>
    <row r="1106" spans="1:4">
      <c r="A1106" s="3">
        <v>20.7638</v>
      </c>
      <c r="B1106" s="4">
        <v>38979.85</v>
      </c>
      <c r="C1106" s="10">
        <f t="shared" si="17"/>
        <v>-8.2182335377714334E-3</v>
      </c>
      <c r="D1106">
        <v>5.2188226181255331E-3</v>
      </c>
    </row>
    <row r="1107" spans="1:4">
      <c r="A1107" s="3">
        <v>19.956199999999999</v>
      </c>
      <c r="B1107" s="4">
        <v>38845.82</v>
      </c>
      <c r="C1107" s="10">
        <f t="shared" si="17"/>
        <v>-3.4384431956510568E-3</v>
      </c>
      <c r="D1107">
        <v>-3.8894614665908975E-2</v>
      </c>
    </row>
    <row r="1108" spans="1:4">
      <c r="A1108" s="3">
        <v>20.600999999999999</v>
      </c>
      <c r="B1108" s="4">
        <v>38034.14</v>
      </c>
      <c r="C1108" s="10">
        <f t="shared" si="17"/>
        <v>-2.0894912245384454E-2</v>
      </c>
      <c r="D1108">
        <v>3.2310760565638752E-2</v>
      </c>
    </row>
    <row r="1109" spans="1:4">
      <c r="A1109" s="3">
        <v>20.813300000000002</v>
      </c>
      <c r="B1109" s="4">
        <v>37734.080000000002</v>
      </c>
      <c r="C1109" s="10">
        <f t="shared" si="17"/>
        <v>-7.889227941002417E-3</v>
      </c>
      <c r="D1109">
        <v>1.0305324984224193E-2</v>
      </c>
    </row>
    <row r="1110" spans="1:4">
      <c r="A1110" s="3">
        <v>20.9496</v>
      </c>
      <c r="B1110" s="4">
        <v>37668.42</v>
      </c>
      <c r="C1110" s="10">
        <f t="shared" si="17"/>
        <v>-1.7400715745555077E-3</v>
      </c>
      <c r="D1110">
        <v>6.548697227253656E-3</v>
      </c>
    </row>
    <row r="1111" spans="1:4">
      <c r="A1111" s="3">
        <v>21.049800000000001</v>
      </c>
      <c r="B1111" s="4">
        <v>36553.599999999999</v>
      </c>
      <c r="C1111" s="10">
        <f t="shared" si="17"/>
        <v>-2.9595613513919612E-2</v>
      </c>
      <c r="D1111">
        <v>4.782907549547531E-3</v>
      </c>
    </row>
    <row r="1112" spans="1:4">
      <c r="A1112" s="3">
        <v>21.100300000000001</v>
      </c>
      <c r="B1112" s="4">
        <v>37388.660000000003</v>
      </c>
      <c r="C1112" s="10">
        <f t="shared" si="17"/>
        <v>2.2844808719250771E-2</v>
      </c>
      <c r="D1112">
        <v>2.3990726752748026E-3</v>
      </c>
    </row>
    <row r="1113" spans="1:4">
      <c r="A1113" s="3">
        <v>21.685099999999998</v>
      </c>
      <c r="B1113" s="4">
        <v>37981.629999999997</v>
      </c>
      <c r="C1113" s="10">
        <f t="shared" si="17"/>
        <v>1.5859621607193033E-2</v>
      </c>
      <c r="D1113">
        <v>2.7715245754799587E-2</v>
      </c>
    </row>
    <row r="1114" spans="1:4">
      <c r="A1114" s="3">
        <v>21.712499999999999</v>
      </c>
      <c r="B1114" s="4">
        <v>37973.22</v>
      </c>
      <c r="C1114" s="10">
        <f t="shared" si="17"/>
        <v>-2.2142282993110662E-4</v>
      </c>
      <c r="D1114">
        <v>1.2635404033184119E-3</v>
      </c>
    </row>
    <row r="1115" spans="1:4">
      <c r="A1115" s="3">
        <v>21.697199999999999</v>
      </c>
      <c r="B1115" s="4">
        <v>38067.93</v>
      </c>
      <c r="C1115" s="10">
        <f t="shared" si="17"/>
        <v>2.4941261236207813E-3</v>
      </c>
      <c r="D1115">
        <v>-7.0466321243522719E-4</v>
      </c>
    </row>
    <row r="1116" spans="1:4">
      <c r="A1116" s="3">
        <v>22.388100000000001</v>
      </c>
      <c r="B1116" s="4">
        <v>38697.050000000003</v>
      </c>
      <c r="C1116" s="10">
        <f t="shared" si="17"/>
        <v>1.6526246633321081E-2</v>
      </c>
      <c r="D1116">
        <v>3.1842818428184406E-2</v>
      </c>
    </row>
    <row r="1117" spans="1:4">
      <c r="A1117" s="3">
        <v>22.4786</v>
      </c>
      <c r="B1117" s="4">
        <v>38973.699999999997</v>
      </c>
      <c r="C1117" s="10">
        <f t="shared" si="17"/>
        <v>7.1491237704164566E-3</v>
      </c>
      <c r="D1117">
        <v>4.0423260571463716E-3</v>
      </c>
    </row>
    <row r="1118" spans="1:4">
      <c r="A1118" s="3">
        <v>22.7346</v>
      </c>
      <c r="B1118" s="4">
        <v>39574.57</v>
      </c>
      <c r="C1118" s="10">
        <f t="shared" si="17"/>
        <v>1.5417319884948122E-2</v>
      </c>
      <c r="D1118">
        <v>1.1388609610918839E-2</v>
      </c>
    </row>
    <row r="1119" spans="1:4">
      <c r="A1119" s="3">
        <v>23.183599999999998</v>
      </c>
      <c r="B1119" s="4">
        <v>39878.949999999997</v>
      </c>
      <c r="C1119" s="10">
        <f t="shared" si="17"/>
        <v>7.6913027734728991E-3</v>
      </c>
      <c r="D1119">
        <v>1.97496327184115E-2</v>
      </c>
    </row>
    <row r="1120" spans="1:4">
      <c r="A1120" s="3">
        <v>22.878699999999998</v>
      </c>
      <c r="B1120" s="4">
        <v>40182.67</v>
      </c>
      <c r="C1120" s="10">
        <f t="shared" si="17"/>
        <v>7.6160480654581227E-3</v>
      </c>
      <c r="D1120">
        <v>-1.3151538156282888E-2</v>
      </c>
    </row>
    <row r="1121" spans="1:4">
      <c r="A1121" s="3">
        <v>22.248200000000001</v>
      </c>
      <c r="B1121" s="4">
        <v>40509.49</v>
      </c>
      <c r="C1121" s="10">
        <f t="shared" si="17"/>
        <v>8.1333569919569727E-3</v>
      </c>
      <c r="D1121">
        <v>-2.7558383999090764E-2</v>
      </c>
    </row>
    <row r="1122" spans="1:4">
      <c r="A1122" s="3">
        <v>22.2593</v>
      </c>
      <c r="B1122" s="4">
        <v>40593.800000000003</v>
      </c>
      <c r="C1122" s="10">
        <f t="shared" si="17"/>
        <v>2.0812407166815716E-3</v>
      </c>
      <c r="D1122">
        <v>4.9891676630015014E-4</v>
      </c>
    </row>
    <row r="1123" spans="1:4">
      <c r="A1123" s="3">
        <v>22.240200000000002</v>
      </c>
      <c r="B1123" s="4">
        <v>40625.51</v>
      </c>
      <c r="C1123" s="10">
        <f t="shared" si="17"/>
        <v>7.8115377225091332E-4</v>
      </c>
      <c r="D1123">
        <v>-8.5806831301964202E-4</v>
      </c>
    </row>
    <row r="1124" spans="1:4">
      <c r="A1124" s="3">
        <v>22.584900000000001</v>
      </c>
      <c r="B1124" s="4">
        <v>40794.74</v>
      </c>
      <c r="C1124" s="10">
        <f t="shared" si="17"/>
        <v>4.1656092440438509E-3</v>
      </c>
      <c r="D1124">
        <v>1.5498961340275697E-2</v>
      </c>
    </row>
    <row r="1125" spans="1:4">
      <c r="A1125" s="3">
        <v>22.4587</v>
      </c>
      <c r="B1125" s="4">
        <v>39728.410000000003</v>
      </c>
      <c r="C1125" s="10">
        <f t="shared" si="17"/>
        <v>-2.6138909084847568E-2</v>
      </c>
      <c r="D1125">
        <v>-5.5878042408866431E-3</v>
      </c>
    </row>
    <row r="1126" spans="1:4">
      <c r="A1126" s="3">
        <v>22.340299999999999</v>
      </c>
      <c r="B1126" s="4">
        <v>39982.980000000003</v>
      </c>
      <c r="C1126" s="10">
        <f t="shared" si="17"/>
        <v>6.4077570685562215E-3</v>
      </c>
      <c r="D1126">
        <v>-5.2718990858776852E-3</v>
      </c>
    </row>
    <row r="1127" spans="1:4">
      <c r="A1127" s="3">
        <v>22.401299999999999</v>
      </c>
      <c r="B1127" s="4">
        <v>40431.599999999999</v>
      </c>
      <c r="C1127" s="10">
        <f t="shared" si="17"/>
        <v>1.1220274226683336E-2</v>
      </c>
      <c r="D1127">
        <v>2.7304915332381366E-3</v>
      </c>
    </row>
    <row r="1128" spans="1:4">
      <c r="A1128" s="3">
        <v>22.3033</v>
      </c>
      <c r="B1128" s="4">
        <v>40544.370000000003</v>
      </c>
      <c r="C1128" s="10">
        <f t="shared" si="17"/>
        <v>2.7891550173627577E-3</v>
      </c>
      <c r="D1128">
        <v>-4.3747461084847295E-3</v>
      </c>
    </row>
    <row r="1129" spans="1:4">
      <c r="A1129" s="3">
        <v>22.087299999999999</v>
      </c>
      <c r="B1129" s="4">
        <v>40707.31</v>
      </c>
      <c r="C1129" s="10">
        <f t="shared" si="17"/>
        <v>4.0188070501525871E-3</v>
      </c>
      <c r="D1129">
        <v>-9.6846654979308479E-3</v>
      </c>
    </row>
    <row r="1130" spans="1:4">
      <c r="A1130" s="3">
        <v>21.7744</v>
      </c>
      <c r="B1130" s="4">
        <v>40558.49</v>
      </c>
      <c r="C1130" s="10">
        <f t="shared" si="17"/>
        <v>-3.6558544399028017E-3</v>
      </c>
      <c r="D1130">
        <v>-1.4166511977471175E-2</v>
      </c>
    </row>
    <row r="1131" spans="1:4">
      <c r="A1131" s="3">
        <v>21.720600000000001</v>
      </c>
      <c r="B1131" s="4">
        <v>40685.5</v>
      </c>
      <c r="C1131" s="10">
        <f t="shared" si="17"/>
        <v>3.1315268393868226E-3</v>
      </c>
      <c r="D1131">
        <v>-2.4707913880519768E-3</v>
      </c>
    </row>
    <row r="1132" spans="1:4">
      <c r="A1132" s="3">
        <v>21.707999999999998</v>
      </c>
      <c r="B1132" s="4">
        <v>40145.5</v>
      </c>
      <c r="C1132" s="10">
        <f t="shared" si="17"/>
        <v>-1.3272541814651411E-2</v>
      </c>
      <c r="D1132">
        <v>-5.8009447252850327E-4</v>
      </c>
    </row>
    <row r="1133" spans="1:4">
      <c r="A1133" s="3">
        <v>21.482800000000001</v>
      </c>
      <c r="B1133" s="4">
        <v>40522.1</v>
      </c>
      <c r="C1133" s="10">
        <f t="shared" si="17"/>
        <v>9.3808770596953226E-3</v>
      </c>
      <c r="D1133">
        <v>-1.0374055647687369E-2</v>
      </c>
    </row>
    <row r="1134" spans="1:4">
      <c r="A1134" s="3">
        <v>21.474699999999999</v>
      </c>
      <c r="B1134" s="4">
        <v>39922.46</v>
      </c>
      <c r="C1134" s="10">
        <f t="shared" si="17"/>
        <v>-1.4797851049180556E-2</v>
      </c>
      <c r="D1134">
        <v>-3.7704582270478885E-4</v>
      </c>
    </row>
    <row r="1135" spans="1:4">
      <c r="A1135" s="3">
        <v>21.817299999999999</v>
      </c>
      <c r="B1135" s="4">
        <v>39749.85</v>
      </c>
      <c r="C1135" s="10">
        <f t="shared" si="17"/>
        <v>-4.3236313593901926E-3</v>
      </c>
      <c r="D1135">
        <v>1.5953657094162011E-2</v>
      </c>
    </row>
    <row r="1136" spans="1:4">
      <c r="A1136" s="3">
        <v>22.083200000000001</v>
      </c>
      <c r="B1136" s="4">
        <v>39614.07</v>
      </c>
      <c r="C1136" s="10">
        <f t="shared" si="17"/>
        <v>-3.4158619466488262E-3</v>
      </c>
      <c r="D1136">
        <v>1.2187575914526639E-2</v>
      </c>
    </row>
    <row r="1137" spans="1:4">
      <c r="A1137" s="3">
        <v>22.139099999999999</v>
      </c>
      <c r="B1137" s="4">
        <v>39757.58</v>
      </c>
      <c r="C1137" s="10">
        <f t="shared" si="17"/>
        <v>3.6227027417279276E-3</v>
      </c>
      <c r="D1137">
        <v>2.5313360382552175E-3</v>
      </c>
    </row>
    <row r="1138" spans="1:4">
      <c r="A1138" s="3">
        <v>22.432099999999998</v>
      </c>
      <c r="B1138" s="4">
        <v>40261.129999999997</v>
      </c>
      <c r="C1138" s="10">
        <f t="shared" si="17"/>
        <v>1.2665509319229077E-2</v>
      </c>
      <c r="D1138">
        <v>1.3234503660943727E-2</v>
      </c>
    </row>
    <row r="1139" spans="1:4">
      <c r="A1139" s="3">
        <v>21.6433</v>
      </c>
      <c r="B1139" s="4">
        <v>40616.14</v>
      </c>
      <c r="C1139" s="10">
        <f t="shared" si="17"/>
        <v>8.8176859417508167E-3</v>
      </c>
      <c r="D1139">
        <v>-3.5163894597474085E-2</v>
      </c>
    </row>
    <row r="1140" spans="1:4">
      <c r="A1140" s="3">
        <v>21.985700000000001</v>
      </c>
      <c r="B1140" s="4">
        <v>41340.160000000003</v>
      </c>
      <c r="C1140" s="10">
        <f t="shared" si="17"/>
        <v>1.7825918464925622E-2</v>
      </c>
      <c r="D1140">
        <v>1.5820138333803135E-2</v>
      </c>
    </row>
    <row r="1141" spans="1:4">
      <c r="A1141" s="3">
        <v>22.053000000000001</v>
      </c>
      <c r="B1141" s="4">
        <v>41893.06</v>
      </c>
      <c r="C1141" s="10">
        <f t="shared" si="17"/>
        <v>1.3374403969408781E-2</v>
      </c>
      <c r="D1141">
        <v>3.0610806114883525E-3</v>
      </c>
    </row>
    <row r="1142" spans="1:4">
      <c r="A1142" s="3">
        <v>22.1097</v>
      </c>
      <c r="B1142" s="4">
        <v>42597.43</v>
      </c>
      <c r="C1142" s="10">
        <f t="shared" si="17"/>
        <v>1.6813524722233294E-2</v>
      </c>
      <c r="D1142">
        <v>2.5710787647938741E-3</v>
      </c>
    </row>
    <row r="1143" spans="1:4">
      <c r="A1143" s="3">
        <v>22.208200000000001</v>
      </c>
      <c r="B1143" s="4">
        <v>43277.65</v>
      </c>
      <c r="C1143" s="10">
        <f t="shared" si="17"/>
        <v>1.596856899582912E-2</v>
      </c>
      <c r="D1143">
        <v>4.4550581871305971E-3</v>
      </c>
    </row>
    <row r="1144" spans="1:4">
      <c r="A1144" s="3">
        <v>22.005400000000002</v>
      </c>
      <c r="B1144" s="4">
        <v>43593.67</v>
      </c>
      <c r="C1144" s="10">
        <f t="shared" si="17"/>
        <v>7.3021524967274518E-3</v>
      </c>
      <c r="D1144">
        <v>-9.1317621419115397E-3</v>
      </c>
    </row>
    <row r="1145" spans="1:4">
      <c r="A1145" s="3">
        <v>21.8123</v>
      </c>
      <c r="B1145" s="4">
        <v>43357.19</v>
      </c>
      <c r="C1145" s="10">
        <f t="shared" si="17"/>
        <v>-5.4246407792690066E-3</v>
      </c>
      <c r="D1145">
        <v>-8.775118834467955E-3</v>
      </c>
    </row>
    <row r="1146" spans="1:4">
      <c r="A1146" s="3">
        <v>22.0185</v>
      </c>
      <c r="B1146" s="4">
        <v>43443</v>
      </c>
      <c r="C1146" s="10">
        <f t="shared" si="17"/>
        <v>1.979141175892572E-3</v>
      </c>
      <c r="D1146">
        <v>9.453381807512231E-3</v>
      </c>
    </row>
    <row r="1147" spans="1:4">
      <c r="A1147" s="3">
        <v>22.5487</v>
      </c>
      <c r="B1147" s="4">
        <v>43637.98</v>
      </c>
      <c r="C1147" s="10">
        <f t="shared" si="17"/>
        <v>4.4881799139102549E-3</v>
      </c>
      <c r="D1147">
        <v>2.4079751118377759E-2</v>
      </c>
    </row>
    <row r="1148" spans="1:4">
      <c r="A1148" s="3">
        <v>22.675699999999999</v>
      </c>
      <c r="B1148" s="4">
        <v>43952.71</v>
      </c>
      <c r="C1148" s="10">
        <f t="shared" si="17"/>
        <v>7.2122953445598516E-3</v>
      </c>
      <c r="D1148">
        <v>5.6322537441182369E-3</v>
      </c>
    </row>
    <row r="1149" spans="1:4">
      <c r="A1149" s="3">
        <v>22.321899999999999</v>
      </c>
      <c r="B1149" s="4">
        <v>44180.05</v>
      </c>
      <c r="C1149" s="10">
        <f t="shared" si="17"/>
        <v>5.1723773118882493E-3</v>
      </c>
      <c r="D1149">
        <v>-1.5602605432246841E-2</v>
      </c>
    </row>
    <row r="1150" spans="1:4">
      <c r="A1150" s="3">
        <v>22.368400000000001</v>
      </c>
      <c r="B1150" s="4">
        <v>43599.96</v>
      </c>
      <c r="C1150" s="10">
        <f t="shared" si="17"/>
        <v>-1.3130134529046567E-2</v>
      </c>
      <c r="D1150">
        <v>2.0831560037452798E-3</v>
      </c>
    </row>
    <row r="1151" spans="1:4">
      <c r="A1151" s="3">
        <v>22.355899999999998</v>
      </c>
      <c r="B1151" s="4">
        <v>43882.25</v>
      </c>
      <c r="C1151" s="10">
        <f t="shared" si="17"/>
        <v>6.474547224355272E-3</v>
      </c>
      <c r="D1151">
        <v>-5.5882405536394387E-4</v>
      </c>
    </row>
    <row r="1152" spans="1:4">
      <c r="A1152" s="3">
        <v>22.7254</v>
      </c>
      <c r="B1152" s="4">
        <v>44077.15</v>
      </c>
      <c r="C1152" s="10">
        <f t="shared" si="17"/>
        <v>4.4414313304354594E-3</v>
      </c>
      <c r="D1152">
        <v>1.652807536265604E-2</v>
      </c>
    </row>
    <row r="1153" spans="1:4">
      <c r="A1153" s="3">
        <v>22.838899999999999</v>
      </c>
      <c r="B1153" s="4">
        <v>44523.02</v>
      </c>
      <c r="C1153" s="10">
        <f t="shared" si="17"/>
        <v>1.0115672179349057E-2</v>
      </c>
      <c r="D1153">
        <v>4.994411539510784E-3</v>
      </c>
    </row>
    <row r="1154" spans="1:4">
      <c r="A1154" s="3">
        <v>22.814499999999999</v>
      </c>
      <c r="B1154" s="4">
        <v>43828.1</v>
      </c>
      <c r="C1154" s="10">
        <f t="shared" si="17"/>
        <v>-1.5608105649616722E-2</v>
      </c>
      <c r="D1154">
        <v>-1.0683526789819116E-3</v>
      </c>
    </row>
    <row r="1155" spans="1:4">
      <c r="A1155" s="3">
        <v>22.8599</v>
      </c>
      <c r="B1155" s="4">
        <v>44259.74</v>
      </c>
      <c r="C1155" s="10">
        <f t="shared" si="17"/>
        <v>9.8484762059044186E-3</v>
      </c>
      <c r="D1155">
        <v>1.9899625238335608E-3</v>
      </c>
    </row>
    <row r="1156" spans="1:4">
      <c r="A1156" s="3">
        <v>23.0215</v>
      </c>
      <c r="B1156" s="4">
        <v>44149.72</v>
      </c>
      <c r="C1156" s="10">
        <f t="shared" si="17"/>
        <v>-2.4857805310197667E-3</v>
      </c>
      <c r="D1156">
        <v>7.0691472841088532E-3</v>
      </c>
    </row>
    <row r="1157" spans="1:4">
      <c r="A1157" s="3">
        <v>23.142800000000001</v>
      </c>
      <c r="B1157" s="4">
        <v>44655.44</v>
      </c>
      <c r="C1157" s="10">
        <f t="shared" ref="C1157:C1220" si="18">(B1157-B1156)/B1156</f>
        <v>1.1454659282097398E-2</v>
      </c>
      <c r="D1157">
        <v>5.2689876854245601E-3</v>
      </c>
    </row>
    <row r="1158" spans="1:4">
      <c r="A1158" s="3">
        <v>23.325700000000001</v>
      </c>
      <c r="B1158" s="4">
        <v>44618.04</v>
      </c>
      <c r="C1158" s="10">
        <f t="shared" si="18"/>
        <v>-8.3752393885272328E-4</v>
      </c>
      <c r="D1158">
        <v>7.9031059335948999E-3</v>
      </c>
    </row>
    <row r="1159" spans="1:4">
      <c r="A1159" s="3">
        <v>23.191500000000001</v>
      </c>
      <c r="B1159" s="4">
        <v>44632.65</v>
      </c>
      <c r="C1159" s="10">
        <f t="shared" si="18"/>
        <v>3.2744602855707203E-4</v>
      </c>
      <c r="D1159">
        <v>-5.7533107259374796E-3</v>
      </c>
    </row>
    <row r="1160" spans="1:4">
      <c r="A1160" s="3">
        <v>23.2057</v>
      </c>
      <c r="B1160" s="4">
        <v>45079.55</v>
      </c>
      <c r="C1160" s="10">
        <f t="shared" si="18"/>
        <v>1.0012849337872644E-2</v>
      </c>
      <c r="D1160">
        <v>6.1229329711311815E-4</v>
      </c>
    </row>
    <row r="1161" spans="1:4">
      <c r="A1161" s="3">
        <v>23.233499999999999</v>
      </c>
      <c r="B1161" s="4">
        <v>45426.97</v>
      </c>
      <c r="C1161" s="10">
        <f t="shared" si="18"/>
        <v>7.7068204984299584E-3</v>
      </c>
      <c r="D1161">
        <v>1.1979815303998225E-3</v>
      </c>
    </row>
    <row r="1162" spans="1:4">
      <c r="A1162" s="3">
        <v>23.270399999999999</v>
      </c>
      <c r="B1162" s="4">
        <v>45608.51</v>
      </c>
      <c r="C1162" s="10">
        <f t="shared" si="18"/>
        <v>3.9963043980261259E-3</v>
      </c>
      <c r="D1162">
        <v>1.5882239008328176E-3</v>
      </c>
    </row>
    <row r="1163" spans="1:4">
      <c r="A1163" s="3">
        <v>23.433900000000001</v>
      </c>
      <c r="B1163" s="4">
        <v>46103.5</v>
      </c>
      <c r="C1163" s="10">
        <f t="shared" si="18"/>
        <v>1.0853018438883401E-2</v>
      </c>
      <c r="D1163">
        <v>7.0260932343235464E-3</v>
      </c>
    </row>
    <row r="1164" spans="1:4">
      <c r="A1164" s="3">
        <v>23.4131</v>
      </c>
      <c r="B1164" s="4">
        <v>45959.88</v>
      </c>
      <c r="C1164" s="10">
        <f t="shared" si="18"/>
        <v>-3.1151647922609479E-3</v>
      </c>
      <c r="D1164">
        <v>-8.8760300248790262E-4</v>
      </c>
    </row>
    <row r="1165" spans="1:4">
      <c r="A1165" s="3">
        <v>23.8079</v>
      </c>
      <c r="B1165" s="4">
        <v>46099.01</v>
      </c>
      <c r="C1165" s="10">
        <f t="shared" si="18"/>
        <v>3.0272054670291712E-3</v>
      </c>
      <c r="D1165">
        <v>1.6862354835540789E-2</v>
      </c>
    </row>
    <row r="1166" spans="1:4">
      <c r="A1166" s="3">
        <v>23.302499999999998</v>
      </c>
      <c r="B1166" s="4">
        <v>46253.46</v>
      </c>
      <c r="C1166" s="10">
        <f t="shared" si="18"/>
        <v>3.3503973295738254E-3</v>
      </c>
      <c r="D1166">
        <v>-2.1228247766497742E-2</v>
      </c>
    </row>
    <row r="1167" spans="1:4">
      <c r="A1167" s="3">
        <v>24.301200000000001</v>
      </c>
      <c r="B1167" s="4">
        <v>46263.17</v>
      </c>
      <c r="C1167" s="10">
        <f t="shared" si="18"/>
        <v>2.0993024089439204E-4</v>
      </c>
      <c r="D1167">
        <v>4.2858062439652532E-2</v>
      </c>
    </row>
    <row r="1168" spans="1:4">
      <c r="A1168" s="3">
        <v>25.07</v>
      </c>
      <c r="B1168" s="4">
        <v>46666.46</v>
      </c>
      <c r="C1168" s="10">
        <f t="shared" si="18"/>
        <v>8.7173014732885978E-3</v>
      </c>
      <c r="D1168">
        <v>3.1636297795993563E-2</v>
      </c>
    </row>
    <row r="1169" spans="1:4">
      <c r="A1169" s="3">
        <v>24.947099999999999</v>
      </c>
      <c r="B1169" s="4">
        <v>46890.34</v>
      </c>
      <c r="C1169" s="10">
        <f t="shared" si="18"/>
        <v>4.7974498172777061E-3</v>
      </c>
      <c r="D1169">
        <v>-4.9022736338253424E-3</v>
      </c>
    </row>
    <row r="1170" spans="1:4">
      <c r="A1170" s="3">
        <v>25.197099999999999</v>
      </c>
      <c r="B1170" s="4">
        <v>46960.69</v>
      </c>
      <c r="C1170" s="10">
        <f t="shared" si="18"/>
        <v>1.5003090188726682E-3</v>
      </c>
      <c r="D1170">
        <v>1.0021204869503871E-2</v>
      </c>
    </row>
    <row r="1171" spans="1:4">
      <c r="A1171" s="3">
        <v>25.363099999999999</v>
      </c>
      <c r="B1171" s="4">
        <v>45553.96</v>
      </c>
      <c r="C1171" s="10">
        <f t="shared" si="18"/>
        <v>-2.9955479785326901E-2</v>
      </c>
      <c r="D1171">
        <v>6.5880597370332446E-3</v>
      </c>
    </row>
    <row r="1172" spans="1:4">
      <c r="A1172" s="3">
        <v>25.459</v>
      </c>
      <c r="B1172" s="4">
        <v>46006.69</v>
      </c>
      <c r="C1172" s="10">
        <f t="shared" si="18"/>
        <v>9.9383236934835785E-3</v>
      </c>
      <c r="D1172">
        <v>3.7810835426268998E-3</v>
      </c>
    </row>
    <row r="1173" spans="1:4">
      <c r="A1173" s="3">
        <v>25.474499999999999</v>
      </c>
      <c r="B1173" s="4">
        <v>46444.18</v>
      </c>
      <c r="C1173" s="10">
        <f t="shared" si="18"/>
        <v>9.5092691954147962E-3</v>
      </c>
      <c r="D1173">
        <v>6.0882202757372257E-4</v>
      </c>
    </row>
    <row r="1174" spans="1:4">
      <c r="A1174" s="3">
        <v>25.610600000000002</v>
      </c>
      <c r="B1174" s="4">
        <v>46973.54</v>
      </c>
      <c r="C1174" s="10">
        <f t="shared" si="18"/>
        <v>1.1397768245666099E-2</v>
      </c>
      <c r="D1174">
        <v>5.3425974994603448E-3</v>
      </c>
    </row>
    <row r="1175" spans="1:4">
      <c r="A1175" s="3">
        <v>26.139399999999998</v>
      </c>
      <c r="B1175" s="4">
        <v>47353.75</v>
      </c>
      <c r="C1175" s="10">
        <f t="shared" si="18"/>
        <v>8.094131291786804E-3</v>
      </c>
      <c r="D1175">
        <v>2.0647700561486133E-2</v>
      </c>
    </row>
    <row r="1176" spans="1:4">
      <c r="A1176" s="3">
        <v>26.523099999999999</v>
      </c>
      <c r="B1176" s="4">
        <v>47613.08</v>
      </c>
      <c r="C1176" s="10">
        <f t="shared" si="18"/>
        <v>5.476440619803115E-3</v>
      </c>
      <c r="D1176">
        <v>1.4678990336427044E-2</v>
      </c>
    </row>
    <row r="1177" spans="1:4">
      <c r="A1177" s="3">
        <v>26.291699999999999</v>
      </c>
      <c r="B1177" s="4">
        <v>47746.22</v>
      </c>
      <c r="C1177" s="10">
        <f t="shared" si="18"/>
        <v>2.7962904311168153E-3</v>
      </c>
      <c r="D1177">
        <v>-8.7244703673401945E-3</v>
      </c>
    </row>
    <row r="1178" spans="1:4">
      <c r="A1178" s="3">
        <v>26.078700000000001</v>
      </c>
      <c r="B1178" s="4">
        <v>47751.33</v>
      </c>
      <c r="C1178" s="10">
        <f t="shared" si="18"/>
        <v>1.0702417908685927E-4</v>
      </c>
      <c r="D1178">
        <v>-8.1014160362394751E-3</v>
      </c>
    </row>
    <row r="1179" spans="1:4">
      <c r="A1179" s="3">
        <v>26.8886</v>
      </c>
      <c r="B1179" s="4">
        <v>47868.98</v>
      </c>
      <c r="C1179" s="10">
        <f t="shared" si="18"/>
        <v>2.4638057201757826E-3</v>
      </c>
      <c r="D1179">
        <v>3.1055995889365608E-2</v>
      </c>
    </row>
    <row r="1180" spans="1:4">
      <c r="A1180" s="3">
        <v>27.704599999999999</v>
      </c>
      <c r="B1180" s="4">
        <v>48176.800000000003</v>
      </c>
      <c r="C1180" s="10">
        <f t="shared" si="18"/>
        <v>6.4304691681335109E-3</v>
      </c>
      <c r="D1180">
        <v>3.0347433484822526E-2</v>
      </c>
    </row>
    <row r="1181" spans="1:4">
      <c r="A1181" s="3">
        <v>27.711300000000001</v>
      </c>
      <c r="B1181" s="4">
        <v>48437.78</v>
      </c>
      <c r="C1181" s="10">
        <f t="shared" si="18"/>
        <v>5.4171302369604435E-3</v>
      </c>
      <c r="D1181">
        <v>2.4183709564484413E-4</v>
      </c>
    </row>
    <row r="1182" spans="1:4">
      <c r="A1182" s="3">
        <v>27.910299999999999</v>
      </c>
      <c r="B1182" s="4">
        <v>48174.06</v>
      </c>
      <c r="C1182" s="10">
        <f t="shared" si="18"/>
        <v>-5.444510462700833E-3</v>
      </c>
      <c r="D1182">
        <v>7.1811860143695195E-3</v>
      </c>
    </row>
    <row r="1183" spans="1:4">
      <c r="A1183" s="3">
        <v>27.856300000000001</v>
      </c>
      <c r="B1183" s="4">
        <v>48093.32</v>
      </c>
      <c r="C1183" s="10">
        <f t="shared" si="18"/>
        <v>-1.6760057175998445E-3</v>
      </c>
      <c r="D1183">
        <v>-1.9347696011866047E-3</v>
      </c>
    </row>
    <row r="1184" spans="1:4">
      <c r="A1184" s="3">
        <v>27.170200000000001</v>
      </c>
      <c r="B1184" s="4">
        <v>48782.51</v>
      </c>
      <c r="C1184" s="10">
        <f t="shared" si="18"/>
        <v>1.4330264577284379E-2</v>
      </c>
      <c r="D1184">
        <v>-2.4629975983888733E-2</v>
      </c>
    </row>
    <row r="1185" spans="1:4">
      <c r="A1185" s="3">
        <v>26.752700000000001</v>
      </c>
      <c r="B1185" s="4">
        <v>49269.32</v>
      </c>
      <c r="C1185" s="10">
        <f t="shared" si="18"/>
        <v>9.9791913126240864E-3</v>
      </c>
      <c r="D1185">
        <v>-1.5366099623852618E-2</v>
      </c>
    </row>
    <row r="1186" spans="1:4">
      <c r="A1186" s="3">
        <v>26.9817</v>
      </c>
      <c r="B1186" s="4">
        <v>49517.11</v>
      </c>
      <c r="C1186" s="10">
        <f t="shared" si="18"/>
        <v>5.0292961218056367E-3</v>
      </c>
      <c r="D1186">
        <v>8.559883675292557E-3</v>
      </c>
    </row>
    <row r="1187" spans="1:4">
      <c r="A1187" s="3">
        <v>27.593299999999999</v>
      </c>
      <c r="B1187" s="4">
        <v>49492.32</v>
      </c>
      <c r="C1187" s="10">
        <f t="shared" si="18"/>
        <v>-5.0063503302193667E-4</v>
      </c>
      <c r="D1187">
        <v>2.2667215186589401E-2</v>
      </c>
    </row>
    <row r="1188" spans="1:4">
      <c r="A1188" s="3">
        <v>27.3124</v>
      </c>
      <c r="B1188" s="4">
        <v>49584.160000000003</v>
      </c>
      <c r="C1188" s="10">
        <f t="shared" si="18"/>
        <v>1.8556414409347508E-3</v>
      </c>
      <c r="D1188">
        <v>-1.0180007465580378E-2</v>
      </c>
    </row>
    <row r="1189" spans="1:4">
      <c r="A1189" s="3">
        <v>27.131599999999999</v>
      </c>
      <c r="B1189" s="4">
        <v>49034.67</v>
      </c>
      <c r="C1189" s="10">
        <f t="shared" si="18"/>
        <v>-1.1081966498978812E-2</v>
      </c>
      <c r="D1189">
        <v>-6.6197038707693726E-3</v>
      </c>
    </row>
    <row r="1190" spans="1:4">
      <c r="A1190" s="3">
        <v>26.738399999999999</v>
      </c>
      <c r="B1190" s="4">
        <v>48564.27</v>
      </c>
      <c r="C1190" s="10">
        <f t="shared" si="18"/>
        <v>-9.5932123128390882E-3</v>
      </c>
      <c r="D1190">
        <v>-1.4492326291114429E-2</v>
      </c>
    </row>
    <row r="1191" spans="1:4">
      <c r="A1191" s="3">
        <v>26.757999999999999</v>
      </c>
      <c r="B1191" s="4">
        <v>49398.29</v>
      </c>
      <c r="C1191" s="10">
        <f t="shared" si="18"/>
        <v>1.7173531075418288E-2</v>
      </c>
      <c r="D1191">
        <v>7.3302815426504598E-4</v>
      </c>
    </row>
    <row r="1192" spans="1:4">
      <c r="A1192" s="3">
        <v>26.271100000000001</v>
      </c>
      <c r="B1192" s="4">
        <v>49792.12</v>
      </c>
      <c r="C1192" s="10">
        <f t="shared" si="18"/>
        <v>7.9725431791262766E-3</v>
      </c>
      <c r="D1192">
        <v>-1.8196427236714201E-2</v>
      </c>
    </row>
    <row r="1193" spans="1:4">
      <c r="A1193" s="3">
        <v>25.934100000000001</v>
      </c>
      <c r="B1193" s="4">
        <v>49624.76</v>
      </c>
      <c r="C1193" s="10">
        <f t="shared" si="18"/>
        <v>-3.3611744187634625E-3</v>
      </c>
      <c r="D1193">
        <v>-1.2827784143031687E-2</v>
      </c>
    </row>
    <row r="1194" spans="1:4">
      <c r="A1194" s="3">
        <v>26.250699999999998</v>
      </c>
      <c r="B1194" s="4">
        <v>48878.54</v>
      </c>
      <c r="C1194" s="10">
        <f t="shared" si="18"/>
        <v>-1.5037251565549156E-2</v>
      </c>
      <c r="D1194">
        <v>1.2207865320176816E-2</v>
      </c>
    </row>
    <row r="1195" spans="1:4">
      <c r="A1195" s="3">
        <v>26.539200000000001</v>
      </c>
      <c r="B1195" s="4">
        <v>48347.59</v>
      </c>
      <c r="C1195" s="10">
        <f t="shared" si="18"/>
        <v>-1.0862640332546847E-2</v>
      </c>
      <c r="D1195">
        <v>1.0990183118926454E-2</v>
      </c>
    </row>
    <row r="1196" spans="1:4">
      <c r="A1196" s="3">
        <v>26.900400000000001</v>
      </c>
      <c r="B1196" s="4">
        <v>47409.93</v>
      </c>
      <c r="C1196" s="10">
        <f t="shared" si="18"/>
        <v>-1.9394141465996471E-2</v>
      </c>
      <c r="D1196">
        <v>1.3610056068005071E-2</v>
      </c>
    </row>
    <row r="1197" spans="1:4">
      <c r="A1197" s="3">
        <v>26.950800000000001</v>
      </c>
      <c r="B1197" s="4">
        <v>46874.36</v>
      </c>
      <c r="C1197" s="10">
        <f t="shared" si="18"/>
        <v>-1.1296578585962893E-2</v>
      </c>
      <c r="D1197">
        <v>1.8735780880581618E-3</v>
      </c>
    </row>
    <row r="1198" spans="1:4">
      <c r="A1198" s="3">
        <v>26.8278</v>
      </c>
      <c r="B1198" s="4">
        <v>46285.77</v>
      </c>
      <c r="C1198" s="10">
        <f t="shared" si="18"/>
        <v>-1.2556758108270786E-2</v>
      </c>
      <c r="D1198">
        <v>-4.5638719444321173E-3</v>
      </c>
    </row>
    <row r="1199" spans="1:4">
      <c r="A1199" s="3">
        <v>27.3445</v>
      </c>
      <c r="B1199" s="4">
        <v>48600.61</v>
      </c>
      <c r="C1199" s="10">
        <f t="shared" si="18"/>
        <v>5.0011915109114617E-2</v>
      </c>
      <c r="D1199">
        <v>1.925987222209798E-2</v>
      </c>
    </row>
    <row r="1200" spans="1:4">
      <c r="A1200" s="3">
        <v>27.189499999999999</v>
      </c>
      <c r="B1200" s="4">
        <v>49797.72</v>
      </c>
      <c r="C1200" s="10">
        <f t="shared" si="18"/>
        <v>2.4631583842260427E-2</v>
      </c>
      <c r="D1200">
        <v>-5.6684159520196432E-3</v>
      </c>
    </row>
    <row r="1201" spans="1:4">
      <c r="A1201" s="3">
        <v>27.242999999999999</v>
      </c>
      <c r="B1201" s="4">
        <v>50255.75</v>
      </c>
      <c r="C1201" s="10">
        <f t="shared" si="18"/>
        <v>9.19781066281747E-3</v>
      </c>
      <c r="D1201">
        <v>1.9676713437172312E-3</v>
      </c>
    </row>
    <row r="1202" spans="1:4">
      <c r="A1202" s="3">
        <v>27.264399999999998</v>
      </c>
      <c r="B1202" s="4">
        <v>50614.29</v>
      </c>
      <c r="C1202" s="10">
        <f t="shared" si="18"/>
        <v>7.13430801450582E-3</v>
      </c>
      <c r="D1202">
        <v>7.8552288661306994E-4</v>
      </c>
    </row>
    <row r="1203" spans="1:4">
      <c r="A1203" s="3">
        <v>27.4008</v>
      </c>
      <c r="B1203" s="4">
        <v>50731.63</v>
      </c>
      <c r="C1203" s="10">
        <f t="shared" si="18"/>
        <v>2.3183176134644289E-3</v>
      </c>
      <c r="D1203">
        <v>5.0028608735201161E-3</v>
      </c>
    </row>
    <row r="1204" spans="1:4">
      <c r="A1204" s="3">
        <v>27.2925</v>
      </c>
      <c r="B1204" s="4">
        <v>51348.77</v>
      </c>
      <c r="C1204" s="10">
        <f t="shared" si="18"/>
        <v>1.2164797385772927E-2</v>
      </c>
      <c r="D1204">
        <v>-3.9524393448366413E-3</v>
      </c>
    </row>
    <row r="1205" spans="1:4">
      <c r="A1205" s="3">
        <v>27.0472</v>
      </c>
      <c r="B1205" s="4">
        <v>51329.08</v>
      </c>
      <c r="C1205" s="10">
        <f t="shared" si="18"/>
        <v>-3.8345611783875358E-4</v>
      </c>
      <c r="D1205">
        <v>-8.9878171658880745E-3</v>
      </c>
    </row>
    <row r="1206" spans="1:4">
      <c r="A1206" s="3">
        <v>26.827300000000001</v>
      </c>
      <c r="B1206" s="4">
        <v>51309.39</v>
      </c>
      <c r="C1206" s="10">
        <f t="shared" si="18"/>
        <v>-3.8360321283768047E-4</v>
      </c>
      <c r="D1206">
        <v>-8.130231595137356E-3</v>
      </c>
    </row>
    <row r="1207" spans="1:4">
      <c r="A1207" s="3">
        <v>26.959700000000002</v>
      </c>
      <c r="B1207" s="4">
        <v>51531.519999999997</v>
      </c>
      <c r="C1207" s="10">
        <f t="shared" si="18"/>
        <v>4.3292270674041801E-3</v>
      </c>
      <c r="D1207">
        <v>4.9352711603478736E-3</v>
      </c>
    </row>
    <row r="1208" spans="1:4">
      <c r="A1208" s="3">
        <v>26.849499999999999</v>
      </c>
      <c r="B1208" s="4">
        <v>51544.3</v>
      </c>
      <c r="C1208" s="10">
        <f t="shared" si="18"/>
        <v>2.4800355200091346E-4</v>
      </c>
      <c r="D1208">
        <v>-4.0875825769575522E-3</v>
      </c>
    </row>
    <row r="1209" spans="1:4">
      <c r="A1209" s="3">
        <v>26.296099999999999</v>
      </c>
      <c r="B1209" s="4">
        <v>52154.13</v>
      </c>
      <c r="C1209" s="10">
        <f t="shared" si="18"/>
        <v>1.1831182109369891E-2</v>
      </c>
      <c r="D1209">
        <v>-2.0611184565820589E-2</v>
      </c>
    </row>
    <row r="1210" spans="1:4">
      <c r="A1210" s="3">
        <v>26.371700000000001</v>
      </c>
      <c r="B1210" s="4">
        <v>52104.17</v>
      </c>
      <c r="C1210" s="10">
        <f t="shared" si="18"/>
        <v>-9.579298897325893E-4</v>
      </c>
      <c r="D1210">
        <v>2.8749510383669612E-3</v>
      </c>
    </row>
    <row r="1211" spans="1:4">
      <c r="A1211" s="3">
        <v>26.480799999999999</v>
      </c>
      <c r="B1211" s="4">
        <v>51703.83</v>
      </c>
      <c r="C1211" s="10">
        <f t="shared" si="18"/>
        <v>-7.6834541266082258E-3</v>
      </c>
      <c r="D1211">
        <v>4.1370105074757402E-3</v>
      </c>
    </row>
    <row r="1212" spans="1:4">
      <c r="A1212" s="3">
        <v>26.648099999999999</v>
      </c>
      <c r="B1212" s="4">
        <v>51324.69</v>
      </c>
      <c r="C1212" s="10">
        <f t="shared" si="18"/>
        <v>-7.3329190506776654E-3</v>
      </c>
      <c r="D1212">
        <v>6.3177849611794545E-3</v>
      </c>
    </row>
    <row r="1213" spans="1:4">
      <c r="A1213" s="3">
        <v>26.277100000000001</v>
      </c>
      <c r="B1213" s="4">
        <v>50889.760000000002</v>
      </c>
      <c r="C1213" s="10">
        <f t="shared" si="18"/>
        <v>-8.4740891761840211E-3</v>
      </c>
      <c r="D1213">
        <v>-1.3922193327103946E-2</v>
      </c>
    </row>
    <row r="1214" spans="1:4">
      <c r="A1214" s="3">
        <v>26.7255</v>
      </c>
      <c r="B1214" s="4">
        <v>49744.32</v>
      </c>
      <c r="C1214" s="10">
        <f t="shared" si="18"/>
        <v>-2.2508260993960322E-2</v>
      </c>
      <c r="D1214">
        <v>1.7064287916094222E-2</v>
      </c>
    </row>
    <row r="1215" spans="1:4">
      <c r="A1215" s="3">
        <v>27.509399999999999</v>
      </c>
      <c r="B1215" s="4">
        <v>49751.41</v>
      </c>
      <c r="C1215" s="10">
        <f t="shared" si="18"/>
        <v>1.4252883545304838E-4</v>
      </c>
      <c r="D1215">
        <v>2.933153729584102E-2</v>
      </c>
    </row>
    <row r="1216" spans="1:4">
      <c r="A1216" s="3">
        <v>27.7791</v>
      </c>
      <c r="B1216" s="4">
        <v>50781.69</v>
      </c>
      <c r="C1216" s="10">
        <f t="shared" si="18"/>
        <v>2.0708558812704982E-2</v>
      </c>
      <c r="D1216">
        <v>9.8039215686274613E-3</v>
      </c>
    </row>
    <row r="1217" spans="1:4">
      <c r="A1217" s="3">
        <v>27.710999999999999</v>
      </c>
      <c r="B1217" s="4">
        <v>51039.31</v>
      </c>
      <c r="C1217" s="10">
        <f t="shared" si="18"/>
        <v>5.0730883513328395E-3</v>
      </c>
      <c r="D1217">
        <v>-2.4514833093945147E-3</v>
      </c>
    </row>
    <row r="1218" spans="1:4">
      <c r="A1218" s="3">
        <v>27.314399999999999</v>
      </c>
      <c r="B1218" s="4">
        <v>49099.99</v>
      </c>
      <c r="C1218" s="10">
        <f t="shared" si="18"/>
        <v>-3.7996595173406533E-2</v>
      </c>
      <c r="D1218">
        <v>-1.4312006062574408E-2</v>
      </c>
    </row>
    <row r="1219" spans="1:4">
      <c r="A1219" s="3">
        <v>27.596800000000002</v>
      </c>
      <c r="B1219" s="4">
        <v>49849.84</v>
      </c>
      <c r="C1219" s="10">
        <f t="shared" si="18"/>
        <v>1.5271897204052354E-2</v>
      </c>
      <c r="D1219">
        <v>1.0338868875025725E-2</v>
      </c>
    </row>
    <row r="1220" spans="1:4">
      <c r="A1220" s="3">
        <v>27.8005</v>
      </c>
      <c r="B1220" s="4">
        <v>50296.89</v>
      </c>
      <c r="C1220" s="10">
        <f t="shared" si="18"/>
        <v>8.9679324948686492E-3</v>
      </c>
      <c r="D1220">
        <v>7.3812905844155034E-3</v>
      </c>
    </row>
    <row r="1221" spans="1:4">
      <c r="A1221" s="3">
        <v>28.335699999999999</v>
      </c>
      <c r="B1221" s="4">
        <v>51444.65</v>
      </c>
      <c r="C1221" s="10">
        <f t="shared" ref="C1221:C1234" si="19">(B1221-B1220)/B1220</f>
        <v>2.2819701178343275E-2</v>
      </c>
      <c r="D1221">
        <v>1.9251452312008765E-2</v>
      </c>
    </row>
    <row r="1222" spans="1:4">
      <c r="A1222" s="3">
        <v>28.278500000000001</v>
      </c>
      <c r="B1222" s="4">
        <v>50846.080000000002</v>
      </c>
      <c r="C1222" s="10">
        <f t="shared" si="19"/>
        <v>-1.1635223487767915E-2</v>
      </c>
      <c r="D1222">
        <v>-2.0186549123543144E-3</v>
      </c>
    </row>
    <row r="1223" spans="1:4">
      <c r="A1223" s="3">
        <v>28.320799999999998</v>
      </c>
      <c r="B1223" s="4">
        <v>50405.32</v>
      </c>
      <c r="C1223" s="10">
        <f t="shared" si="19"/>
        <v>-8.6685148589626185E-3</v>
      </c>
      <c r="D1223">
        <v>1.4958360591968223E-3</v>
      </c>
    </row>
    <row r="1224" spans="1:4">
      <c r="A1224" s="3">
        <v>28.8386</v>
      </c>
      <c r="B1224" s="4">
        <v>50441.07</v>
      </c>
      <c r="C1224" s="10">
        <f t="shared" si="19"/>
        <v>7.0925053149151717E-4</v>
      </c>
      <c r="D1224">
        <v>1.8283381825372206E-2</v>
      </c>
    </row>
    <row r="1225" spans="1:4">
      <c r="A1225" s="3">
        <v>28.415700000000001</v>
      </c>
      <c r="B1225" s="4">
        <v>51025.48</v>
      </c>
      <c r="C1225" s="10">
        <f t="shared" si="19"/>
        <v>1.1585995301051375E-2</v>
      </c>
      <c r="D1225">
        <v>-1.4664373443925797E-2</v>
      </c>
    </row>
    <row r="1226" spans="1:4">
      <c r="A1226" s="3">
        <v>27.7258</v>
      </c>
      <c r="B1226" s="4">
        <v>51279.51</v>
      </c>
      <c r="C1226" s="10">
        <f t="shared" si="19"/>
        <v>4.9784930979580953E-3</v>
      </c>
      <c r="D1226">
        <v>-2.4278831772576479E-2</v>
      </c>
    </row>
    <row r="1227" spans="1:4">
      <c r="A1227" s="3">
        <v>28.032</v>
      </c>
      <c r="B1227" s="4">
        <v>50792.08</v>
      </c>
      <c r="C1227" s="10">
        <f t="shared" si="19"/>
        <v>-9.5053560379184648E-3</v>
      </c>
      <c r="D1227">
        <v>1.1043865280713288E-2</v>
      </c>
    </row>
    <row r="1228" spans="1:4">
      <c r="A1228" s="3">
        <v>28.436199999999999</v>
      </c>
      <c r="B1228" s="4">
        <v>50395.08</v>
      </c>
      <c r="C1228" s="10">
        <f t="shared" si="19"/>
        <v>-7.8161792153422349E-3</v>
      </c>
      <c r="D1228">
        <v>1.4419235159817332E-2</v>
      </c>
    </row>
    <row r="1229" spans="1:4">
      <c r="A1229" s="3">
        <v>28.454799999999999</v>
      </c>
      <c r="B1229" s="4">
        <v>50363.96</v>
      </c>
      <c r="C1229" s="10">
        <f t="shared" si="19"/>
        <v>-6.1752059923315169E-4</v>
      </c>
      <c r="D1229">
        <v>6.5409583558982156E-4</v>
      </c>
    </row>
    <row r="1230" spans="1:4">
      <c r="A1230" s="3">
        <v>28.153199999999998</v>
      </c>
      <c r="B1230" s="4">
        <v>49801.62</v>
      </c>
      <c r="C1230" s="10">
        <f t="shared" si="19"/>
        <v>-1.1165523918293885E-2</v>
      </c>
      <c r="D1230">
        <v>-1.0599266204647391E-2</v>
      </c>
    </row>
    <row r="1231" spans="1:4">
      <c r="A1231" s="3">
        <v>27.590399999999999</v>
      </c>
      <c r="B1231" s="4">
        <v>49216.52</v>
      </c>
      <c r="C1231" s="10">
        <f t="shared" si="19"/>
        <v>-1.1748613800113446E-2</v>
      </c>
      <c r="D1231">
        <v>-1.9990622735603744E-2</v>
      </c>
    </row>
    <row r="1232" spans="1:4">
      <c r="A1232" s="3">
        <v>27.764700000000001</v>
      </c>
      <c r="B1232" s="4">
        <v>49858.239999999998</v>
      </c>
      <c r="C1232" s="10">
        <f t="shared" si="19"/>
        <v>1.3038711392028555E-2</v>
      </c>
      <c r="D1232">
        <v>6.3174147529576358E-3</v>
      </c>
    </row>
    <row r="1233" spans="1:4">
      <c r="A1233" s="3">
        <v>28.569199999999999</v>
      </c>
      <c r="B1233" s="4">
        <v>49771.29</v>
      </c>
      <c r="C1233" s="10">
        <f t="shared" si="19"/>
        <v>-1.7439444312514259E-3</v>
      </c>
      <c r="D1233">
        <v>2.8975641732127386E-2</v>
      </c>
    </row>
    <row r="1234" spans="1:4">
      <c r="A1234" s="3">
        <v>28.394100000000002</v>
      </c>
      <c r="B1234" s="4">
        <v>50051.44</v>
      </c>
      <c r="C1234" s="10">
        <f t="shared" si="19"/>
        <v>5.628747014594186E-3</v>
      </c>
      <c r="D1234">
        <v>-6.1289780602885955E-3</v>
      </c>
    </row>
    <row r="1235" spans="1:4">
      <c r="C1235" s="11"/>
    </row>
    <row r="1236" spans="1:4">
      <c r="C1236" s="11"/>
    </row>
    <row r="1237" spans="1:4">
      <c r="C1237" s="11"/>
    </row>
    <row r="1238" spans="1:4">
      <c r="C1238" s="11"/>
    </row>
    <row r="1239" spans="1:4">
      <c r="C123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D7D7-B4B9-453D-80BC-7B9BD6749BFC}">
  <dimension ref="A1:D1239"/>
  <sheetViews>
    <sheetView topLeftCell="A4" workbookViewId="0">
      <selection activeCell="H7" sqref="H7:H8"/>
    </sheetView>
  </sheetViews>
  <sheetFormatPr defaultRowHeight="14.5"/>
  <cols>
    <col min="1" max="1" width="11.1796875" customWidth="1"/>
    <col min="2" max="2" width="13.36328125" customWidth="1"/>
    <col min="3" max="3" width="19.1796875" customWidth="1"/>
  </cols>
  <sheetData>
    <row r="1" spans="1:4" ht="15.5">
      <c r="A1" s="1" t="s">
        <v>1236</v>
      </c>
      <c r="B1" s="2" t="s">
        <v>1237</v>
      </c>
      <c r="C1" s="8" t="s">
        <v>1235</v>
      </c>
      <c r="D1" t="s">
        <v>1249</v>
      </c>
    </row>
    <row r="2" spans="1:4">
      <c r="A2" s="3">
        <v>42.55</v>
      </c>
      <c r="B2" s="4">
        <v>25269.64</v>
      </c>
      <c r="C2" s="9"/>
    </row>
    <row r="3" spans="1:4">
      <c r="A3" s="3">
        <v>43.23</v>
      </c>
      <c r="B3" s="4">
        <v>25399.65</v>
      </c>
      <c r="C3" s="10">
        <f>(B3-B2)/B2</f>
        <v>5.1449090687481908E-3</v>
      </c>
      <c r="D3">
        <v>1.5981198589894236E-2</v>
      </c>
    </row>
    <row r="4" spans="1:4">
      <c r="A4" s="3">
        <v>42.71</v>
      </c>
      <c r="B4" s="4">
        <v>24883.59</v>
      </c>
      <c r="C4" s="10">
        <f>(B4-B3)/B3</f>
        <v>-2.0317602801613457E-2</v>
      </c>
      <c r="D4">
        <v>-1.2028683784408883E-2</v>
      </c>
    </row>
    <row r="5" spans="1:4">
      <c r="A5" s="3">
        <v>42.57</v>
      </c>
      <c r="B5" s="4">
        <v>24900.63</v>
      </c>
      <c r="C5" s="10">
        <f t="shared" ref="C5:C68" si="0">(B5-B4)/B4</f>
        <v>6.8478864986928629E-4</v>
      </c>
      <c r="D5">
        <v>-3.2779208616249256E-3</v>
      </c>
    </row>
    <row r="6" spans="1:4">
      <c r="A6" s="3">
        <v>42.13</v>
      </c>
      <c r="B6" s="4">
        <v>24685.42</v>
      </c>
      <c r="C6" s="10">
        <f t="shared" si="0"/>
        <v>-8.6427532154810041E-3</v>
      </c>
      <c r="D6">
        <v>-1.0335917312661445E-2</v>
      </c>
    </row>
    <row r="7" spans="1:4">
      <c r="A7" s="3">
        <v>41.87</v>
      </c>
      <c r="B7" s="4">
        <v>24673.84</v>
      </c>
      <c r="C7" s="10">
        <f t="shared" si="0"/>
        <v>-4.6910281453579113E-4</v>
      </c>
      <c r="D7">
        <v>-6.1713743175885382E-3</v>
      </c>
    </row>
    <row r="8" spans="1:4">
      <c r="A8" s="3">
        <v>42.45</v>
      </c>
      <c r="B8" s="4">
        <v>25022.16</v>
      </c>
      <c r="C8" s="10">
        <f t="shared" si="0"/>
        <v>1.4116975711928086E-2</v>
      </c>
      <c r="D8">
        <v>1.3852400286601516E-2</v>
      </c>
    </row>
    <row r="9" spans="1:4">
      <c r="A9" s="3">
        <v>42.54</v>
      </c>
      <c r="B9" s="4">
        <v>25145.59</v>
      </c>
      <c r="C9" s="10">
        <f t="shared" si="0"/>
        <v>4.9328275416670782E-3</v>
      </c>
      <c r="D9">
        <v>2.1201413427560964E-3</v>
      </c>
    </row>
    <row r="10" spans="1:4">
      <c r="A10" s="3">
        <v>42.63</v>
      </c>
      <c r="B10" s="4">
        <v>25626.75</v>
      </c>
      <c r="C10" s="10">
        <f t="shared" si="0"/>
        <v>1.9134965614248853E-2</v>
      </c>
      <c r="D10">
        <v>2.1156558533146079E-3</v>
      </c>
    </row>
    <row r="11" spans="1:4">
      <c r="A11" s="3">
        <v>44.05</v>
      </c>
      <c r="B11" s="4">
        <v>25816.36</v>
      </c>
      <c r="C11" s="10">
        <f t="shared" si="0"/>
        <v>7.3989093427766139E-3</v>
      </c>
      <c r="D11">
        <v>3.3309875674407567E-2</v>
      </c>
    </row>
    <row r="12" spans="1:4">
      <c r="A12" s="3">
        <v>43.98</v>
      </c>
      <c r="B12" s="4">
        <v>25844.18</v>
      </c>
      <c r="C12" s="10">
        <f t="shared" si="0"/>
        <v>1.0776112511601058E-3</v>
      </c>
      <c r="D12">
        <v>-1.589103291713968E-3</v>
      </c>
    </row>
    <row r="13" spans="1:4">
      <c r="A13" s="3">
        <v>43.2</v>
      </c>
      <c r="B13" s="4">
        <v>25880.38</v>
      </c>
      <c r="C13" s="10">
        <f t="shared" si="0"/>
        <v>1.4007022083889187E-3</v>
      </c>
      <c r="D13">
        <v>-1.7735334242837519E-2</v>
      </c>
    </row>
    <row r="14" spans="1:4">
      <c r="A14" s="3">
        <v>42.88</v>
      </c>
      <c r="B14" s="4">
        <v>25838.14</v>
      </c>
      <c r="C14" s="10">
        <f t="shared" si="0"/>
        <v>-1.6321244123927701E-3</v>
      </c>
      <c r="D14">
        <v>-7.4074074074074138E-3</v>
      </c>
    </row>
    <row r="15" spans="1:4">
      <c r="A15" s="3">
        <v>42.87</v>
      </c>
      <c r="B15" s="4">
        <v>25678.93</v>
      </c>
      <c r="C15" s="10">
        <f t="shared" si="0"/>
        <v>-6.1618212456469052E-3</v>
      </c>
      <c r="D15">
        <v>-2.3320895522399988E-4</v>
      </c>
    </row>
    <row r="16" spans="1:4">
      <c r="A16" s="3">
        <v>43.28</v>
      </c>
      <c r="B16" s="4">
        <v>26007.3</v>
      </c>
      <c r="C16" s="10">
        <f t="shared" si="0"/>
        <v>1.2787526583077993E-2</v>
      </c>
      <c r="D16">
        <v>9.5637975274085307E-3</v>
      </c>
    </row>
    <row r="17" spans="1:4">
      <c r="A17" s="3">
        <v>43.5</v>
      </c>
      <c r="B17" s="4">
        <v>26064.12</v>
      </c>
      <c r="C17" s="10">
        <f t="shared" si="0"/>
        <v>2.1847711988556948E-3</v>
      </c>
      <c r="D17">
        <v>5.0831792975970158E-3</v>
      </c>
    </row>
    <row r="18" spans="1:4">
      <c r="A18" s="3">
        <v>42.87</v>
      </c>
      <c r="B18" s="4">
        <v>25603.1</v>
      </c>
      <c r="C18" s="10">
        <f t="shared" si="0"/>
        <v>-1.7687917336169433E-2</v>
      </c>
      <c r="D18">
        <v>-1.4482758620689713E-2</v>
      </c>
    </row>
    <row r="19" spans="1:4">
      <c r="A19" s="3">
        <v>42.7</v>
      </c>
      <c r="B19" s="4">
        <v>25606.62</v>
      </c>
      <c r="C19" s="10">
        <f t="shared" si="0"/>
        <v>1.3748335162540619E-4</v>
      </c>
      <c r="D19">
        <v>-3.9654770235594732E-3</v>
      </c>
    </row>
    <row r="20" spans="1:4">
      <c r="A20" s="3">
        <v>42.52</v>
      </c>
      <c r="B20" s="4">
        <v>25436.97</v>
      </c>
      <c r="C20" s="10">
        <f t="shared" si="0"/>
        <v>-6.6252398793748583E-3</v>
      </c>
      <c r="D20">
        <v>-4.215456674473061E-3</v>
      </c>
    </row>
    <row r="21" spans="1:4">
      <c r="A21" s="3">
        <v>41.94</v>
      </c>
      <c r="B21" s="4">
        <v>25229.7</v>
      </c>
      <c r="C21" s="10">
        <f t="shared" si="0"/>
        <v>-8.1483761627269453E-3</v>
      </c>
      <c r="D21">
        <v>-1.3640639698965319E-2</v>
      </c>
    </row>
    <row r="22" spans="1:4">
      <c r="A22" s="3">
        <v>41.98</v>
      </c>
      <c r="B22" s="4">
        <v>25101.73</v>
      </c>
      <c r="C22" s="10">
        <f t="shared" si="0"/>
        <v>-5.0721966571144785E-3</v>
      </c>
      <c r="D22">
        <v>9.5374344301380897E-4</v>
      </c>
    </row>
    <row r="23" spans="1:4">
      <c r="A23" s="3">
        <v>42.05</v>
      </c>
      <c r="B23" s="4">
        <v>25262.21</v>
      </c>
      <c r="C23" s="10">
        <f t="shared" si="0"/>
        <v>6.3931848521994131E-3</v>
      </c>
      <c r="D23">
        <v>1.6674606955693256E-3</v>
      </c>
    </row>
    <row r="24" spans="1:4">
      <c r="A24" s="3">
        <v>41.83</v>
      </c>
      <c r="B24" s="4">
        <v>25228.5</v>
      </c>
      <c r="C24" s="10">
        <f t="shared" si="0"/>
        <v>-1.3344042346255189E-3</v>
      </c>
      <c r="D24">
        <v>-5.231866825208059E-3</v>
      </c>
    </row>
    <row r="25" spans="1:4">
      <c r="A25" s="3">
        <v>42.25</v>
      </c>
      <c r="B25" s="4">
        <v>25688.86</v>
      </c>
      <c r="C25" s="10">
        <f t="shared" si="0"/>
        <v>1.8247616782606994E-2</v>
      </c>
      <c r="D25">
        <v>1.0040640688501117E-2</v>
      </c>
    </row>
    <row r="26" spans="1:4">
      <c r="A26" s="3">
        <v>42.33</v>
      </c>
      <c r="B26" s="4">
        <v>25772.53</v>
      </c>
      <c r="C26" s="10">
        <f t="shared" si="0"/>
        <v>3.2570538357871177E-3</v>
      </c>
      <c r="D26">
        <v>1.8934911242603147E-3</v>
      </c>
    </row>
    <row r="27" spans="1:4">
      <c r="A27" s="3">
        <v>42.14</v>
      </c>
      <c r="B27" s="4">
        <v>25597.02</v>
      </c>
      <c r="C27" s="10">
        <f t="shared" si="0"/>
        <v>-6.8099639422283496E-3</v>
      </c>
      <c r="D27">
        <v>-4.4885424049137196E-3</v>
      </c>
    </row>
    <row r="28" spans="1:4">
      <c r="A28" s="3">
        <v>42.51</v>
      </c>
      <c r="B28" s="4">
        <v>25790.22</v>
      </c>
      <c r="C28" s="10">
        <f t="shared" si="0"/>
        <v>7.5477536056931908E-3</v>
      </c>
      <c r="D28">
        <v>8.780256288561876E-3</v>
      </c>
    </row>
    <row r="29" spans="1:4">
      <c r="A29" s="3">
        <v>42.25</v>
      </c>
      <c r="B29" s="4">
        <v>25489.57</v>
      </c>
      <c r="C29" s="10">
        <f t="shared" si="0"/>
        <v>-1.1657519788509034E-2</v>
      </c>
      <c r="D29">
        <v>-6.1162079510702896E-3</v>
      </c>
    </row>
    <row r="30" spans="1:4">
      <c r="A30" s="3">
        <v>42.29</v>
      </c>
      <c r="B30" s="4">
        <v>25653.23</v>
      </c>
      <c r="C30" s="10">
        <f t="shared" si="0"/>
        <v>6.4206653937277031E-3</v>
      </c>
      <c r="D30">
        <v>9.4674556213015734E-4</v>
      </c>
    </row>
    <row r="31" spans="1:4">
      <c r="A31" s="3">
        <v>42.42</v>
      </c>
      <c r="B31" s="4">
        <v>25773.61</v>
      </c>
      <c r="C31" s="10">
        <f t="shared" si="0"/>
        <v>4.6925864696180956E-3</v>
      </c>
      <c r="D31">
        <v>3.074012768976178E-3</v>
      </c>
    </row>
    <row r="32" spans="1:4">
      <c r="A32" s="3">
        <v>42.43</v>
      </c>
      <c r="B32" s="4">
        <v>25704.61</v>
      </c>
      <c r="C32" s="10">
        <f t="shared" si="0"/>
        <v>-2.6771569834415899E-3</v>
      </c>
      <c r="D32">
        <v>2.3573785950018882E-4</v>
      </c>
    </row>
    <row r="33" spans="1:4">
      <c r="A33" s="3">
        <v>42.22</v>
      </c>
      <c r="B33" s="4">
        <v>25399.72</v>
      </c>
      <c r="C33" s="10">
        <f t="shared" si="0"/>
        <v>-1.1861296475612718E-2</v>
      </c>
      <c r="D33">
        <v>-4.9493283054442812E-3</v>
      </c>
    </row>
    <row r="34" spans="1:4">
      <c r="A34" s="3">
        <v>42.01</v>
      </c>
      <c r="B34" s="4">
        <v>25301.9</v>
      </c>
      <c r="C34" s="10">
        <f t="shared" si="0"/>
        <v>-3.8512235567951026E-3</v>
      </c>
      <c r="D34">
        <v>-4.9739459971577657E-3</v>
      </c>
    </row>
    <row r="35" spans="1:4">
      <c r="A35" s="3">
        <v>41.71</v>
      </c>
      <c r="B35" s="4">
        <v>25230.36</v>
      </c>
      <c r="C35" s="10">
        <f t="shared" si="0"/>
        <v>-2.8274556456234856E-3</v>
      </c>
      <c r="D35">
        <v>-7.1411568674124536E-3</v>
      </c>
    </row>
    <row r="36" spans="1:4">
      <c r="A36" s="3">
        <v>41.64</v>
      </c>
      <c r="B36" s="4">
        <v>25305.47</v>
      </c>
      <c r="C36" s="10">
        <f t="shared" si="0"/>
        <v>2.9769690166926107E-3</v>
      </c>
      <c r="D36">
        <v>-1.6782546152001986E-3</v>
      </c>
    </row>
    <row r="37" spans="1:4">
      <c r="A37" s="3">
        <v>42.19</v>
      </c>
      <c r="B37" s="4">
        <v>25881.17</v>
      </c>
      <c r="C37" s="10">
        <f t="shared" si="0"/>
        <v>2.2750022030809825E-2</v>
      </c>
      <c r="D37">
        <v>1.3208453410182449E-2</v>
      </c>
    </row>
    <row r="38" spans="1:4">
      <c r="A38" s="3">
        <v>42.57</v>
      </c>
      <c r="B38" s="4">
        <v>26366.68</v>
      </c>
      <c r="C38" s="10">
        <f t="shared" si="0"/>
        <v>1.8759198289721911E-2</v>
      </c>
      <c r="D38">
        <v>9.0068736667457353E-3</v>
      </c>
    </row>
    <row r="39" spans="1:4">
      <c r="A39" s="3">
        <v>42.93</v>
      </c>
      <c r="B39" s="4">
        <v>26653.599999999999</v>
      </c>
      <c r="C39" s="10">
        <f t="shared" si="0"/>
        <v>1.0881916115339445E-2</v>
      </c>
      <c r="D39">
        <v>8.4566596194503036E-3</v>
      </c>
    </row>
    <row r="40" spans="1:4">
      <c r="A40" s="3">
        <v>43.35</v>
      </c>
      <c r="B40" s="4">
        <v>26725.599999999999</v>
      </c>
      <c r="C40" s="10">
        <f t="shared" si="0"/>
        <v>2.7013236485878083E-3</v>
      </c>
      <c r="D40">
        <v>9.7833682739343515E-3</v>
      </c>
    </row>
    <row r="41" spans="1:4">
      <c r="A41" s="3">
        <v>42.99</v>
      </c>
      <c r="B41" s="4">
        <v>26667.96</v>
      </c>
      <c r="C41" s="10">
        <f t="shared" si="0"/>
        <v>-2.1567336187026456E-3</v>
      </c>
      <c r="D41">
        <v>-8.3044982698961805E-3</v>
      </c>
    </row>
    <row r="42" spans="1:4">
      <c r="A42" s="3">
        <v>43.41</v>
      </c>
      <c r="B42" s="4">
        <v>26713.93</v>
      </c>
      <c r="C42" s="10">
        <f t="shared" si="0"/>
        <v>1.723791396117332E-3</v>
      </c>
      <c r="D42">
        <v>9.7697138869503267E-3</v>
      </c>
    </row>
    <row r="43" spans="1:4">
      <c r="A43" s="3">
        <v>43.32</v>
      </c>
      <c r="B43" s="4">
        <v>26843.14</v>
      </c>
      <c r="C43" s="10">
        <f t="shared" si="0"/>
        <v>4.8368023723951931E-3</v>
      </c>
      <c r="D43">
        <v>-2.0732550103661901E-3</v>
      </c>
    </row>
    <row r="44" spans="1:4">
      <c r="A44" s="3">
        <v>43.36</v>
      </c>
      <c r="B44" s="4">
        <v>26843.03</v>
      </c>
      <c r="C44" s="10">
        <f t="shared" si="0"/>
        <v>-4.0978812464034419E-6</v>
      </c>
      <c r="D44">
        <v>9.2336103416433861E-4</v>
      </c>
    </row>
    <row r="45" spans="1:4">
      <c r="A45" s="3">
        <v>43.27</v>
      </c>
      <c r="B45" s="4">
        <v>26777.45</v>
      </c>
      <c r="C45" s="10">
        <f t="shared" si="0"/>
        <v>-2.4430923036631151E-3</v>
      </c>
      <c r="D45">
        <v>-2.0756457564574792E-3</v>
      </c>
    </row>
    <row r="46" spans="1:4">
      <c r="A46" s="3">
        <v>43.34</v>
      </c>
      <c r="B46" s="4">
        <v>27009.67</v>
      </c>
      <c r="C46" s="10">
        <f t="shared" si="0"/>
        <v>8.6722223363314109E-3</v>
      </c>
      <c r="D46">
        <v>1.6177490177952457E-3</v>
      </c>
    </row>
    <row r="47" spans="1:4">
      <c r="A47" s="3">
        <v>43.2</v>
      </c>
      <c r="B47" s="4">
        <v>27020.66</v>
      </c>
      <c r="C47" s="10">
        <f t="shared" si="0"/>
        <v>4.0689130966804115E-4</v>
      </c>
      <c r="D47">
        <v>-3.2302722658052738E-3</v>
      </c>
    </row>
    <row r="48" spans="1:4">
      <c r="A48" s="3">
        <v>42.8</v>
      </c>
      <c r="B48" s="4">
        <v>26763.46</v>
      </c>
      <c r="C48" s="10">
        <f t="shared" si="0"/>
        <v>-9.5186424017770378E-3</v>
      </c>
      <c r="D48">
        <v>-9.2592592592593906E-3</v>
      </c>
    </row>
    <row r="49" spans="1:4">
      <c r="A49" s="3">
        <v>42.53</v>
      </c>
      <c r="B49" s="4">
        <v>26635.75</v>
      </c>
      <c r="C49" s="10">
        <f t="shared" si="0"/>
        <v>-4.7718045424619661E-3</v>
      </c>
      <c r="D49">
        <v>-6.3084112149531784E-3</v>
      </c>
    </row>
    <row r="50" spans="1:4">
      <c r="A50" s="3">
        <v>42.44</v>
      </c>
      <c r="B50" s="4">
        <v>26396.77</v>
      </c>
      <c r="C50" s="10">
        <f t="shared" si="0"/>
        <v>-8.9721520888279681E-3</v>
      </c>
      <c r="D50">
        <v>-2.116153303550515E-3</v>
      </c>
    </row>
    <row r="51" spans="1:4">
      <c r="A51" s="3">
        <v>42.37</v>
      </c>
      <c r="B51" s="4">
        <v>26395.71</v>
      </c>
      <c r="C51" s="10">
        <f t="shared" si="0"/>
        <v>-4.015642822971559E-5</v>
      </c>
      <c r="D51">
        <v>-1.6493873704052848E-3</v>
      </c>
    </row>
    <row r="52" spans="1:4">
      <c r="A52" s="3">
        <v>42.72</v>
      </c>
      <c r="B52" s="4">
        <v>26726.34</v>
      </c>
      <c r="C52" s="10">
        <f t="shared" si="0"/>
        <v>1.2525899094966608E-2</v>
      </c>
      <c r="D52">
        <v>8.2605617181968714E-3</v>
      </c>
    </row>
    <row r="53" spans="1:4">
      <c r="A53" s="3">
        <v>42.68</v>
      </c>
      <c r="B53" s="4">
        <v>26525.46</v>
      </c>
      <c r="C53" s="10">
        <f t="shared" si="0"/>
        <v>-7.5161806667131013E-3</v>
      </c>
      <c r="D53">
        <v>-9.3632958801496133E-4</v>
      </c>
    </row>
    <row r="54" spans="1:4">
      <c r="A54" s="3">
        <v>42.77</v>
      </c>
      <c r="B54" s="4">
        <v>26625.91</v>
      </c>
      <c r="C54" s="10">
        <f t="shared" si="0"/>
        <v>3.7869277290573183E-3</v>
      </c>
      <c r="D54">
        <v>2.1087160262418794E-3</v>
      </c>
    </row>
    <row r="55" spans="1:4">
      <c r="A55" s="3">
        <v>43.31</v>
      </c>
      <c r="B55" s="4">
        <v>26866.92</v>
      </c>
      <c r="C55" s="10">
        <f t="shared" si="0"/>
        <v>9.051709406363892E-3</v>
      </c>
      <c r="D55">
        <v>1.2625672200140265E-2</v>
      </c>
    </row>
    <row r="56" spans="1:4">
      <c r="A56" s="3">
        <v>43.46</v>
      </c>
      <c r="B56" s="4">
        <v>26812.78</v>
      </c>
      <c r="C56" s="10">
        <f t="shared" si="0"/>
        <v>-2.0151174753190696E-3</v>
      </c>
      <c r="D56">
        <v>3.4634033710459148E-3</v>
      </c>
    </row>
    <row r="57" spans="1:4">
      <c r="A57" s="3">
        <v>43.4</v>
      </c>
      <c r="B57" s="4">
        <v>26765.65</v>
      </c>
      <c r="C57" s="10">
        <f t="shared" si="0"/>
        <v>-1.7577438818353556E-3</v>
      </c>
      <c r="D57">
        <v>-1.3805798435343366E-3</v>
      </c>
    </row>
    <row r="58" spans="1:4">
      <c r="A58" s="3">
        <v>43.47</v>
      </c>
      <c r="B58" s="4">
        <v>27002.22</v>
      </c>
      <c r="C58" s="10">
        <f t="shared" si="0"/>
        <v>8.8385673428442689E-3</v>
      </c>
      <c r="D58">
        <v>1.6129032258064581E-3</v>
      </c>
    </row>
    <row r="59" spans="1:4">
      <c r="A59" s="3">
        <v>42.79</v>
      </c>
      <c r="B59" s="4">
        <v>26397.71</v>
      </c>
      <c r="C59" s="10">
        <f t="shared" si="0"/>
        <v>-2.2387418515959132E-2</v>
      </c>
      <c r="D59">
        <v>-1.5642972164711288E-2</v>
      </c>
    </row>
    <row r="60" spans="1:4">
      <c r="A60" s="3">
        <v>42.44</v>
      </c>
      <c r="B60" s="4">
        <v>26402.959999999999</v>
      </c>
      <c r="C60" s="10">
        <f t="shared" si="0"/>
        <v>1.9888088777397737E-4</v>
      </c>
      <c r="D60">
        <v>-8.1794811871933031E-3</v>
      </c>
    </row>
    <row r="61" spans="1:4">
      <c r="A61" s="3">
        <v>42.04</v>
      </c>
      <c r="B61" s="4">
        <v>26524.55</v>
      </c>
      <c r="C61" s="10">
        <f t="shared" si="0"/>
        <v>4.605165481446025E-3</v>
      </c>
      <c r="D61">
        <v>-9.4250706880301266E-3</v>
      </c>
    </row>
    <row r="62" spans="1:4">
      <c r="A62" s="3">
        <v>42.58</v>
      </c>
      <c r="B62" s="4">
        <v>26740.39</v>
      </c>
      <c r="C62" s="10">
        <f t="shared" si="0"/>
        <v>8.1373670806856348E-3</v>
      </c>
      <c r="D62">
        <v>1.2844909609895318E-2</v>
      </c>
    </row>
    <row r="63" spans="1:4">
      <c r="A63" s="3">
        <v>42.76</v>
      </c>
      <c r="B63" s="4">
        <v>26999.72</v>
      </c>
      <c r="C63" s="10">
        <f t="shared" si="0"/>
        <v>9.698063491220649E-3</v>
      </c>
      <c r="D63">
        <v>4.227336777829961E-3</v>
      </c>
    </row>
    <row r="64" spans="1:4">
      <c r="A64" s="3">
        <v>42.64</v>
      </c>
      <c r="B64" s="4">
        <v>27144.91</v>
      </c>
      <c r="C64" s="10">
        <f t="shared" si="0"/>
        <v>5.377463173692123E-3</v>
      </c>
      <c r="D64">
        <v>-2.8063610851262267E-3</v>
      </c>
    </row>
    <row r="65" spans="1:4">
      <c r="A65" s="3">
        <v>42.81</v>
      </c>
      <c r="B65" s="4">
        <v>27278.76</v>
      </c>
      <c r="C65" s="10">
        <f t="shared" si="0"/>
        <v>4.9309428544798469E-3</v>
      </c>
      <c r="D65">
        <v>3.9868667917448801E-3</v>
      </c>
    </row>
    <row r="66" spans="1:4">
      <c r="A66" s="3">
        <v>42.78</v>
      </c>
      <c r="B66" s="4">
        <v>27166.87</v>
      </c>
      <c r="C66" s="10">
        <f t="shared" si="0"/>
        <v>-4.1017260315351365E-3</v>
      </c>
      <c r="D66">
        <v>-7.0077084793275252E-4</v>
      </c>
    </row>
    <row r="67" spans="1:4">
      <c r="A67" s="3">
        <v>42.29</v>
      </c>
      <c r="B67" s="4">
        <v>27201.49</v>
      </c>
      <c r="C67" s="10">
        <f t="shared" si="0"/>
        <v>1.2743462901689676E-3</v>
      </c>
      <c r="D67">
        <v>-1.1453950444132818E-2</v>
      </c>
    </row>
    <row r="68" spans="1:4">
      <c r="A68" s="3">
        <v>42.32</v>
      </c>
      <c r="B68" s="4">
        <v>27126.9</v>
      </c>
      <c r="C68" s="10">
        <f t="shared" si="0"/>
        <v>-2.7421291995401776E-3</v>
      </c>
      <c r="D68">
        <v>7.0938756207143856E-4</v>
      </c>
    </row>
    <row r="69" spans="1:4">
      <c r="A69" s="3">
        <v>42.62</v>
      </c>
      <c r="B69" s="4">
        <v>27626.69</v>
      </c>
      <c r="C69" s="10">
        <f t="shared" ref="C69:C132" si="1">(B69-B68)/B68</f>
        <v>1.842414724867188E-2</v>
      </c>
      <c r="D69">
        <v>7.0888468809073048E-3</v>
      </c>
    </row>
    <row r="70" spans="1:4">
      <c r="A70" s="3">
        <v>42.48</v>
      </c>
      <c r="B70" s="4">
        <v>27808.14</v>
      </c>
      <c r="C70" s="10">
        <f t="shared" si="1"/>
        <v>6.5679239894464638E-3</v>
      </c>
      <c r="D70">
        <v>-3.2848427968090233E-3</v>
      </c>
    </row>
    <row r="71" spans="1:4">
      <c r="A71" s="3">
        <v>42.7</v>
      </c>
      <c r="B71" s="4">
        <v>27815.18</v>
      </c>
      <c r="C71" s="10">
        <f t="shared" si="1"/>
        <v>2.5316328240583059E-4</v>
      </c>
      <c r="D71">
        <v>5.1789077212807434E-3</v>
      </c>
    </row>
    <row r="72" spans="1:4">
      <c r="A72" s="3">
        <v>42.66</v>
      </c>
      <c r="B72" s="4">
        <v>27942.11</v>
      </c>
      <c r="C72" s="10">
        <f t="shared" si="1"/>
        <v>4.5633355599352691E-3</v>
      </c>
      <c r="D72">
        <v>-9.3676814988305035E-4</v>
      </c>
    </row>
    <row r="73" spans="1:4">
      <c r="A73" s="3">
        <v>40.869999999999997</v>
      </c>
      <c r="B73" s="4">
        <v>27836.5</v>
      </c>
      <c r="C73" s="10">
        <f t="shared" si="1"/>
        <v>-3.7796000373629831E-3</v>
      </c>
      <c r="D73">
        <v>-4.1959681200187511E-2</v>
      </c>
    </row>
    <row r="74" spans="1:4">
      <c r="A74" s="3">
        <v>40.86</v>
      </c>
      <c r="B74" s="4">
        <v>27746.66</v>
      </c>
      <c r="C74" s="10">
        <f t="shared" si="1"/>
        <v>-3.2274172399547408E-3</v>
      </c>
      <c r="D74">
        <v>-2.4467824810369489E-4</v>
      </c>
    </row>
    <row r="75" spans="1:4">
      <c r="A75" s="3">
        <v>40.81</v>
      </c>
      <c r="B75" s="4">
        <v>27787.62</v>
      </c>
      <c r="C75" s="10">
        <f t="shared" si="1"/>
        <v>1.4762137136505485E-3</v>
      </c>
      <c r="D75">
        <v>-1.2236906510033568E-3</v>
      </c>
    </row>
    <row r="76" spans="1:4">
      <c r="A76" s="3">
        <v>40.840000000000003</v>
      </c>
      <c r="B76" s="4">
        <v>27915.89</v>
      </c>
      <c r="C76" s="10">
        <f t="shared" si="1"/>
        <v>4.616084428965145E-3</v>
      </c>
      <c r="D76">
        <v>7.3511394266114025E-4</v>
      </c>
    </row>
    <row r="77" spans="1:4">
      <c r="A77" s="3">
        <v>40.619999999999997</v>
      </c>
      <c r="B77" s="4">
        <v>27710.52</v>
      </c>
      <c r="C77" s="10">
        <f t="shared" si="1"/>
        <v>-7.3567419845829377E-3</v>
      </c>
      <c r="D77">
        <v>-5.3868756121451013E-3</v>
      </c>
    </row>
    <row r="78" spans="1:4">
      <c r="A78" s="3">
        <v>40.61</v>
      </c>
      <c r="B78" s="4">
        <v>27803.24</v>
      </c>
      <c r="C78" s="10">
        <f t="shared" si="1"/>
        <v>3.3460216553136196E-3</v>
      </c>
      <c r="D78">
        <v>-2.4618414574096529E-4</v>
      </c>
    </row>
    <row r="79" spans="1:4">
      <c r="A79" s="3">
        <v>40.85</v>
      </c>
      <c r="B79" s="4">
        <v>28095.34</v>
      </c>
      <c r="C79" s="10">
        <f t="shared" si="1"/>
        <v>1.0505969807835292E-2</v>
      </c>
      <c r="D79">
        <v>5.9098744151687265E-3</v>
      </c>
    </row>
    <row r="80" spans="1:4">
      <c r="A80" s="3">
        <v>41.13</v>
      </c>
      <c r="B80" s="4">
        <v>27976.52</v>
      </c>
      <c r="C80" s="10">
        <f t="shared" si="1"/>
        <v>-4.2291711009726065E-3</v>
      </c>
      <c r="D80">
        <v>6.8543451652387059E-3</v>
      </c>
    </row>
    <row r="81" spans="1:4">
      <c r="A81" s="3">
        <v>41.24</v>
      </c>
      <c r="B81" s="4">
        <v>28024.33</v>
      </c>
      <c r="C81" s="10">
        <f t="shared" si="1"/>
        <v>1.7089330624395496E-3</v>
      </c>
      <c r="D81">
        <v>2.674446875759772E-3</v>
      </c>
    </row>
    <row r="82" spans="1:4">
      <c r="A82" s="3">
        <v>41.19</v>
      </c>
      <c r="B82" s="4">
        <v>28208.62</v>
      </c>
      <c r="C82" s="10">
        <f t="shared" si="1"/>
        <v>6.5760715778039021E-3</v>
      </c>
      <c r="D82">
        <v>-1.2124151309409375E-3</v>
      </c>
    </row>
    <row r="83" spans="1:4">
      <c r="A83" s="3">
        <v>41.1</v>
      </c>
      <c r="B83" s="4">
        <v>28051.86</v>
      </c>
      <c r="C83" s="10">
        <f t="shared" si="1"/>
        <v>-5.557166568233342E-3</v>
      </c>
      <c r="D83">
        <v>-2.1849963583393133E-3</v>
      </c>
    </row>
    <row r="84" spans="1:4">
      <c r="A84" s="3">
        <v>41.4</v>
      </c>
      <c r="B84" s="4">
        <v>28003.119999999999</v>
      </c>
      <c r="C84" s="10">
        <f t="shared" si="1"/>
        <v>-1.7374961945482972E-3</v>
      </c>
      <c r="D84">
        <v>7.2992700729926311E-3</v>
      </c>
    </row>
    <row r="85" spans="1:4">
      <c r="A85" s="3">
        <v>41.34</v>
      </c>
      <c r="B85" s="4">
        <v>27981.71</v>
      </c>
      <c r="C85" s="10">
        <f t="shared" si="1"/>
        <v>-7.6455766357462506E-4</v>
      </c>
      <c r="D85">
        <v>-1.4492753623187239E-3</v>
      </c>
    </row>
    <row r="86" spans="1:4">
      <c r="A86" s="3">
        <v>41.35</v>
      </c>
      <c r="B86" s="4">
        <v>27697.51</v>
      </c>
      <c r="C86" s="10">
        <f t="shared" si="1"/>
        <v>-1.0156634458723243E-2</v>
      </c>
      <c r="D86">
        <v>2.418964683115145E-4</v>
      </c>
    </row>
    <row r="87" spans="1:4">
      <c r="A87" s="3">
        <v>41.23</v>
      </c>
      <c r="B87" s="4">
        <v>27714.37</v>
      </c>
      <c r="C87" s="10">
        <f t="shared" si="1"/>
        <v>6.087189787096596E-4</v>
      </c>
      <c r="D87">
        <v>-2.9020556227328789E-3</v>
      </c>
    </row>
    <row r="88" spans="1:4">
      <c r="A88" s="3">
        <v>41.49</v>
      </c>
      <c r="B88" s="4">
        <v>28078.35</v>
      </c>
      <c r="C88" s="10">
        <f t="shared" si="1"/>
        <v>1.3133259027717375E-2</v>
      </c>
      <c r="D88">
        <v>6.3060878001456495E-3</v>
      </c>
    </row>
    <row r="89" spans="1:4">
      <c r="A89" s="3">
        <v>41.54</v>
      </c>
      <c r="B89" s="4">
        <v>28182.57</v>
      </c>
      <c r="C89" s="10">
        <f t="shared" si="1"/>
        <v>3.711756566892327E-3</v>
      </c>
      <c r="D89">
        <v>1.2051096649794446E-3</v>
      </c>
    </row>
    <row r="90" spans="1:4">
      <c r="A90" s="3">
        <v>41.63</v>
      </c>
      <c r="B90" s="4">
        <v>28085.16</v>
      </c>
      <c r="C90" s="10">
        <f t="shared" si="1"/>
        <v>-3.4563916633578787E-3</v>
      </c>
      <c r="D90">
        <v>2.1665864227251664E-3</v>
      </c>
    </row>
    <row r="91" spans="1:4">
      <c r="A91" s="3">
        <v>41.39</v>
      </c>
      <c r="B91" s="4">
        <v>27774.880000000001</v>
      </c>
      <c r="C91" s="10">
        <f t="shared" si="1"/>
        <v>-1.1047827393541602E-2</v>
      </c>
      <c r="D91">
        <v>-5.7650732644727838E-3</v>
      </c>
    </row>
    <row r="92" spans="1:4">
      <c r="A92" s="3">
        <v>41.32</v>
      </c>
      <c r="B92" s="4">
        <v>27859.599999999999</v>
      </c>
      <c r="C92" s="10">
        <f t="shared" si="1"/>
        <v>3.0502382008490234E-3</v>
      </c>
      <c r="D92">
        <v>-1.6912297656438821E-3</v>
      </c>
    </row>
    <row r="93" spans="1:4">
      <c r="A93" s="3">
        <v>41.17</v>
      </c>
      <c r="B93" s="4">
        <v>28152.400000000001</v>
      </c>
      <c r="C93" s="10">
        <f t="shared" si="1"/>
        <v>1.0509842208789894E-2</v>
      </c>
      <c r="D93">
        <v>-3.6302032913842833E-3</v>
      </c>
    </row>
    <row r="94" spans="1:4">
      <c r="A94" s="3">
        <v>40.74</v>
      </c>
      <c r="B94" s="4">
        <v>28064.61</v>
      </c>
      <c r="C94" s="10">
        <f t="shared" si="1"/>
        <v>-3.1183842230147647E-3</v>
      </c>
      <c r="D94">
        <v>-1.0444498421180464E-2</v>
      </c>
    </row>
    <row r="95" spans="1:4">
      <c r="A95" s="3">
        <v>40.4</v>
      </c>
      <c r="B95" s="4">
        <v>28005.37</v>
      </c>
      <c r="C95" s="10">
        <f t="shared" si="1"/>
        <v>-2.110843514305084E-3</v>
      </c>
      <c r="D95">
        <v>-8.3456062837506968E-3</v>
      </c>
    </row>
    <row r="96" spans="1:4">
      <c r="A96" s="3">
        <v>40.380000000000003</v>
      </c>
      <c r="B96" s="4">
        <v>28123.439999999999</v>
      </c>
      <c r="C96" s="10">
        <f t="shared" si="1"/>
        <v>4.2159771500965603E-3</v>
      </c>
      <c r="D96">
        <v>-4.9504950495039661E-4</v>
      </c>
    </row>
    <row r="97" spans="1:4">
      <c r="A97" s="3">
        <v>40.29</v>
      </c>
      <c r="B97" s="4">
        <v>28077</v>
      </c>
      <c r="C97" s="10">
        <f t="shared" si="1"/>
        <v>-1.6512915916402364E-3</v>
      </c>
      <c r="D97">
        <v>-2.2288261515602628E-3</v>
      </c>
    </row>
    <row r="98" spans="1:4">
      <c r="A98" s="3">
        <v>40.17</v>
      </c>
      <c r="B98" s="4">
        <v>27985.54</v>
      </c>
      <c r="C98" s="10">
        <f t="shared" si="1"/>
        <v>-3.257470527477976E-3</v>
      </c>
      <c r="D98">
        <v>-2.9784065524943522E-3</v>
      </c>
    </row>
    <row r="99" spans="1:4">
      <c r="A99" s="3">
        <v>40.65</v>
      </c>
      <c r="B99" s="4">
        <v>27990.21</v>
      </c>
      <c r="C99" s="10">
        <f t="shared" si="1"/>
        <v>1.6687189169829324E-4</v>
      </c>
      <c r="D99">
        <v>1.1949215832710899E-2</v>
      </c>
    </row>
    <row r="100" spans="1:4">
      <c r="A100" s="3">
        <v>40.9</v>
      </c>
      <c r="B100" s="4">
        <v>28059.94</v>
      </c>
      <c r="C100" s="10">
        <f t="shared" si="1"/>
        <v>2.491228182996825E-3</v>
      </c>
      <c r="D100">
        <v>6.1500615006150061E-3</v>
      </c>
    </row>
    <row r="101" spans="1:4">
      <c r="A101" s="3">
        <v>40.520000000000003</v>
      </c>
      <c r="B101" s="4">
        <v>27835.91</v>
      </c>
      <c r="C101" s="10">
        <f t="shared" si="1"/>
        <v>-7.9839800085103121E-3</v>
      </c>
      <c r="D101">
        <v>-9.2909535452321626E-3</v>
      </c>
    </row>
    <row r="102" spans="1:4">
      <c r="A102" s="3">
        <v>40.14</v>
      </c>
      <c r="B102" s="4">
        <v>27782.25</v>
      </c>
      <c r="C102" s="10">
        <f t="shared" si="1"/>
        <v>-1.9277257326956387E-3</v>
      </c>
      <c r="D102">
        <v>-9.3780848963475449E-3</v>
      </c>
    </row>
    <row r="103" spans="1:4">
      <c r="A103" s="3">
        <v>39.659999999999997</v>
      </c>
      <c r="B103" s="4">
        <v>27902.66</v>
      </c>
      <c r="C103" s="10">
        <f t="shared" si="1"/>
        <v>4.3340622159832214E-3</v>
      </c>
      <c r="D103">
        <v>-1.1958146487294569E-2</v>
      </c>
    </row>
    <row r="104" spans="1:4">
      <c r="A104" s="3">
        <v>40.15</v>
      </c>
      <c r="B104" s="4">
        <v>28343.01</v>
      </c>
      <c r="C104" s="10">
        <f t="shared" si="1"/>
        <v>1.5781649491482121E-2</v>
      </c>
      <c r="D104">
        <v>1.2355017650025266E-2</v>
      </c>
    </row>
    <row r="105" spans="1:4">
      <c r="A105" s="3">
        <v>40.15</v>
      </c>
      <c r="B105" s="4">
        <v>28452.17</v>
      </c>
      <c r="C105" s="10">
        <f t="shared" si="1"/>
        <v>3.8513905192144328E-3</v>
      </c>
      <c r="D105">
        <v>0</v>
      </c>
    </row>
    <row r="106" spans="1:4">
      <c r="A106" s="3">
        <v>40.04</v>
      </c>
      <c r="B106" s="4">
        <v>28423.48</v>
      </c>
      <c r="C106" s="10">
        <f t="shared" si="1"/>
        <v>-1.0083589406361163E-3</v>
      </c>
      <c r="D106">
        <v>-2.7397260273972464E-3</v>
      </c>
    </row>
    <row r="107" spans="1:4">
      <c r="A107" s="3">
        <v>39.94</v>
      </c>
      <c r="B107" s="4">
        <v>28532.11</v>
      </c>
      <c r="C107" s="10">
        <f t="shared" si="1"/>
        <v>3.8218402531991517E-3</v>
      </c>
      <c r="D107">
        <v>-2.4975024975025331E-3</v>
      </c>
    </row>
    <row r="108" spans="1:4">
      <c r="A108" s="3">
        <v>40.049999999999997</v>
      </c>
      <c r="B108" s="4">
        <v>28978.02</v>
      </c>
      <c r="C108" s="10">
        <f t="shared" si="1"/>
        <v>1.5628356963435227E-2</v>
      </c>
      <c r="D108">
        <v>2.7541311967951786E-3</v>
      </c>
    </row>
    <row r="109" spans="1:4">
      <c r="A109" s="3">
        <v>40.01</v>
      </c>
      <c r="B109" s="4">
        <v>28926.36</v>
      </c>
      <c r="C109" s="10">
        <f t="shared" si="1"/>
        <v>-1.7827304971147046E-3</v>
      </c>
      <c r="D109">
        <v>-9.9875156054929208E-4</v>
      </c>
    </row>
    <row r="110" spans="1:4">
      <c r="A110" s="3">
        <v>39.46</v>
      </c>
      <c r="B110" s="4">
        <v>29045.279999999999</v>
      </c>
      <c r="C110" s="10">
        <f t="shared" si="1"/>
        <v>4.11112908779391E-3</v>
      </c>
      <c r="D110">
        <v>-1.3746563359160139E-2</v>
      </c>
    </row>
    <row r="111" spans="1:4">
      <c r="A111" s="3">
        <v>39.46</v>
      </c>
      <c r="B111" s="4">
        <v>28797.25</v>
      </c>
      <c r="C111" s="10">
        <f t="shared" si="1"/>
        <v>-8.5394253386436234E-3</v>
      </c>
      <c r="D111">
        <v>0</v>
      </c>
    </row>
    <row r="112" spans="1:4">
      <c r="A112" s="3">
        <v>39.909999999999997</v>
      </c>
      <c r="B112" s="4">
        <v>28353.54</v>
      </c>
      <c r="C112" s="10">
        <f t="shared" si="1"/>
        <v>-1.5408068478760962E-2</v>
      </c>
      <c r="D112">
        <v>1.1403953370501665E-2</v>
      </c>
    </row>
    <row r="113" spans="1:4">
      <c r="A113" s="3">
        <v>39.74</v>
      </c>
      <c r="B113" s="4">
        <v>28372.23</v>
      </c>
      <c r="C113" s="10">
        <f t="shared" si="1"/>
        <v>6.5917694933326459E-4</v>
      </c>
      <c r="D113">
        <v>-4.2595840641441894E-3</v>
      </c>
    </row>
    <row r="114" spans="1:4">
      <c r="A114" s="3">
        <v>39.75</v>
      </c>
      <c r="B114" s="4">
        <v>28412.89</v>
      </c>
      <c r="C114" s="10">
        <f t="shared" si="1"/>
        <v>1.4330914418781977E-3</v>
      </c>
      <c r="D114">
        <v>2.5163563160538523E-4</v>
      </c>
    </row>
    <row r="115" spans="1:4">
      <c r="A115" s="3">
        <v>39.79</v>
      </c>
      <c r="B115" s="4">
        <v>28599.03</v>
      </c>
      <c r="C115" s="10">
        <f t="shared" si="1"/>
        <v>6.5512519141839995E-3</v>
      </c>
      <c r="D115">
        <v>1.0062893081760791E-3</v>
      </c>
    </row>
    <row r="116" spans="1:4">
      <c r="A116" s="3">
        <v>39.81</v>
      </c>
      <c r="B116" s="4">
        <v>28634.5</v>
      </c>
      <c r="C116" s="10">
        <f t="shared" si="1"/>
        <v>1.2402518546958119E-3</v>
      </c>
      <c r="D116">
        <v>5.0263885398349147E-4</v>
      </c>
    </row>
    <row r="117" spans="1:4">
      <c r="A117" s="3">
        <v>39.67</v>
      </c>
      <c r="B117" s="4">
        <v>28523.200000000001</v>
      </c>
      <c r="C117" s="10">
        <f t="shared" si="1"/>
        <v>-3.8869196249279462E-3</v>
      </c>
      <c r="D117">
        <v>-3.5167043456418128E-3</v>
      </c>
    </row>
    <row r="118" spans="1:4">
      <c r="A118" s="3">
        <v>39.799999999999997</v>
      </c>
      <c r="B118" s="4">
        <v>28507.42</v>
      </c>
      <c r="C118" s="10">
        <f t="shared" si="1"/>
        <v>-5.5323385875366278E-4</v>
      </c>
      <c r="D118">
        <v>3.2770355432315463E-3</v>
      </c>
    </row>
    <row r="119" spans="1:4">
      <c r="A119" s="3">
        <v>39.880000000000003</v>
      </c>
      <c r="B119" s="4">
        <v>28773.13</v>
      </c>
      <c r="C119" s="10">
        <f t="shared" si="1"/>
        <v>9.320731234184039E-3</v>
      </c>
      <c r="D119">
        <v>2.0100502512564174E-3</v>
      </c>
    </row>
    <row r="120" spans="1:4">
      <c r="A120" s="3">
        <v>39.729999999999997</v>
      </c>
      <c r="B120" s="4">
        <v>28668.22</v>
      </c>
      <c r="C120" s="10">
        <f t="shared" si="1"/>
        <v>-3.6461101034194004E-3</v>
      </c>
      <c r="D120">
        <v>-3.7612838515548061E-3</v>
      </c>
    </row>
    <row r="121" spans="1:4">
      <c r="A121" s="3">
        <v>39.479999999999997</v>
      </c>
      <c r="B121" s="4">
        <v>28294.28</v>
      </c>
      <c r="C121" s="10">
        <f t="shared" si="1"/>
        <v>-1.3043711817476017E-2</v>
      </c>
      <c r="D121">
        <v>-6.2924742008557766E-3</v>
      </c>
    </row>
    <row r="122" spans="1:4">
      <c r="A122" s="3">
        <v>39.64</v>
      </c>
      <c r="B122" s="4">
        <v>28223.7</v>
      </c>
      <c r="C122" s="10">
        <f t="shared" si="1"/>
        <v>-2.4944971209727943E-3</v>
      </c>
      <c r="D122">
        <v>4.0526849037488275E-3</v>
      </c>
    </row>
    <row r="123" spans="1:4">
      <c r="A123" s="3">
        <v>39.619999999999997</v>
      </c>
      <c r="B123" s="4">
        <v>28292.81</v>
      </c>
      <c r="C123" s="10">
        <f t="shared" si="1"/>
        <v>2.4486513107778419E-3</v>
      </c>
      <c r="D123">
        <v>-5.0454086781037146E-4</v>
      </c>
    </row>
    <row r="124" spans="1:4">
      <c r="A124" s="3">
        <v>38.979999999999997</v>
      </c>
      <c r="B124" s="4">
        <v>27827.53</v>
      </c>
      <c r="C124" s="10">
        <f t="shared" si="1"/>
        <v>-1.6445167517825286E-2</v>
      </c>
      <c r="D124">
        <v>-1.6153457849570937E-2</v>
      </c>
    </row>
    <row r="125" spans="1:4">
      <c r="A125" s="3">
        <v>39.36</v>
      </c>
      <c r="B125" s="4">
        <v>27865.96</v>
      </c>
      <c r="C125" s="10">
        <f t="shared" si="1"/>
        <v>1.3810065068656935E-3</v>
      </c>
      <c r="D125">
        <v>9.7485890200103287E-3</v>
      </c>
    </row>
    <row r="126" spans="1:4">
      <c r="A126" s="3">
        <v>39.75</v>
      </c>
      <c r="B126" s="4">
        <v>28243.29</v>
      </c>
      <c r="C126" s="10">
        <f t="shared" si="1"/>
        <v>1.3540893620747384E-2</v>
      </c>
      <c r="D126">
        <v>9.9085365853658677E-3</v>
      </c>
    </row>
    <row r="127" spans="1:4">
      <c r="A127" s="3">
        <v>40.159999999999997</v>
      </c>
      <c r="B127" s="4">
        <v>28334.55</v>
      </c>
      <c r="C127" s="10">
        <f t="shared" si="1"/>
        <v>3.2312099617289062E-3</v>
      </c>
      <c r="D127">
        <v>1.0314465408804945E-2</v>
      </c>
    </row>
    <row r="128" spans="1:4">
      <c r="A128" s="3">
        <v>40.26</v>
      </c>
      <c r="B128" s="4">
        <v>28220.98</v>
      </c>
      <c r="C128" s="10">
        <f t="shared" si="1"/>
        <v>-4.0081808251763206E-3</v>
      </c>
      <c r="D128">
        <v>2.4900398406374857E-3</v>
      </c>
    </row>
    <row r="129" spans="1:4">
      <c r="A129" s="3">
        <v>39.92</v>
      </c>
      <c r="B129" s="4">
        <v>28106.21</v>
      </c>
      <c r="C129" s="10">
        <f t="shared" si="1"/>
        <v>-4.0668325479838209E-3</v>
      </c>
      <c r="D129">
        <v>-8.4451068057624524E-3</v>
      </c>
    </row>
    <row r="130" spans="1:4">
      <c r="A130" s="3">
        <v>39.64</v>
      </c>
      <c r="B130" s="4">
        <v>28061.14</v>
      </c>
      <c r="C130" s="10">
        <f t="shared" si="1"/>
        <v>-1.6035602096476085E-3</v>
      </c>
      <c r="D130">
        <v>-7.0140280561122523E-3</v>
      </c>
    </row>
    <row r="131" spans="1:4">
      <c r="A131" s="3">
        <v>39.9</v>
      </c>
      <c r="B131" s="4">
        <v>28082.34</v>
      </c>
      <c r="C131" s="10">
        <f t="shared" si="1"/>
        <v>7.5549318381223029E-4</v>
      </c>
      <c r="D131">
        <v>6.5590312815337537E-3</v>
      </c>
    </row>
    <row r="132" spans="1:4">
      <c r="A132" s="3">
        <v>40.270000000000003</v>
      </c>
      <c r="B132" s="4">
        <v>27643.11</v>
      </c>
      <c r="C132" s="10">
        <f t="shared" si="1"/>
        <v>-1.5640790617875846E-2</v>
      </c>
      <c r="D132">
        <v>9.273182957393598E-3</v>
      </c>
    </row>
    <row r="133" spans="1:4">
      <c r="A133" s="3">
        <v>40</v>
      </c>
      <c r="B133" s="4">
        <v>27673.599999999999</v>
      </c>
      <c r="C133" s="10">
        <f t="shared" ref="C133:C196" si="2">(B133-B132)/B132</f>
        <v>1.1029873266791602E-3</v>
      </c>
      <c r="D133">
        <v>-6.7047429848523243E-3</v>
      </c>
    </row>
    <row r="134" spans="1:4">
      <c r="A134" s="3">
        <v>39.83</v>
      </c>
      <c r="B134" s="4">
        <v>27529.97</v>
      </c>
      <c r="C134" s="10">
        <f t="shared" si="2"/>
        <v>-5.1901451202589254E-3</v>
      </c>
      <c r="D134">
        <v>-4.2500000000000428E-3</v>
      </c>
    </row>
    <row r="135" spans="1:4">
      <c r="A135" s="3">
        <v>40.39</v>
      </c>
      <c r="B135" s="4">
        <v>28050.880000000001</v>
      </c>
      <c r="C135" s="10">
        <f t="shared" si="2"/>
        <v>1.8921560757240195E-2</v>
      </c>
      <c r="D135">
        <v>1.4059753954305858E-2</v>
      </c>
    </row>
    <row r="136" spans="1:4">
      <c r="A136" s="3">
        <v>40.44</v>
      </c>
      <c r="B136" s="4">
        <v>27984.37</v>
      </c>
      <c r="C136" s="10">
        <f t="shared" si="2"/>
        <v>-2.3710486088137713E-3</v>
      </c>
      <c r="D136">
        <v>1.2379301807377359E-3</v>
      </c>
    </row>
    <row r="137" spans="1:4">
      <c r="A137" s="3">
        <v>40.299999999999997</v>
      </c>
      <c r="B137" s="4">
        <v>28129.84</v>
      </c>
      <c r="C137" s="10">
        <f t="shared" si="2"/>
        <v>5.1982588852277599E-3</v>
      </c>
      <c r="D137">
        <v>-3.4619188921859688E-3</v>
      </c>
    </row>
    <row r="138" spans="1:4">
      <c r="A138" s="3">
        <v>40.61</v>
      </c>
      <c r="B138" s="4">
        <v>28077.18</v>
      </c>
      <c r="C138" s="10">
        <f t="shared" si="2"/>
        <v>-1.8720333994078834E-3</v>
      </c>
      <c r="D138">
        <v>7.6923076923077491E-3</v>
      </c>
    </row>
    <row r="139" spans="1:4">
      <c r="A139" s="3">
        <v>40.020000000000003</v>
      </c>
      <c r="B139" s="4">
        <v>28179.08</v>
      </c>
      <c r="C139" s="10">
        <f t="shared" si="2"/>
        <v>3.6292818580783916E-3</v>
      </c>
      <c r="D139">
        <v>-1.4528441270622909E-2</v>
      </c>
    </row>
    <row r="140" spans="1:4">
      <c r="A140" s="3">
        <v>39.880000000000003</v>
      </c>
      <c r="B140" s="4">
        <v>28091.42</v>
      </c>
      <c r="C140" s="10">
        <f t="shared" si="2"/>
        <v>-3.1108183801601573E-3</v>
      </c>
      <c r="D140">
        <v>-3.4982508745627326E-3</v>
      </c>
    </row>
    <row r="141" spans="1:4">
      <c r="A141" s="3">
        <v>39.630000000000003</v>
      </c>
      <c r="B141" s="4">
        <v>27836.51</v>
      </c>
      <c r="C141" s="10">
        <f t="shared" si="2"/>
        <v>-9.0743009787330031E-3</v>
      </c>
      <c r="D141">
        <v>-6.2688064192577726E-3</v>
      </c>
    </row>
    <row r="142" spans="1:4">
      <c r="A142" s="3">
        <v>39.26</v>
      </c>
      <c r="B142" s="4">
        <v>27915.9</v>
      </c>
      <c r="C142" s="10">
        <f t="shared" si="2"/>
        <v>2.8520098245075642E-3</v>
      </c>
      <c r="D142">
        <v>-9.3363613424174742E-3</v>
      </c>
    </row>
    <row r="143" spans="1:4">
      <c r="A143" s="3">
        <v>39.15</v>
      </c>
      <c r="B143" s="4">
        <v>27941.51</v>
      </c>
      <c r="C143" s="10">
        <f t="shared" si="2"/>
        <v>9.1739832855100296E-4</v>
      </c>
      <c r="D143">
        <v>-2.8018339276617279E-3</v>
      </c>
    </row>
    <row r="144" spans="1:4">
      <c r="A144" s="3">
        <v>39.19</v>
      </c>
      <c r="B144" s="4">
        <v>27930.21</v>
      </c>
      <c r="C144" s="10">
        <f t="shared" si="2"/>
        <v>-4.0441622517892818E-4</v>
      </c>
      <c r="D144">
        <v>1.021711366538931E-3</v>
      </c>
    </row>
    <row r="145" spans="1:4">
      <c r="A145" s="3">
        <v>39.020000000000003</v>
      </c>
      <c r="B145" s="4">
        <v>27876.61</v>
      </c>
      <c r="C145" s="10">
        <f t="shared" si="2"/>
        <v>-1.9190689937525908E-3</v>
      </c>
      <c r="D145">
        <v>-4.3378412860422206E-3</v>
      </c>
    </row>
    <row r="146" spans="1:4">
      <c r="A146" s="3">
        <v>38.49</v>
      </c>
      <c r="B146" s="4">
        <v>27527.22</v>
      </c>
      <c r="C146" s="10">
        <f t="shared" si="2"/>
        <v>-1.2533446498695481E-2</v>
      </c>
      <c r="D146">
        <v>-1.3582778062532063E-2</v>
      </c>
    </row>
    <row r="147" spans="1:4">
      <c r="A147" s="3">
        <v>38.729999999999997</v>
      </c>
      <c r="B147" s="4">
        <v>27430.28</v>
      </c>
      <c r="C147" s="10">
        <f t="shared" si="2"/>
        <v>-3.5216051602741695E-3</v>
      </c>
      <c r="D147">
        <v>6.2353858144971385E-3</v>
      </c>
    </row>
    <row r="148" spans="1:4">
      <c r="A148" s="3">
        <v>39.04</v>
      </c>
      <c r="B148" s="4">
        <v>27274.15</v>
      </c>
      <c r="C148" s="10">
        <f t="shared" si="2"/>
        <v>-5.6918850263284731E-3</v>
      </c>
      <c r="D148">
        <v>8.0041311644720448E-3</v>
      </c>
    </row>
    <row r="149" spans="1:4">
      <c r="A149" s="3">
        <v>39.22</v>
      </c>
      <c r="B149" s="4">
        <v>27458.99</v>
      </c>
      <c r="C149" s="10">
        <f t="shared" si="2"/>
        <v>6.7771131272651997E-3</v>
      </c>
      <c r="D149">
        <v>4.610655737704911E-3</v>
      </c>
    </row>
    <row r="150" spans="1:4">
      <c r="A150" s="3">
        <v>38.479999999999997</v>
      </c>
      <c r="B150" s="4">
        <v>27591.14</v>
      </c>
      <c r="C150" s="10">
        <f t="shared" si="2"/>
        <v>4.8126314915442198E-3</v>
      </c>
      <c r="D150">
        <v>-1.8867924528301938E-2</v>
      </c>
    </row>
    <row r="151" spans="1:4">
      <c r="A151" s="3">
        <v>38.26</v>
      </c>
      <c r="B151" s="4">
        <v>27252.53</v>
      </c>
      <c r="C151" s="10">
        <f t="shared" si="2"/>
        <v>-1.227241788487176E-2</v>
      </c>
      <c r="D151">
        <v>-5.7172557172556881E-3</v>
      </c>
    </row>
    <row r="152" spans="1:4">
      <c r="A152" s="3">
        <v>37.74</v>
      </c>
      <c r="B152" s="4">
        <v>27517.68</v>
      </c>
      <c r="C152" s="10">
        <f t="shared" si="2"/>
        <v>9.7293719151947157E-3</v>
      </c>
      <c r="D152">
        <v>-1.3591217982226766E-2</v>
      </c>
    </row>
    <row r="153" spans="1:4">
      <c r="A153" s="3">
        <v>37.619999999999997</v>
      </c>
      <c r="B153" s="4">
        <v>26818.82</v>
      </c>
      <c r="C153" s="10">
        <f t="shared" si="2"/>
        <v>-2.5396763099214782E-2</v>
      </c>
      <c r="D153">
        <v>-3.1796502384738882E-3</v>
      </c>
    </row>
    <row r="154" spans="1:4">
      <c r="A154" s="3">
        <v>37.96</v>
      </c>
      <c r="B154" s="4">
        <v>26304.63</v>
      </c>
      <c r="C154" s="10">
        <f t="shared" si="2"/>
        <v>-1.9172730194691588E-2</v>
      </c>
      <c r="D154">
        <v>9.0377458798512351E-3</v>
      </c>
    </row>
    <row r="155" spans="1:4">
      <c r="A155" s="3">
        <v>37.630000000000003</v>
      </c>
      <c r="B155" s="4">
        <v>26298.69</v>
      </c>
      <c r="C155" s="10">
        <f t="shared" si="2"/>
        <v>-2.2581575943103279E-4</v>
      </c>
      <c r="D155">
        <v>-8.693361433087415E-3</v>
      </c>
    </row>
    <row r="156" spans="1:4">
      <c r="A156" s="3">
        <v>37.659999999999997</v>
      </c>
      <c r="B156" s="4">
        <v>26227.62</v>
      </c>
      <c r="C156" s="10">
        <f t="shared" si="2"/>
        <v>-2.7024159758527789E-3</v>
      </c>
      <c r="D156">
        <v>7.9723624767456889E-4</v>
      </c>
    </row>
    <row r="157" spans="1:4">
      <c r="A157" s="3">
        <v>37.450000000000003</v>
      </c>
      <c r="B157" s="4">
        <v>26150.240000000002</v>
      </c>
      <c r="C157" s="10">
        <f t="shared" si="2"/>
        <v>-2.9503248865126682E-3</v>
      </c>
      <c r="D157">
        <v>-5.5762081784384958E-3</v>
      </c>
    </row>
    <row r="158" spans="1:4">
      <c r="A158" s="3">
        <v>37.69</v>
      </c>
      <c r="B158" s="4">
        <v>25765.14</v>
      </c>
      <c r="C158" s="10">
        <f t="shared" si="2"/>
        <v>-1.4726442281218152E-2</v>
      </c>
      <c r="D158">
        <v>6.4085447263015983E-3</v>
      </c>
    </row>
    <row r="159" spans="1:4">
      <c r="A159" s="3">
        <v>37.74</v>
      </c>
      <c r="B159" s="4">
        <v>25960.78</v>
      </c>
      <c r="C159" s="10">
        <f t="shared" si="2"/>
        <v>7.5932053930232637E-3</v>
      </c>
      <c r="D159">
        <v>1.3266118333776669E-3</v>
      </c>
    </row>
    <row r="160" spans="1:4">
      <c r="A160" s="3">
        <v>38.159999999999997</v>
      </c>
      <c r="B160" s="4">
        <v>26051.81</v>
      </c>
      <c r="C160" s="10">
        <f t="shared" si="2"/>
        <v>3.5064431808290229E-3</v>
      </c>
      <c r="D160">
        <v>1.1128775834658045E-2</v>
      </c>
    </row>
    <row r="161" spans="1:4">
      <c r="A161" s="3">
        <v>39.450000000000003</v>
      </c>
      <c r="B161" s="4">
        <v>25860.17</v>
      </c>
      <c r="C161" s="10">
        <f t="shared" si="2"/>
        <v>-7.3561107654325376E-3</v>
      </c>
      <c r="D161">
        <v>3.3805031446541046E-2</v>
      </c>
    </row>
    <row r="162" spans="1:4">
      <c r="A162" s="3">
        <v>39.51</v>
      </c>
      <c r="B162" s="4">
        <v>26316.34</v>
      </c>
      <c r="C162" s="10">
        <f t="shared" si="2"/>
        <v>1.7639868570082946E-2</v>
      </c>
      <c r="D162">
        <v>1.5209125475283945E-3</v>
      </c>
    </row>
    <row r="163" spans="1:4">
      <c r="A163" s="3">
        <v>39.42</v>
      </c>
      <c r="B163" s="4">
        <v>26350.17</v>
      </c>
      <c r="C163" s="10">
        <f t="shared" si="2"/>
        <v>1.2855131070657283E-3</v>
      </c>
      <c r="D163">
        <v>-2.2779043280181299E-3</v>
      </c>
    </row>
    <row r="164" spans="1:4">
      <c r="A164" s="3">
        <v>39.85</v>
      </c>
      <c r="B164" s="4">
        <v>26394.01</v>
      </c>
      <c r="C164" s="10">
        <f t="shared" si="2"/>
        <v>1.6637463819019062E-3</v>
      </c>
      <c r="D164">
        <v>1.090816844241501E-2</v>
      </c>
    </row>
    <row r="165" spans="1:4">
      <c r="A165" s="3">
        <v>39.68</v>
      </c>
      <c r="B165" s="4">
        <v>26652.81</v>
      </c>
      <c r="C165" s="10">
        <f t="shared" si="2"/>
        <v>9.8052550559768262E-3</v>
      </c>
      <c r="D165">
        <v>-4.2659974905897543E-3</v>
      </c>
    </row>
    <row r="166" spans="1:4">
      <c r="A166" s="3">
        <v>39.46</v>
      </c>
      <c r="B166" s="4">
        <v>26559.919999999998</v>
      </c>
      <c r="C166" s="10">
        <f t="shared" si="2"/>
        <v>-3.4851859897700485E-3</v>
      </c>
      <c r="D166">
        <v>-5.5443548387096491E-3</v>
      </c>
    </row>
    <row r="167" spans="1:4">
      <c r="A167" s="3">
        <v>39.28</v>
      </c>
      <c r="B167" s="4">
        <v>26230.66</v>
      </c>
      <c r="C167" s="10">
        <f t="shared" si="2"/>
        <v>-1.2396874689381535E-2</v>
      </c>
      <c r="D167">
        <v>-4.5615813482007021E-3</v>
      </c>
    </row>
    <row r="168" spans="1:4">
      <c r="A168" s="3">
        <v>39.36</v>
      </c>
      <c r="B168" s="4">
        <v>26349.1</v>
      </c>
      <c r="C168" s="10">
        <f t="shared" si="2"/>
        <v>4.5153267207153269E-3</v>
      </c>
      <c r="D168">
        <v>2.0366598778003638E-3</v>
      </c>
    </row>
    <row r="169" spans="1:4">
      <c r="A169" s="3">
        <v>39.24</v>
      </c>
      <c r="B169" s="4">
        <v>26392.76</v>
      </c>
      <c r="C169" s="10">
        <f t="shared" si="2"/>
        <v>1.6569825914357552E-3</v>
      </c>
      <c r="D169">
        <v>-3.0487804878048131E-3</v>
      </c>
    </row>
    <row r="170" spans="1:4">
      <c r="A170" s="3">
        <v>39.840000000000003</v>
      </c>
      <c r="B170" s="4">
        <v>26236.87</v>
      </c>
      <c r="C170" s="10">
        <f t="shared" si="2"/>
        <v>-5.9065440673881564E-3</v>
      </c>
      <c r="D170">
        <v>1.5290519877675877E-2</v>
      </c>
    </row>
    <row r="171" spans="1:4">
      <c r="A171" s="3">
        <v>40.090000000000003</v>
      </c>
      <c r="B171" s="4">
        <v>26694.28</v>
      </c>
      <c r="C171" s="10">
        <f t="shared" si="2"/>
        <v>1.7433863109433401E-2</v>
      </c>
      <c r="D171">
        <v>6.2751004016064248E-3</v>
      </c>
    </row>
    <row r="172" spans="1:4">
      <c r="A172" s="3">
        <v>39.81</v>
      </c>
      <c r="B172" s="4">
        <v>26747.18</v>
      </c>
      <c r="C172" s="10">
        <f t="shared" si="2"/>
        <v>1.9816979517709959E-3</v>
      </c>
      <c r="D172">
        <v>-6.984285357944652E-3</v>
      </c>
    </row>
    <row r="173" spans="1:4">
      <c r="A173" s="3">
        <v>40.200000000000003</v>
      </c>
      <c r="B173" s="4">
        <v>26515.24</v>
      </c>
      <c r="C173" s="10">
        <f t="shared" si="2"/>
        <v>-8.6715683672072604E-3</v>
      </c>
      <c r="D173">
        <v>9.7965335342878809E-3</v>
      </c>
    </row>
    <row r="174" spans="1:4">
      <c r="A174" s="3">
        <v>40.54</v>
      </c>
      <c r="B174" s="4">
        <v>26697.82</v>
      </c>
      <c r="C174" s="10">
        <f t="shared" si="2"/>
        <v>6.8858513066447106E-3</v>
      </c>
      <c r="D174">
        <v>8.4577114427859777E-3</v>
      </c>
    </row>
    <row r="175" spans="1:4">
      <c r="A175" s="3">
        <v>40.61</v>
      </c>
      <c r="B175" s="4">
        <v>26602.84</v>
      </c>
      <c r="C175" s="10">
        <f t="shared" si="2"/>
        <v>-3.5575938409952408E-3</v>
      </c>
      <c r="D175">
        <v>1.7266896891958629E-3</v>
      </c>
    </row>
    <row r="176" spans="1:4">
      <c r="A176" s="3">
        <v>40.79</v>
      </c>
      <c r="B176" s="4">
        <v>26519.07</v>
      </c>
      <c r="C176" s="10">
        <f t="shared" si="2"/>
        <v>-3.1489119206821693E-3</v>
      </c>
      <c r="D176">
        <v>4.4324058113765011E-3</v>
      </c>
    </row>
    <row r="177" spans="1:4">
      <c r="A177" s="3">
        <v>40.72</v>
      </c>
      <c r="B177" s="4">
        <v>26489.56</v>
      </c>
      <c r="C177" s="10">
        <f t="shared" si="2"/>
        <v>-1.1127841210117249E-3</v>
      </c>
      <c r="D177">
        <v>-1.7161068889433755E-3</v>
      </c>
    </row>
    <row r="178" spans="1:4">
      <c r="A178" s="3">
        <v>40.74</v>
      </c>
      <c r="B178" s="4">
        <v>26374.7</v>
      </c>
      <c r="C178" s="10">
        <f t="shared" si="2"/>
        <v>-4.3360478618746619E-3</v>
      </c>
      <c r="D178">
        <v>4.9115913555999825E-4</v>
      </c>
    </row>
    <row r="179" spans="1:4">
      <c r="A179" s="3">
        <v>40.5</v>
      </c>
      <c r="B179" s="4">
        <v>26307.98</v>
      </c>
      <c r="C179" s="10">
        <f t="shared" si="2"/>
        <v>-2.5296970202505114E-3</v>
      </c>
      <c r="D179">
        <v>-5.8910162002945993E-3</v>
      </c>
    </row>
    <row r="180" spans="1:4">
      <c r="A180" s="3">
        <v>40.119999999999997</v>
      </c>
      <c r="B180" s="4">
        <v>26242.38</v>
      </c>
      <c r="C180" s="10">
        <f t="shared" si="2"/>
        <v>-2.4935399829252775E-3</v>
      </c>
      <c r="D180">
        <v>-9.3827160493827784E-3</v>
      </c>
    </row>
    <row r="181" spans="1:4">
      <c r="A181" s="3">
        <v>40.03</v>
      </c>
      <c r="B181" s="4">
        <v>25979.599999999999</v>
      </c>
      <c r="C181" s="10">
        <f t="shared" si="2"/>
        <v>-1.0013573463992308E-2</v>
      </c>
      <c r="D181">
        <v>-2.2432701894316131E-3</v>
      </c>
    </row>
    <row r="182" spans="1:4">
      <c r="A182" s="3">
        <v>39.520000000000003</v>
      </c>
      <c r="B182" s="4">
        <v>26040.7</v>
      </c>
      <c r="C182" s="10">
        <f t="shared" si="2"/>
        <v>2.3518452939999919E-3</v>
      </c>
      <c r="D182">
        <v>-1.2740444666500076E-2</v>
      </c>
    </row>
    <row r="183" spans="1:4">
      <c r="A183" s="3">
        <v>40.020000000000003</v>
      </c>
      <c r="B183" s="4">
        <v>25807.1</v>
      </c>
      <c r="C183" s="10">
        <f t="shared" si="2"/>
        <v>-8.9705729876693851E-3</v>
      </c>
      <c r="D183">
        <v>1.2651821862348178E-2</v>
      </c>
    </row>
    <row r="184" spans="1:4">
      <c r="A184" s="3">
        <v>40.29</v>
      </c>
      <c r="B184" s="4">
        <v>26213.439999999999</v>
      </c>
      <c r="C184" s="10">
        <f t="shared" si="2"/>
        <v>1.5745279399855084E-2</v>
      </c>
      <c r="D184">
        <v>6.7466266866565714E-3</v>
      </c>
    </row>
    <row r="185" spans="1:4">
      <c r="A185" s="3">
        <v>40.47</v>
      </c>
      <c r="B185" s="4">
        <v>26210.68</v>
      </c>
      <c r="C185" s="10">
        <f t="shared" si="2"/>
        <v>-1.0528950034785207E-4</v>
      </c>
      <c r="D185">
        <v>4.4676098287416161E-3</v>
      </c>
    </row>
    <row r="186" spans="1:4">
      <c r="A186" s="3">
        <v>40.92</v>
      </c>
      <c r="B186" s="4">
        <v>26366.15</v>
      </c>
      <c r="C186" s="10">
        <f t="shared" si="2"/>
        <v>5.9315515660029105E-3</v>
      </c>
      <c r="D186">
        <v>1.111934766493706E-2</v>
      </c>
    </row>
    <row r="187" spans="1:4">
      <c r="A187" s="3">
        <v>40.770000000000003</v>
      </c>
      <c r="B187" s="4">
        <v>26626.46</v>
      </c>
      <c r="C187" s="10">
        <f t="shared" si="2"/>
        <v>9.8728862575688022E-3</v>
      </c>
      <c r="D187">
        <v>-3.6656891495600824E-3</v>
      </c>
    </row>
    <row r="188" spans="1:4">
      <c r="A188" s="3">
        <v>40.6</v>
      </c>
      <c r="B188" s="4">
        <v>26595.45</v>
      </c>
      <c r="C188" s="10">
        <f t="shared" si="2"/>
        <v>-1.1646309723484984E-3</v>
      </c>
      <c r="D188">
        <v>-4.1697326465538805E-3</v>
      </c>
    </row>
    <row r="189" spans="1:4">
      <c r="A189" s="3">
        <v>41.1</v>
      </c>
      <c r="B189" s="4">
        <v>26643.24</v>
      </c>
      <c r="C189" s="10">
        <f t="shared" si="2"/>
        <v>1.7969239099169547E-3</v>
      </c>
      <c r="D189">
        <v>1.231527093596059E-2</v>
      </c>
    </row>
    <row r="190" spans="1:4">
      <c r="A190" s="3">
        <v>41.01</v>
      </c>
      <c r="B190" s="4">
        <v>26633.13</v>
      </c>
      <c r="C190" s="10">
        <f t="shared" si="2"/>
        <v>-3.7945835416415503E-4</v>
      </c>
      <c r="D190">
        <v>-2.1897810218978932E-3</v>
      </c>
    </row>
    <row r="191" spans="1:4">
      <c r="A191" s="3">
        <v>40.04</v>
      </c>
      <c r="B191" s="4">
        <v>26878.240000000002</v>
      </c>
      <c r="C191" s="10">
        <f t="shared" si="2"/>
        <v>9.2031991733604185E-3</v>
      </c>
      <c r="D191">
        <v>-2.3652767617654204E-2</v>
      </c>
    </row>
    <row r="192" spans="1:4">
      <c r="A192" s="3">
        <v>40.159999999999997</v>
      </c>
      <c r="B192" s="4">
        <v>26759.23</v>
      </c>
      <c r="C192" s="10">
        <f t="shared" si="2"/>
        <v>-4.4277452690355485E-3</v>
      </c>
      <c r="D192">
        <v>2.9970029970029332E-3</v>
      </c>
    </row>
    <row r="193" spans="1:4">
      <c r="A193" s="3">
        <v>40.19</v>
      </c>
      <c r="B193" s="4">
        <v>26726.55</v>
      </c>
      <c r="C193" s="10">
        <f t="shared" si="2"/>
        <v>-1.2212608509288305E-3</v>
      </c>
      <c r="D193">
        <v>7.4701195219126345E-4</v>
      </c>
    </row>
    <row r="194" spans="1:4">
      <c r="A194" s="3">
        <v>40.18</v>
      </c>
      <c r="B194" s="4">
        <v>26899.56</v>
      </c>
      <c r="C194" s="10">
        <f t="shared" si="2"/>
        <v>6.4733383096584494E-3</v>
      </c>
      <c r="D194">
        <v>-2.4881811395864671E-4</v>
      </c>
    </row>
    <row r="195" spans="1:4">
      <c r="A195" s="3">
        <v>40.85</v>
      </c>
      <c r="B195" s="4">
        <v>27140.41</v>
      </c>
      <c r="C195" s="10">
        <f t="shared" si="2"/>
        <v>8.9536780527264583E-3</v>
      </c>
      <c r="D195">
        <v>1.6674962667994068E-2</v>
      </c>
    </row>
    <row r="196" spans="1:4">
      <c r="A196" s="3">
        <v>40.69</v>
      </c>
      <c r="B196" s="4">
        <v>27247.16</v>
      </c>
      <c r="C196" s="10">
        <f t="shared" si="2"/>
        <v>3.9332493503230056E-3</v>
      </c>
      <c r="D196">
        <v>-3.9167686658507636E-3</v>
      </c>
    </row>
    <row r="197" spans="1:4">
      <c r="A197" s="3">
        <v>40.25</v>
      </c>
      <c r="B197" s="4">
        <v>27238.06</v>
      </c>
      <c r="C197" s="10">
        <f t="shared" ref="C197:C260" si="3">(B197-B196)/B196</f>
        <v>-3.3397976156041747E-4</v>
      </c>
      <c r="D197">
        <v>-1.0813467682477212E-2</v>
      </c>
    </row>
    <row r="198" spans="1:4">
      <c r="A198" s="3">
        <v>40.270000000000003</v>
      </c>
      <c r="B198" s="4">
        <v>27288.17</v>
      </c>
      <c r="C198" s="10">
        <f t="shared" si="3"/>
        <v>1.8397051772408512E-3</v>
      </c>
      <c r="D198">
        <v>4.9689440993796585E-4</v>
      </c>
    </row>
    <row r="199" spans="1:4">
      <c r="A199" s="3">
        <v>40.229999999999997</v>
      </c>
      <c r="B199" s="4">
        <v>27235.66</v>
      </c>
      <c r="C199" s="10">
        <f t="shared" si="3"/>
        <v>-1.9242770768431302E-3</v>
      </c>
      <c r="D199">
        <v>-9.9329525701530286E-4</v>
      </c>
    </row>
    <row r="200" spans="1:4">
      <c r="A200" s="3">
        <v>40.19</v>
      </c>
      <c r="B200" s="4">
        <v>27257.64</v>
      </c>
      <c r="C200" s="10">
        <f t="shared" si="3"/>
        <v>8.0703019497231068E-4</v>
      </c>
      <c r="D200">
        <v>-9.9428287347748325E-4</v>
      </c>
    </row>
    <row r="201" spans="1:4">
      <c r="A201" s="3">
        <v>39.729999999999997</v>
      </c>
      <c r="B201" s="4">
        <v>27308.6</v>
      </c>
      <c r="C201" s="10">
        <f t="shared" si="3"/>
        <v>1.869567578117516E-3</v>
      </c>
      <c r="D201">
        <v>-1.1445633242100047E-2</v>
      </c>
    </row>
    <row r="202" spans="1:4">
      <c r="A202" s="3">
        <v>39.9</v>
      </c>
      <c r="B202" s="4">
        <v>27034.5</v>
      </c>
      <c r="C202" s="10">
        <f t="shared" si="3"/>
        <v>-1.0037131160147299E-2</v>
      </c>
      <c r="D202">
        <v>4.2788824565819714E-3</v>
      </c>
    </row>
    <row r="203" spans="1:4">
      <c r="A203" s="3">
        <v>39.909999999999997</v>
      </c>
      <c r="B203" s="4">
        <v>27117.34</v>
      </c>
      <c r="C203" s="10">
        <f t="shared" si="3"/>
        <v>3.0642327396474931E-3</v>
      </c>
      <c r="D203">
        <v>2.5062656641599022E-4</v>
      </c>
    </row>
    <row r="204" spans="1:4">
      <c r="A204" s="3">
        <v>39.700000000000003</v>
      </c>
      <c r="B204" s="4">
        <v>27375.58</v>
      </c>
      <c r="C204" s="10">
        <f t="shared" si="3"/>
        <v>9.5230579400487503E-3</v>
      </c>
      <c r="D204">
        <v>-5.2618391380604805E-3</v>
      </c>
    </row>
    <row r="205" spans="1:4">
      <c r="A205" s="3">
        <v>39.74</v>
      </c>
      <c r="B205" s="4">
        <v>27708.14</v>
      </c>
      <c r="C205" s="10">
        <f t="shared" si="3"/>
        <v>1.2148053118874473E-2</v>
      </c>
      <c r="D205">
        <v>1.0075566750629508E-3</v>
      </c>
    </row>
    <row r="206" spans="1:4">
      <c r="A206" s="3">
        <v>39.729999999999997</v>
      </c>
      <c r="B206" s="4">
        <v>27882.46</v>
      </c>
      <c r="C206" s="10">
        <f t="shared" si="3"/>
        <v>6.2912920174360209E-3</v>
      </c>
      <c r="D206">
        <v>-2.5163563160556407E-4</v>
      </c>
    </row>
    <row r="207" spans="1:4">
      <c r="A207" s="3">
        <v>38.86</v>
      </c>
      <c r="B207" s="4">
        <v>27849.56</v>
      </c>
      <c r="C207" s="10">
        <f t="shared" si="3"/>
        <v>-1.1799532752848141E-3</v>
      </c>
      <c r="D207">
        <v>-2.1897810218978041E-2</v>
      </c>
    </row>
    <row r="208" spans="1:4">
      <c r="A208" s="3">
        <v>38.69</v>
      </c>
      <c r="B208" s="4">
        <v>27655.96</v>
      </c>
      <c r="C208" s="10">
        <f t="shared" si="3"/>
        <v>-6.9516358606743576E-3</v>
      </c>
      <c r="D208">
        <v>-4.3746783324755973E-3</v>
      </c>
    </row>
    <row r="209" spans="1:4">
      <c r="A209" s="3">
        <v>39.44</v>
      </c>
      <c r="B209" s="4">
        <v>28141.64</v>
      </c>
      <c r="C209" s="10">
        <f t="shared" si="3"/>
        <v>1.7561494882115836E-2</v>
      </c>
      <c r="D209">
        <v>1.9384853967433446E-2</v>
      </c>
    </row>
    <row r="210" spans="1:4">
      <c r="A210" s="3">
        <v>39.770000000000003</v>
      </c>
      <c r="B210" s="4">
        <v>28226.61</v>
      </c>
      <c r="C210" s="10">
        <f t="shared" si="3"/>
        <v>3.0193691625648388E-3</v>
      </c>
      <c r="D210">
        <v>8.3671399594321856E-3</v>
      </c>
    </row>
    <row r="211" spans="1:4">
      <c r="A211" s="3">
        <v>39.82</v>
      </c>
      <c r="B211" s="4">
        <v>28240.52</v>
      </c>
      <c r="C211" s="10">
        <f t="shared" si="3"/>
        <v>4.9279739933346062E-4</v>
      </c>
      <c r="D211">
        <v>1.2572290671359605E-3</v>
      </c>
    </row>
    <row r="212" spans="1:4">
      <c r="A212" s="3">
        <v>39.68</v>
      </c>
      <c r="B212" s="4">
        <v>28439.279999999999</v>
      </c>
      <c r="C212" s="10">
        <f t="shared" si="3"/>
        <v>7.0381140290617311E-3</v>
      </c>
      <c r="D212">
        <v>-3.5158211953792208E-3</v>
      </c>
    </row>
    <row r="213" spans="1:4">
      <c r="A213" s="3">
        <v>39.56</v>
      </c>
      <c r="B213" s="4">
        <v>28335.16</v>
      </c>
      <c r="C213" s="10">
        <f t="shared" si="3"/>
        <v>-3.6611334745464369E-3</v>
      </c>
      <c r="D213">
        <v>-3.0241935483870325E-3</v>
      </c>
    </row>
    <row r="214" spans="1:4">
      <c r="A214" s="3">
        <v>39.99</v>
      </c>
      <c r="B214" s="4">
        <v>28289.919999999998</v>
      </c>
      <c r="C214" s="10">
        <f t="shared" si="3"/>
        <v>-1.5966029484217347E-3</v>
      </c>
      <c r="D214">
        <v>1.0869565217391297E-2</v>
      </c>
    </row>
    <row r="215" spans="1:4">
      <c r="A215" s="3">
        <v>40.57</v>
      </c>
      <c r="B215" s="4">
        <v>28329.7</v>
      </c>
      <c r="C215" s="10">
        <f t="shared" si="3"/>
        <v>1.4061545596453604E-3</v>
      </c>
      <c r="D215">
        <v>1.4503625906476575E-2</v>
      </c>
    </row>
    <row r="216" spans="1:4">
      <c r="A216" s="3">
        <v>40.78</v>
      </c>
      <c r="B216" s="4">
        <v>28334.25</v>
      </c>
      <c r="C216" s="10">
        <f t="shared" si="3"/>
        <v>1.6060883101477502E-4</v>
      </c>
      <c r="D216">
        <v>5.1762385999507233E-3</v>
      </c>
    </row>
    <row r="217" spans="1:4">
      <c r="A217" s="3">
        <v>40.869999999999997</v>
      </c>
      <c r="B217" s="4">
        <v>28351.62</v>
      </c>
      <c r="C217" s="10">
        <f t="shared" si="3"/>
        <v>6.1303898991499621E-4</v>
      </c>
      <c r="D217">
        <v>2.2069641981362505E-3</v>
      </c>
    </row>
    <row r="218" spans="1:4">
      <c r="A218" s="3">
        <v>40.6</v>
      </c>
      <c r="B218" s="4">
        <v>28339.31</v>
      </c>
      <c r="C218" s="10">
        <f t="shared" si="3"/>
        <v>-4.3419035667089474E-4</v>
      </c>
      <c r="D218">
        <v>-6.6063126988009794E-3</v>
      </c>
    </row>
    <row r="219" spans="1:4">
      <c r="A219" s="3">
        <v>41.35</v>
      </c>
      <c r="B219" s="4">
        <v>28155.56</v>
      </c>
      <c r="C219" s="10">
        <f t="shared" si="3"/>
        <v>-6.4839263905860792E-3</v>
      </c>
      <c r="D219">
        <v>1.8472906403940885E-2</v>
      </c>
    </row>
    <row r="220" spans="1:4">
      <c r="A220" s="3">
        <v>41.14</v>
      </c>
      <c r="B220" s="4">
        <v>28301.27</v>
      </c>
      <c r="C220" s="10">
        <f t="shared" si="3"/>
        <v>5.1751767679278663E-3</v>
      </c>
      <c r="D220">
        <v>-5.0785973397823661E-3</v>
      </c>
    </row>
    <row r="221" spans="1:4">
      <c r="A221" s="3">
        <v>41.37</v>
      </c>
      <c r="B221" s="4">
        <v>28468.75</v>
      </c>
      <c r="C221" s="10">
        <f t="shared" si="3"/>
        <v>5.9177556342877745E-3</v>
      </c>
      <c r="D221">
        <v>5.5906660184734287E-3</v>
      </c>
    </row>
    <row r="222" spans="1:4">
      <c r="A222" s="3">
        <v>41.59</v>
      </c>
      <c r="B222" s="4">
        <v>28661.58</v>
      </c>
      <c r="C222" s="10">
        <f t="shared" si="3"/>
        <v>6.7733918770582395E-3</v>
      </c>
      <c r="D222">
        <v>5.3178631858836348E-3</v>
      </c>
    </row>
    <row r="223" spans="1:4">
      <c r="A223" s="3">
        <v>41.15</v>
      </c>
      <c r="B223" s="4">
        <v>28761.59</v>
      </c>
      <c r="C223" s="10">
        <f t="shared" si="3"/>
        <v>3.4893400852290205E-3</v>
      </c>
      <c r="D223">
        <v>-1.0579466217840942E-2</v>
      </c>
    </row>
    <row r="224" spans="1:4">
      <c r="A224" s="3">
        <v>41.54</v>
      </c>
      <c r="B224" s="4">
        <v>28864.71</v>
      </c>
      <c r="C224" s="10">
        <f t="shared" si="3"/>
        <v>3.585337250131129E-3</v>
      </c>
      <c r="D224">
        <v>9.4775212636695159E-3</v>
      </c>
    </row>
    <row r="225" spans="1:4">
      <c r="A225" s="3">
        <v>41.61</v>
      </c>
      <c r="B225" s="4">
        <v>28892.97</v>
      </c>
      <c r="C225" s="10">
        <f t="shared" si="3"/>
        <v>9.790501965896085E-4</v>
      </c>
      <c r="D225">
        <v>1.685122773230628E-3</v>
      </c>
    </row>
    <row r="226" spans="1:4">
      <c r="A226" s="3">
        <v>41.66</v>
      </c>
      <c r="B226" s="4">
        <v>28812.880000000001</v>
      </c>
      <c r="C226" s="10">
        <f t="shared" si="3"/>
        <v>-2.7719545619574637E-3</v>
      </c>
      <c r="D226">
        <v>1.2016342225425896E-3</v>
      </c>
    </row>
    <row r="227" spans="1:4">
      <c r="A227" s="3">
        <v>41.86</v>
      </c>
      <c r="B227" s="4">
        <v>28743.32</v>
      </c>
      <c r="C227" s="10">
        <f t="shared" si="3"/>
        <v>-2.4141980947410087E-3</v>
      </c>
      <c r="D227">
        <v>4.8007681228997325E-3</v>
      </c>
    </row>
    <row r="228" spans="1:4">
      <c r="A228" s="3">
        <v>41.62</v>
      </c>
      <c r="B228" s="4">
        <v>28984.49</v>
      </c>
      <c r="C228" s="10">
        <f t="shared" si="3"/>
        <v>8.3904712468845597E-3</v>
      </c>
      <c r="D228">
        <v>-5.7333970377449117E-3</v>
      </c>
    </row>
    <row r="229" spans="1:4">
      <c r="A229" s="3">
        <v>41.91</v>
      </c>
      <c r="B229" s="4">
        <v>28839.79</v>
      </c>
      <c r="C229" s="10">
        <f t="shared" si="3"/>
        <v>-4.9923252056531175E-3</v>
      </c>
      <c r="D229">
        <v>6.9678039404132428E-3</v>
      </c>
    </row>
    <row r="230" spans="1:4">
      <c r="A230" s="3">
        <v>41.9</v>
      </c>
      <c r="B230" s="4">
        <v>28832.45</v>
      </c>
      <c r="C230" s="10">
        <f t="shared" si="3"/>
        <v>-2.545094815184211E-4</v>
      </c>
      <c r="D230">
        <v>-2.3860653781908878E-4</v>
      </c>
    </row>
    <row r="231" spans="1:4">
      <c r="A231" s="3">
        <v>41.81</v>
      </c>
      <c r="B231" s="4">
        <v>29048.19</v>
      </c>
      <c r="C231" s="10">
        <f t="shared" si="3"/>
        <v>7.4825413726546984E-3</v>
      </c>
      <c r="D231">
        <v>-2.1479713603817733E-3</v>
      </c>
    </row>
    <row r="232" spans="1:4">
      <c r="A232" s="3">
        <v>41.5</v>
      </c>
      <c r="B232" s="4">
        <v>28999.56</v>
      </c>
      <c r="C232" s="10">
        <f t="shared" si="3"/>
        <v>-1.6741146350253624E-3</v>
      </c>
      <c r="D232">
        <v>-7.4144941401579111E-3</v>
      </c>
    </row>
    <row r="233" spans="1:4">
      <c r="A233" s="3">
        <v>41.52</v>
      </c>
      <c r="B233" s="4">
        <v>28901.94</v>
      </c>
      <c r="C233" s="10">
        <f t="shared" si="3"/>
        <v>-3.3662579708106819E-3</v>
      </c>
      <c r="D233">
        <v>4.8192771084344882E-4</v>
      </c>
    </row>
    <row r="234" spans="1:4">
      <c r="A234" s="3">
        <v>41.51</v>
      </c>
      <c r="B234" s="4">
        <v>28929.13</v>
      </c>
      <c r="C234" s="10">
        <f t="shared" si="3"/>
        <v>9.4076729797384982E-4</v>
      </c>
      <c r="D234">
        <v>-2.4084778420050855E-4</v>
      </c>
    </row>
    <row r="235" spans="1:4">
      <c r="A235" s="3">
        <v>41.89</v>
      </c>
      <c r="B235" s="4">
        <v>28946.23</v>
      </c>
      <c r="C235" s="10">
        <f t="shared" si="3"/>
        <v>5.9109969777862469E-4</v>
      </c>
      <c r="D235">
        <v>9.1544206215370405E-3</v>
      </c>
    </row>
    <row r="236" spans="1:4">
      <c r="A236" s="3">
        <v>41.39</v>
      </c>
      <c r="B236" s="4">
        <v>29442.63</v>
      </c>
      <c r="C236" s="10">
        <f t="shared" si="3"/>
        <v>1.7149038061260533E-2</v>
      </c>
      <c r="D236">
        <v>-1.1936022917164E-2</v>
      </c>
    </row>
    <row r="237" spans="1:4">
      <c r="A237" s="3">
        <v>41.82</v>
      </c>
      <c r="B237" s="4">
        <v>29398.11</v>
      </c>
      <c r="C237" s="10">
        <f t="shared" si="3"/>
        <v>-1.512093179175924E-3</v>
      </c>
      <c r="D237">
        <v>1.0388982846098084E-2</v>
      </c>
    </row>
    <row r="238" spans="1:4">
      <c r="A238" s="3">
        <v>42.02</v>
      </c>
      <c r="B238" s="4">
        <v>29585.85</v>
      </c>
      <c r="C238" s="10">
        <f t="shared" si="3"/>
        <v>6.3861248223099363E-3</v>
      </c>
      <c r="D238">
        <v>4.7824007651841903E-3</v>
      </c>
    </row>
    <row r="239" spans="1:4">
      <c r="A239" s="3">
        <v>41.75</v>
      </c>
      <c r="B239" s="4">
        <v>29648.99</v>
      </c>
      <c r="C239" s="10">
        <f t="shared" si="3"/>
        <v>2.1341283079581307E-3</v>
      </c>
      <c r="D239">
        <v>-6.4255116611138295E-3</v>
      </c>
    </row>
    <row r="240" spans="1:4">
      <c r="A240" s="3">
        <v>41.73</v>
      </c>
      <c r="B240" s="4">
        <v>29518.74</v>
      </c>
      <c r="C240" s="10">
        <f t="shared" si="3"/>
        <v>-4.3930670150989963E-3</v>
      </c>
      <c r="D240">
        <v>-4.7904191616773953E-4</v>
      </c>
    </row>
    <row r="241" spans="1:4">
      <c r="A241" s="3">
        <v>41.6</v>
      </c>
      <c r="B241" s="4">
        <v>29485.45</v>
      </c>
      <c r="C241" s="10">
        <f t="shared" si="3"/>
        <v>-1.127758163119458E-3</v>
      </c>
      <c r="D241">
        <v>-3.1152647975076792E-3</v>
      </c>
    </row>
    <row r="242" spans="1:4">
      <c r="A242" s="3">
        <v>41.88</v>
      </c>
      <c r="B242" s="4">
        <v>29167.68</v>
      </c>
      <c r="C242" s="10">
        <f t="shared" si="3"/>
        <v>-1.0777179931118583E-2</v>
      </c>
      <c r="D242">
        <v>6.730769230769258E-3</v>
      </c>
    </row>
    <row r="243" spans="1:4">
      <c r="A243" s="3">
        <v>41.81</v>
      </c>
      <c r="B243" s="4">
        <v>29332.16</v>
      </c>
      <c r="C243" s="10">
        <f t="shared" si="3"/>
        <v>5.6391183666304476E-3</v>
      </c>
      <c r="D243">
        <v>-1.6714422158548301E-3</v>
      </c>
    </row>
    <row r="244" spans="1:4">
      <c r="A244" s="3">
        <v>41.45</v>
      </c>
      <c r="B244" s="4">
        <v>29421.4</v>
      </c>
      <c r="C244" s="10">
        <f t="shared" si="3"/>
        <v>3.0423944230497037E-3</v>
      </c>
      <c r="D244">
        <v>-8.6103802917962078E-3</v>
      </c>
    </row>
    <row r="245" spans="1:4">
      <c r="A245" s="3">
        <v>41.5</v>
      </c>
      <c r="B245" s="4">
        <v>29237.15</v>
      </c>
      <c r="C245" s="10">
        <f t="shared" si="3"/>
        <v>-6.2624484218969864E-3</v>
      </c>
      <c r="D245">
        <v>1.2062726176115116E-3</v>
      </c>
    </row>
    <row r="246" spans="1:4">
      <c r="A246" s="3">
        <v>41.69</v>
      </c>
      <c r="B246" s="4">
        <v>29409.52</v>
      </c>
      <c r="C246" s="10">
        <f t="shared" si="3"/>
        <v>5.8955814776747726E-3</v>
      </c>
      <c r="D246">
        <v>4.5783132530119938E-3</v>
      </c>
    </row>
    <row r="247" spans="1:4">
      <c r="A247" s="3">
        <v>41.68</v>
      </c>
      <c r="B247" s="4">
        <v>29531.43</v>
      </c>
      <c r="C247" s="10">
        <f t="shared" si="3"/>
        <v>4.1452563659658452E-3</v>
      </c>
      <c r="D247">
        <v>-2.3986567522182804E-4</v>
      </c>
    </row>
    <row r="248" spans="1:4">
      <c r="A248" s="3">
        <v>41.56</v>
      </c>
      <c r="B248" s="4">
        <v>29647.42</v>
      </c>
      <c r="C248" s="10">
        <f t="shared" si="3"/>
        <v>3.9276797635603138E-3</v>
      </c>
      <c r="D248">
        <v>-2.8790786948175969E-3</v>
      </c>
    </row>
    <row r="249" spans="1:4">
      <c r="A249" s="3">
        <v>41.23</v>
      </c>
      <c r="B249" s="4">
        <v>29620.5</v>
      </c>
      <c r="C249" s="10">
        <f t="shared" si="3"/>
        <v>-9.0800481121116965E-4</v>
      </c>
      <c r="D249">
        <v>-7.9403272377287139E-3</v>
      </c>
    </row>
    <row r="250" spans="1:4">
      <c r="A250" s="3">
        <v>41.12</v>
      </c>
      <c r="B250" s="4">
        <v>29910.22</v>
      </c>
      <c r="C250" s="10">
        <f t="shared" si="3"/>
        <v>9.7810637902804188E-3</v>
      </c>
      <c r="D250">
        <v>-2.6679602231384778E-3</v>
      </c>
    </row>
    <row r="251" spans="1:4">
      <c r="A251" s="3">
        <v>41.29</v>
      </c>
      <c r="B251" s="4">
        <v>29974.240000000002</v>
      </c>
      <c r="C251" s="10">
        <f t="shared" si="3"/>
        <v>2.1404055202536268E-3</v>
      </c>
      <c r="D251">
        <v>4.1342412451362285E-3</v>
      </c>
    </row>
    <row r="252" spans="1:4">
      <c r="A252" s="3">
        <v>40.840000000000003</v>
      </c>
      <c r="B252" s="4">
        <v>29927.34</v>
      </c>
      <c r="C252" s="10">
        <f t="shared" si="3"/>
        <v>-1.5646768692050726E-3</v>
      </c>
      <c r="D252">
        <v>-1.0898522644708059E-2</v>
      </c>
    </row>
    <row r="253" spans="1:4">
      <c r="A253" s="3">
        <v>40.270000000000003</v>
      </c>
      <c r="B253" s="4">
        <v>29706.61</v>
      </c>
      <c r="C253" s="10">
        <f t="shared" si="3"/>
        <v>-7.3755302008130215E-3</v>
      </c>
      <c r="D253">
        <v>-1.3956904995102846E-2</v>
      </c>
    </row>
    <row r="254" spans="1:4">
      <c r="A254" s="3">
        <v>40.54</v>
      </c>
      <c r="B254" s="4">
        <v>29575.74</v>
      </c>
      <c r="C254" s="10">
        <f t="shared" si="3"/>
        <v>-4.405416841571589E-3</v>
      </c>
      <c r="D254">
        <v>6.7047429848521483E-3</v>
      </c>
    </row>
    <row r="255" spans="1:4">
      <c r="A255" s="3">
        <v>40.369999999999997</v>
      </c>
      <c r="B255" s="4">
        <v>29788.35</v>
      </c>
      <c r="C255" s="10">
        <f t="shared" si="3"/>
        <v>7.1886620588359562E-3</v>
      </c>
      <c r="D255">
        <v>-4.1933892451899782E-3</v>
      </c>
    </row>
    <row r="256" spans="1:4">
      <c r="A256" s="3">
        <v>39.700000000000003</v>
      </c>
      <c r="B256" s="4">
        <v>29643.48</v>
      </c>
      <c r="C256" s="10">
        <f t="shared" si="3"/>
        <v>-4.8633106566828635E-3</v>
      </c>
      <c r="D256">
        <v>-1.6596482536536901E-2</v>
      </c>
    </row>
    <row r="257" spans="1:4">
      <c r="A257" s="3">
        <v>39.51</v>
      </c>
      <c r="B257" s="4">
        <v>29461.45</v>
      </c>
      <c r="C257" s="10">
        <f t="shared" si="3"/>
        <v>-6.1406420568704771E-3</v>
      </c>
      <c r="D257">
        <v>-4.7858942065492401E-3</v>
      </c>
    </row>
    <row r="258" spans="1:4">
      <c r="A258" s="3">
        <v>39.479999999999997</v>
      </c>
      <c r="B258" s="4">
        <v>29413.66</v>
      </c>
      <c r="C258" s="10">
        <f t="shared" si="3"/>
        <v>-1.622119753101116E-3</v>
      </c>
      <c r="D258">
        <v>-7.5930144267276985E-4</v>
      </c>
    </row>
    <row r="259" spans="1:4">
      <c r="A259" s="3">
        <v>39.450000000000003</v>
      </c>
      <c r="B259" s="4">
        <v>29319.1</v>
      </c>
      <c r="C259" s="10">
        <f t="shared" si="3"/>
        <v>-3.2148328361720816E-3</v>
      </c>
      <c r="D259">
        <v>-7.598784194527364E-4</v>
      </c>
    </row>
    <row r="260" spans="1:4">
      <c r="A260" s="3">
        <v>39.9</v>
      </c>
      <c r="B260" s="4">
        <v>29336.57</v>
      </c>
      <c r="C260" s="10">
        <f t="shared" si="3"/>
        <v>5.9585730803473388E-4</v>
      </c>
      <c r="D260">
        <v>1.1406844106463769E-2</v>
      </c>
    </row>
    <row r="261" spans="1:4">
      <c r="A261" s="3">
        <v>40.01</v>
      </c>
      <c r="B261" s="4">
        <v>29422.39</v>
      </c>
      <c r="C261" s="10">
        <f t="shared" ref="C261:C324" si="4">(B261-B260)/B260</f>
        <v>2.9253590314068656E-3</v>
      </c>
      <c r="D261">
        <v>2.7568922305764268E-3</v>
      </c>
    </row>
    <row r="262" spans="1:4">
      <c r="A262" s="3">
        <v>40.270000000000003</v>
      </c>
      <c r="B262" s="4">
        <v>29365.3</v>
      </c>
      <c r="C262" s="10">
        <f t="shared" si="4"/>
        <v>-1.9403590258983089E-3</v>
      </c>
      <c r="D262">
        <v>6.4983754061485911E-3</v>
      </c>
    </row>
    <row r="263" spans="1:4">
      <c r="A263" s="3">
        <v>40.5</v>
      </c>
      <c r="B263" s="4">
        <v>29655.84</v>
      </c>
      <c r="C263" s="10">
        <f t="shared" si="4"/>
        <v>9.8939905262333729E-3</v>
      </c>
      <c r="D263">
        <v>5.7114477278370213E-3</v>
      </c>
    </row>
    <row r="264" spans="1:4">
      <c r="A264" s="3">
        <v>40.22</v>
      </c>
      <c r="B264" s="4">
        <v>29943.24</v>
      </c>
      <c r="C264" s="10">
        <f t="shared" si="4"/>
        <v>9.6911771846624958E-3</v>
      </c>
      <c r="D264">
        <v>-6.9135802469136084E-3</v>
      </c>
    </row>
    <row r="265" spans="1:4">
      <c r="A265" s="3">
        <v>40.4</v>
      </c>
      <c r="B265" s="4">
        <v>30133.35</v>
      </c>
      <c r="C265" s="10">
        <f t="shared" si="4"/>
        <v>6.3490123313307755E-3</v>
      </c>
      <c r="D265">
        <v>4.4753853804077506E-3</v>
      </c>
    </row>
    <row r="266" spans="1:4">
      <c r="A266" s="3">
        <v>40.32</v>
      </c>
      <c r="B266" s="4">
        <v>30029.74</v>
      </c>
      <c r="C266" s="10">
        <f t="shared" si="4"/>
        <v>-3.4383830539915722E-3</v>
      </c>
      <c r="D266">
        <v>-1.9801980198019382E-3</v>
      </c>
    </row>
    <row r="267" spans="1:4">
      <c r="A267" s="3">
        <v>40.549999999999997</v>
      </c>
      <c r="B267" s="4">
        <v>29918.400000000001</v>
      </c>
      <c r="C267" s="10">
        <f t="shared" si="4"/>
        <v>-3.7076578085591199E-3</v>
      </c>
      <c r="D267">
        <v>5.7043650793650019E-3</v>
      </c>
    </row>
    <row r="268" spans="1:4">
      <c r="A268" s="3">
        <v>40.79</v>
      </c>
      <c r="B268" s="4">
        <v>29921.18</v>
      </c>
      <c r="C268" s="10">
        <f t="shared" si="4"/>
        <v>9.2919407454905193E-5</v>
      </c>
      <c r="D268">
        <v>5.9186189889026391E-3</v>
      </c>
    </row>
    <row r="269" spans="1:4">
      <c r="A269" s="3">
        <v>40.67</v>
      </c>
      <c r="B269" s="4">
        <v>29894.799999999999</v>
      </c>
      <c r="C269" s="10">
        <f t="shared" si="4"/>
        <v>-8.8164972103376327E-4</v>
      </c>
      <c r="D269">
        <v>-2.9418975239028549E-3</v>
      </c>
    </row>
    <row r="270" spans="1:4">
      <c r="A270" s="3">
        <v>40.65</v>
      </c>
      <c r="B270" s="4">
        <v>30126.21</v>
      </c>
      <c r="C270" s="10">
        <f t="shared" si="4"/>
        <v>7.7408111109624374E-3</v>
      </c>
      <c r="D270">
        <v>-4.9176297024841717E-4</v>
      </c>
    </row>
    <row r="271" spans="1:4">
      <c r="A271" s="3">
        <v>41.25</v>
      </c>
      <c r="B271" s="4">
        <v>29858.799999999999</v>
      </c>
      <c r="C271" s="10">
        <f t="shared" si="4"/>
        <v>-8.8763239717176458E-3</v>
      </c>
      <c r="D271">
        <v>1.4760147601476051E-2</v>
      </c>
    </row>
    <row r="272" spans="1:4">
      <c r="A272" s="3">
        <v>41.54</v>
      </c>
      <c r="B272" s="4">
        <v>29926.15</v>
      </c>
      <c r="C272" s="10">
        <f t="shared" si="4"/>
        <v>2.2556164346859949E-3</v>
      </c>
      <c r="D272">
        <v>7.03030303030301E-3</v>
      </c>
    </row>
    <row r="273" spans="1:4">
      <c r="A273" s="3">
        <v>41.43</v>
      </c>
      <c r="B273" s="4">
        <v>29933.25</v>
      </c>
      <c r="C273" s="10">
        <f t="shared" si="4"/>
        <v>2.372506988035061E-4</v>
      </c>
      <c r="D273">
        <v>-2.6480500722195336E-3</v>
      </c>
    </row>
    <row r="274" spans="1:4">
      <c r="A274" s="3">
        <v>41.45</v>
      </c>
      <c r="B274" s="4">
        <v>30248.17</v>
      </c>
      <c r="C274" s="10">
        <f t="shared" si="4"/>
        <v>1.0520741984248228E-2</v>
      </c>
      <c r="D274">
        <v>4.8274197441475084E-4</v>
      </c>
    </row>
    <row r="275" spans="1:4">
      <c r="A275" s="3">
        <v>41.91</v>
      </c>
      <c r="B275" s="4">
        <v>30250.98</v>
      </c>
      <c r="C275" s="10">
        <f t="shared" si="4"/>
        <v>9.289818193964494E-5</v>
      </c>
      <c r="D275">
        <v>1.1097708082026387E-2</v>
      </c>
    </row>
    <row r="276" spans="1:4">
      <c r="A276" s="3">
        <v>41.81</v>
      </c>
      <c r="B276" s="4">
        <v>30188.15</v>
      </c>
      <c r="C276" s="10">
        <f t="shared" si="4"/>
        <v>-2.0769575068311213E-3</v>
      </c>
      <c r="D276">
        <v>-2.3860653781912272E-3</v>
      </c>
    </row>
    <row r="277" spans="1:4">
      <c r="A277" s="3">
        <v>42.18</v>
      </c>
      <c r="B277" s="4">
        <v>30322.12</v>
      </c>
      <c r="C277" s="10">
        <f t="shared" si="4"/>
        <v>4.4378340507781203E-3</v>
      </c>
      <c r="D277">
        <v>8.849557522123833E-3</v>
      </c>
    </row>
    <row r="278" spans="1:4">
      <c r="A278" s="3">
        <v>41.81</v>
      </c>
      <c r="B278" s="4">
        <v>30582.6</v>
      </c>
      <c r="C278" s="10">
        <f t="shared" si="4"/>
        <v>8.5904283737416633E-3</v>
      </c>
      <c r="D278">
        <v>-8.7719298245613423E-3</v>
      </c>
    </row>
    <row r="279" spans="1:4">
      <c r="A279" s="3">
        <v>41.79</v>
      </c>
      <c r="B279" s="4">
        <v>30658.77</v>
      </c>
      <c r="C279" s="10">
        <f t="shared" si="4"/>
        <v>2.4906319279590977E-3</v>
      </c>
      <c r="D279">
        <v>-4.7835446065542034E-4</v>
      </c>
    </row>
    <row r="280" spans="1:4">
      <c r="A280" s="3">
        <v>41.44</v>
      </c>
      <c r="B280" s="4">
        <v>30434.79</v>
      </c>
      <c r="C280" s="10">
        <f t="shared" si="4"/>
        <v>-7.305576838209738E-3</v>
      </c>
      <c r="D280">
        <v>-8.3752093802345398E-3</v>
      </c>
    </row>
    <row r="281" spans="1:4">
      <c r="A281" s="3">
        <v>41.53</v>
      </c>
      <c r="B281" s="4">
        <v>30464.92</v>
      </c>
      <c r="C281" s="10">
        <f t="shared" si="4"/>
        <v>9.8998547386058454E-4</v>
      </c>
      <c r="D281">
        <v>2.1718146718147542E-3</v>
      </c>
    </row>
    <row r="282" spans="1:4">
      <c r="A282" s="3">
        <v>41.54</v>
      </c>
      <c r="B282" s="4">
        <v>30570.97</v>
      </c>
      <c r="C282" s="10">
        <f t="shared" si="4"/>
        <v>3.4810529618985678E-3</v>
      </c>
      <c r="D282">
        <v>2.4078979051283435E-4</v>
      </c>
    </row>
    <row r="283" spans="1:4">
      <c r="A283" s="3">
        <v>41.48</v>
      </c>
      <c r="B283" s="4">
        <v>30365.25</v>
      </c>
      <c r="C283" s="10">
        <f t="shared" si="4"/>
        <v>-6.7292598174019721E-3</v>
      </c>
      <c r="D283">
        <v>-1.4443909484834442E-3</v>
      </c>
    </row>
    <row r="284" spans="1:4">
      <c r="A284" s="3">
        <v>42.17</v>
      </c>
      <c r="B284" s="4">
        <v>30301.64</v>
      </c>
      <c r="C284" s="10">
        <f t="shared" si="4"/>
        <v>-2.0948287927812412E-3</v>
      </c>
      <c r="D284">
        <v>1.6634522661523744E-2</v>
      </c>
    </row>
    <row r="285" spans="1:4">
      <c r="A285" s="3">
        <v>42.37</v>
      </c>
      <c r="B285" s="4">
        <v>30750.03</v>
      </c>
      <c r="C285" s="10">
        <f t="shared" si="4"/>
        <v>1.4797548911544042E-2</v>
      </c>
      <c r="D285">
        <v>4.742708086317186E-3</v>
      </c>
    </row>
    <row r="286" spans="1:4">
      <c r="A286" s="3">
        <v>41.62</v>
      </c>
      <c r="B286" s="4">
        <v>31028.21</v>
      </c>
      <c r="C286" s="10">
        <f t="shared" si="4"/>
        <v>9.0464952391916455E-3</v>
      </c>
      <c r="D286">
        <v>-1.7701203681850367E-2</v>
      </c>
    </row>
    <row r="287" spans="1:4">
      <c r="A287" s="3">
        <v>41.79</v>
      </c>
      <c r="B287" s="4">
        <v>31109.279999999999</v>
      </c>
      <c r="C287" s="10">
        <f t="shared" si="4"/>
        <v>2.6127836571945245E-3</v>
      </c>
      <c r="D287">
        <v>4.084574723690575E-3</v>
      </c>
    </row>
    <row r="288" spans="1:4">
      <c r="A288" s="3">
        <v>41.68</v>
      </c>
      <c r="B288" s="4">
        <v>31159.4</v>
      </c>
      <c r="C288" s="10">
        <f t="shared" si="4"/>
        <v>1.6110948244383227E-3</v>
      </c>
      <c r="D288">
        <v>-2.6322086623594026E-3</v>
      </c>
    </row>
    <row r="289" spans="1:4">
      <c r="A289" s="3">
        <v>41.97</v>
      </c>
      <c r="B289" s="4">
        <v>31145.8</v>
      </c>
      <c r="C289" s="10">
        <f t="shared" si="4"/>
        <v>-4.3646540048916801E-4</v>
      </c>
      <c r="D289">
        <v>6.9577735124759874E-3</v>
      </c>
    </row>
    <row r="290" spans="1:4">
      <c r="A290" s="3">
        <v>42.08</v>
      </c>
      <c r="B290" s="4">
        <v>31137.59</v>
      </c>
      <c r="C290" s="10">
        <f t="shared" si="4"/>
        <v>-2.6359894431991239E-4</v>
      </c>
      <c r="D290">
        <v>2.6209197045508562E-3</v>
      </c>
    </row>
    <row r="291" spans="1:4">
      <c r="A291" s="3">
        <v>42.17</v>
      </c>
      <c r="B291" s="4">
        <v>31273.29</v>
      </c>
      <c r="C291" s="10">
        <f t="shared" si="4"/>
        <v>4.3580765242268501E-3</v>
      </c>
      <c r="D291">
        <v>2.1387832699620584E-3</v>
      </c>
    </row>
    <row r="292" spans="1:4">
      <c r="A292" s="3">
        <v>42.74</v>
      </c>
      <c r="B292" s="4">
        <v>31309.49</v>
      </c>
      <c r="C292" s="10">
        <f t="shared" si="4"/>
        <v>1.1575373105931844E-3</v>
      </c>
      <c r="D292">
        <v>1.3516718046004274E-2</v>
      </c>
    </row>
    <row r="293" spans="1:4">
      <c r="A293" s="3">
        <v>42.38</v>
      </c>
      <c r="B293" s="4">
        <v>31190.560000000001</v>
      </c>
      <c r="C293" s="10">
        <f t="shared" si="4"/>
        <v>-3.7985288166623053E-3</v>
      </c>
      <c r="D293">
        <v>-8.4230229293401834E-3</v>
      </c>
    </row>
    <row r="294" spans="1:4">
      <c r="A294" s="3">
        <v>42.16</v>
      </c>
      <c r="B294" s="4">
        <v>31271.279999999999</v>
      </c>
      <c r="C294" s="10">
        <f t="shared" si="4"/>
        <v>2.5879625117342401E-3</v>
      </c>
      <c r="D294">
        <v>-5.1911278905145339E-3</v>
      </c>
    </row>
    <row r="295" spans="1:4">
      <c r="A295" s="3">
        <v>41.82</v>
      </c>
      <c r="B295" s="4">
        <v>31213.360000000001</v>
      </c>
      <c r="C295" s="10">
        <f t="shared" si="4"/>
        <v>-1.8521787403649053E-3</v>
      </c>
      <c r="D295">
        <v>-8.0645161290321711E-3</v>
      </c>
    </row>
    <row r="296" spans="1:4">
      <c r="A296" s="3">
        <v>41.94</v>
      </c>
      <c r="B296" s="4">
        <v>31262.06</v>
      </c>
      <c r="C296" s="10">
        <f t="shared" si="4"/>
        <v>1.5602293376938826E-3</v>
      </c>
      <c r="D296">
        <v>2.8694404591104125E-3</v>
      </c>
    </row>
    <row r="297" spans="1:4">
      <c r="A297" s="3">
        <v>41.64</v>
      </c>
      <c r="B297" s="4">
        <v>31095.7</v>
      </c>
      <c r="C297" s="10">
        <f t="shared" si="4"/>
        <v>-5.3214663397101979E-3</v>
      </c>
      <c r="D297">
        <v>-7.1530758226036519E-3</v>
      </c>
    </row>
    <row r="298" spans="1:4">
      <c r="A298" s="3">
        <v>41.57</v>
      </c>
      <c r="B298" s="4">
        <v>31103.49</v>
      </c>
      <c r="C298" s="10">
        <f t="shared" si="4"/>
        <v>2.5051695250471524E-4</v>
      </c>
      <c r="D298">
        <v>-1.6810758885686908E-3</v>
      </c>
    </row>
    <row r="299" spans="1:4">
      <c r="A299" s="3">
        <v>41.51</v>
      </c>
      <c r="B299" s="4">
        <v>31155.91</v>
      </c>
      <c r="C299" s="10">
        <f t="shared" si="4"/>
        <v>1.6853414198856223E-3</v>
      </c>
      <c r="D299">
        <v>-1.4433485686793908E-3</v>
      </c>
    </row>
    <row r="300" spans="1:4">
      <c r="A300" s="3">
        <v>41.28</v>
      </c>
      <c r="B300" s="4">
        <v>31075.73</v>
      </c>
      <c r="C300" s="10">
        <f t="shared" si="4"/>
        <v>-2.5735085253488117E-3</v>
      </c>
      <c r="D300">
        <v>-5.5408335340880969E-3</v>
      </c>
    </row>
    <row r="301" spans="1:4">
      <c r="A301" s="3">
        <v>41.29</v>
      </c>
      <c r="B301" s="4">
        <v>31056.400000000001</v>
      </c>
      <c r="C301" s="10">
        <f t="shared" si="4"/>
        <v>-6.2202883085926252E-4</v>
      </c>
      <c r="D301">
        <v>2.4224806201545568E-4</v>
      </c>
    </row>
    <row r="302" spans="1:4">
      <c r="A302" s="3">
        <v>41.53</v>
      </c>
      <c r="B302" s="4">
        <v>31311.57</v>
      </c>
      <c r="C302" s="10">
        <f t="shared" si="4"/>
        <v>8.2163418812224928E-3</v>
      </c>
      <c r="D302">
        <v>5.8125454105110675E-3</v>
      </c>
    </row>
    <row r="303" spans="1:4">
      <c r="A303" s="3">
        <v>41.48</v>
      </c>
      <c r="B303" s="4">
        <v>31297.53</v>
      </c>
      <c r="C303" s="10">
        <f t="shared" si="4"/>
        <v>-4.4839655117903296E-4</v>
      </c>
      <c r="D303">
        <v>-1.2039489525645139E-3</v>
      </c>
    </row>
    <row r="304" spans="1:4">
      <c r="A304" s="3">
        <v>41.41</v>
      </c>
      <c r="B304" s="4">
        <v>31283.64</v>
      </c>
      <c r="C304" s="10">
        <f t="shared" si="4"/>
        <v>-4.4380499036184067E-4</v>
      </c>
      <c r="D304">
        <v>-1.6875602700096501E-3</v>
      </c>
    </row>
    <row r="305" spans="1:4">
      <c r="A305" s="3">
        <v>41.34</v>
      </c>
      <c r="B305" s="4">
        <v>31290.74</v>
      </c>
      <c r="C305" s="10">
        <f t="shared" si="4"/>
        <v>2.2695568674240539E-4</v>
      </c>
      <c r="D305">
        <v>-1.6904129437332331E-3</v>
      </c>
    </row>
    <row r="306" spans="1:4">
      <c r="A306" s="3">
        <v>40.880000000000003</v>
      </c>
      <c r="B306" s="4">
        <v>31138.21</v>
      </c>
      <c r="C306" s="10">
        <f t="shared" si="4"/>
        <v>-4.8746050748560907E-3</v>
      </c>
      <c r="D306">
        <v>-1.1127237542331902E-2</v>
      </c>
    </row>
    <row r="307" spans="1:4">
      <c r="A307" s="3">
        <v>41.14</v>
      </c>
      <c r="B307" s="4">
        <v>30958.25</v>
      </c>
      <c r="C307" s="10">
        <f t="shared" si="4"/>
        <v>-5.7793945124012952E-3</v>
      </c>
      <c r="D307">
        <v>6.3600782778864481E-3</v>
      </c>
    </row>
    <row r="308" spans="1:4">
      <c r="A308" s="3">
        <v>41.08</v>
      </c>
      <c r="B308" s="4">
        <v>30834.32</v>
      </c>
      <c r="C308" s="10">
        <f t="shared" si="4"/>
        <v>-4.003133252041065E-3</v>
      </c>
      <c r="D308">
        <v>-1.4584346135148828E-3</v>
      </c>
    </row>
    <row r="309" spans="1:4">
      <c r="A309" s="3">
        <v>41.05</v>
      </c>
      <c r="B309" s="4">
        <v>30857.52</v>
      </c>
      <c r="C309" s="10">
        <f t="shared" si="4"/>
        <v>7.5240835536508435E-4</v>
      </c>
      <c r="D309">
        <v>-7.3028237585202383E-4</v>
      </c>
    </row>
    <row r="310" spans="1:4">
      <c r="A310" s="3">
        <v>41.16</v>
      </c>
      <c r="B310" s="4">
        <v>30921.61</v>
      </c>
      <c r="C310" s="10">
        <f t="shared" si="4"/>
        <v>2.0769653556086212E-3</v>
      </c>
      <c r="D310">
        <v>2.6796589524969413E-3</v>
      </c>
    </row>
    <row r="311" spans="1:4">
      <c r="A311" s="3">
        <v>41.29</v>
      </c>
      <c r="B311" s="4">
        <v>31221.62</v>
      </c>
      <c r="C311" s="10">
        <f t="shared" si="4"/>
        <v>9.7022761751408924E-3</v>
      </c>
      <c r="D311">
        <v>3.1584062196307718E-3</v>
      </c>
    </row>
    <row r="312" spans="1:4">
      <c r="A312" s="3">
        <v>41.24</v>
      </c>
      <c r="B312" s="4">
        <v>31209.79</v>
      </c>
      <c r="C312" s="10">
        <f t="shared" si="4"/>
        <v>-3.78904105552438E-4</v>
      </c>
      <c r="D312">
        <v>-1.2109469605230602E-3</v>
      </c>
    </row>
    <row r="313" spans="1:4">
      <c r="A313" s="3">
        <v>41.2</v>
      </c>
      <c r="B313" s="4">
        <v>31245.56</v>
      </c>
      <c r="C313" s="10">
        <f t="shared" si="4"/>
        <v>1.1461147287437831E-3</v>
      </c>
      <c r="D313">
        <v>-9.6993210475264662E-4</v>
      </c>
    </row>
    <row r="314" spans="1:4">
      <c r="A314" s="3">
        <v>41.02</v>
      </c>
      <c r="B314" s="4">
        <v>31369.34</v>
      </c>
      <c r="C314" s="10">
        <f t="shared" si="4"/>
        <v>3.9615228531669402E-3</v>
      </c>
      <c r="D314">
        <v>-4.3689320388349447E-3</v>
      </c>
    </row>
    <row r="315" spans="1:4">
      <c r="A315" s="3">
        <v>41.51</v>
      </c>
      <c r="B315" s="4">
        <v>31360.63</v>
      </c>
      <c r="C315" s="10">
        <f t="shared" si="4"/>
        <v>-2.7765965111153522E-4</v>
      </c>
      <c r="D315">
        <v>1.1945392491467451E-2</v>
      </c>
    </row>
    <row r="316" spans="1:4">
      <c r="A316" s="3">
        <v>41.63</v>
      </c>
      <c r="B316" s="4">
        <v>31715.64</v>
      </c>
      <c r="C316" s="10">
        <f t="shared" si="4"/>
        <v>1.1320244523148879E-2</v>
      </c>
      <c r="D316">
        <v>2.8908696699591558E-3</v>
      </c>
    </row>
    <row r="317" spans="1:4">
      <c r="A317" s="3">
        <v>41.67</v>
      </c>
      <c r="B317" s="4">
        <v>31747.09</v>
      </c>
      <c r="C317" s="10">
        <f t="shared" si="4"/>
        <v>9.9162432162809046E-4</v>
      </c>
      <c r="D317">
        <v>9.6084554407876879E-4</v>
      </c>
    </row>
    <row r="318" spans="1:4">
      <c r="A318" s="3">
        <v>41.75</v>
      </c>
      <c r="B318" s="4">
        <v>31804.82</v>
      </c>
      <c r="C318" s="10">
        <f t="shared" si="4"/>
        <v>1.8184343824898459E-3</v>
      </c>
      <c r="D318">
        <v>1.9198464122869761E-3</v>
      </c>
    </row>
    <row r="319" spans="1:4">
      <c r="A319" s="3">
        <v>41.47</v>
      </c>
      <c r="B319" s="4">
        <v>32037.38</v>
      </c>
      <c r="C319" s="10">
        <f t="shared" si="4"/>
        <v>7.3120992352731853E-3</v>
      </c>
      <c r="D319">
        <v>-6.7065868263473322E-3</v>
      </c>
    </row>
    <row r="320" spans="1:4">
      <c r="A320" s="3">
        <v>41.83</v>
      </c>
      <c r="B320" s="4">
        <v>32020.75</v>
      </c>
      <c r="C320" s="10">
        <f t="shared" si="4"/>
        <v>-5.1908114833363456E-4</v>
      </c>
      <c r="D320">
        <v>8.6809741982155648E-3</v>
      </c>
    </row>
    <row r="321" spans="1:4">
      <c r="A321" s="3">
        <v>41.99</v>
      </c>
      <c r="B321" s="4">
        <v>32074.78</v>
      </c>
      <c r="C321" s="10">
        <f t="shared" si="4"/>
        <v>1.6873433632878317E-3</v>
      </c>
      <c r="D321">
        <v>3.8250059765719269E-3</v>
      </c>
    </row>
    <row r="322" spans="1:4">
      <c r="A322" s="3">
        <v>42.24</v>
      </c>
      <c r="B322" s="4">
        <v>31710.99</v>
      </c>
      <c r="C322" s="10">
        <f t="shared" si="4"/>
        <v>-1.1341932820739449E-2</v>
      </c>
      <c r="D322">
        <v>5.9537985234579659E-3</v>
      </c>
    </row>
    <row r="323" spans="1:4">
      <c r="A323" s="3">
        <v>41.78</v>
      </c>
      <c r="B323" s="4">
        <v>31955.35</v>
      </c>
      <c r="C323" s="10">
        <f t="shared" si="4"/>
        <v>7.705845828212772E-3</v>
      </c>
      <c r="D323">
        <v>-1.0890151515151535E-2</v>
      </c>
    </row>
    <row r="324" spans="1:4">
      <c r="A324" s="3">
        <v>42.25</v>
      </c>
      <c r="B324" s="4">
        <v>31904.400000000001</v>
      </c>
      <c r="C324" s="10">
        <f t="shared" si="4"/>
        <v>-1.5944122032772944E-3</v>
      </c>
      <c r="D324">
        <v>1.1249401627572974E-2</v>
      </c>
    </row>
    <row r="325" spans="1:4">
      <c r="A325" s="3">
        <v>42.54</v>
      </c>
      <c r="B325" s="4">
        <v>32028.89</v>
      </c>
      <c r="C325" s="10">
        <f t="shared" ref="C325:C388" si="5">(B325-B324)/B324</f>
        <v>3.9019696342823549E-3</v>
      </c>
      <c r="D325">
        <v>6.8639053254437666E-3</v>
      </c>
    </row>
    <row r="326" spans="1:4">
      <c r="A326" s="3">
        <v>42.3</v>
      </c>
      <c r="B326" s="4">
        <v>32245.87</v>
      </c>
      <c r="C326" s="10">
        <f t="shared" si="5"/>
        <v>6.7745088886939121E-3</v>
      </c>
      <c r="D326">
        <v>-5.6417489421721201E-3</v>
      </c>
    </row>
    <row r="327" spans="1:4">
      <c r="A327" s="3">
        <v>42.2</v>
      </c>
      <c r="B327" s="4">
        <v>32228.27</v>
      </c>
      <c r="C327" s="10">
        <f t="shared" si="5"/>
        <v>-5.4580633116732612E-4</v>
      </c>
      <c r="D327">
        <v>-2.3640661938532938E-3</v>
      </c>
    </row>
    <row r="328" spans="1:4">
      <c r="A328" s="3">
        <v>41.87</v>
      </c>
      <c r="B328" s="4">
        <v>32382.46</v>
      </c>
      <c r="C328" s="10">
        <f t="shared" si="5"/>
        <v>4.7843089312581376E-3</v>
      </c>
      <c r="D328">
        <v>-7.8199052132702698E-3</v>
      </c>
    </row>
    <row r="329" spans="1:4">
      <c r="A329" s="3">
        <v>42.17</v>
      </c>
      <c r="B329" s="4">
        <v>32383.3</v>
      </c>
      <c r="C329" s="10">
        <f t="shared" si="5"/>
        <v>2.5939968736165985E-5</v>
      </c>
      <c r="D329">
        <v>7.1650346310008191E-3</v>
      </c>
    </row>
    <row r="330" spans="1:4">
      <c r="A330" s="3">
        <v>42.34</v>
      </c>
      <c r="B330" s="4">
        <v>32309.88</v>
      </c>
      <c r="C330" s="10">
        <f t="shared" si="5"/>
        <v>-2.2672179796375987E-3</v>
      </c>
      <c r="D330">
        <v>4.0313018733697343E-3</v>
      </c>
    </row>
    <row r="331" spans="1:4">
      <c r="A331" s="3">
        <v>42.55</v>
      </c>
      <c r="B331" s="4">
        <v>32514.94</v>
      </c>
      <c r="C331" s="10">
        <f t="shared" si="5"/>
        <v>6.3466654781756436E-3</v>
      </c>
      <c r="D331">
        <v>4.9598488427017888E-3</v>
      </c>
    </row>
    <row r="332" spans="1:4">
      <c r="A332" s="3">
        <v>42.39</v>
      </c>
      <c r="B332" s="4">
        <v>32575.17</v>
      </c>
      <c r="C332" s="10">
        <f t="shared" si="5"/>
        <v>1.8523792447410195E-3</v>
      </c>
      <c r="D332">
        <v>-3.7602820211515065E-3</v>
      </c>
    </row>
    <row r="333" spans="1:4">
      <c r="A333" s="3">
        <v>42.2</v>
      </c>
      <c r="B333" s="4">
        <v>32476.74</v>
      </c>
      <c r="C333" s="10">
        <f t="shared" si="5"/>
        <v>-3.021626594734476E-3</v>
      </c>
      <c r="D333">
        <v>-4.4821891955649376E-3</v>
      </c>
    </row>
    <row r="334" spans="1:4">
      <c r="A334" s="3">
        <v>42.3</v>
      </c>
      <c r="B334" s="4">
        <v>32237.88</v>
      </c>
      <c r="C334" s="10">
        <f t="shared" si="5"/>
        <v>-7.3548022369240434E-3</v>
      </c>
      <c r="D334">
        <v>2.3696682464453629E-3</v>
      </c>
    </row>
    <row r="335" spans="1:4">
      <c r="A335" s="3">
        <v>42.12</v>
      </c>
      <c r="B335" s="4">
        <v>32325.41</v>
      </c>
      <c r="C335" s="10">
        <f t="shared" si="5"/>
        <v>2.7151289104618182E-3</v>
      </c>
      <c r="D335">
        <v>-4.2553191489361642E-3</v>
      </c>
    </row>
    <row r="336" spans="1:4">
      <c r="A336" s="3">
        <v>41.89</v>
      </c>
      <c r="B336" s="4">
        <v>32273.67</v>
      </c>
      <c r="C336" s="10">
        <f t="shared" si="5"/>
        <v>-1.6005984146837302E-3</v>
      </c>
      <c r="D336">
        <v>-5.4605887939220537E-3</v>
      </c>
    </row>
    <row r="337" spans="1:4">
      <c r="A337" s="3">
        <v>41.69</v>
      </c>
      <c r="B337" s="4">
        <v>32014.19</v>
      </c>
      <c r="C337" s="10">
        <f t="shared" si="5"/>
        <v>-8.0399904937988025E-3</v>
      </c>
      <c r="D337">
        <v>-4.7744091668656683E-3</v>
      </c>
    </row>
    <row r="338" spans="1:4">
      <c r="A338" s="3">
        <v>41.65</v>
      </c>
      <c r="B338" s="4">
        <v>31797.84</v>
      </c>
      <c r="C338" s="10">
        <f t="shared" si="5"/>
        <v>-6.757940775637258E-3</v>
      </c>
      <c r="D338">
        <v>-9.5946270088748261E-4</v>
      </c>
    </row>
    <row r="339" spans="1:4">
      <c r="A339" s="3">
        <v>41.55</v>
      </c>
      <c r="B339" s="4">
        <v>31531.33</v>
      </c>
      <c r="C339" s="10">
        <f t="shared" si="5"/>
        <v>-8.3813869118153431E-3</v>
      </c>
      <c r="D339">
        <v>-2.4009603841536956E-3</v>
      </c>
    </row>
    <row r="340" spans="1:4">
      <c r="A340" s="3">
        <v>41.64</v>
      </c>
      <c r="B340" s="4">
        <v>31213.59</v>
      </c>
      <c r="C340" s="10">
        <f t="shared" si="5"/>
        <v>-1.0076961549037151E-2</v>
      </c>
      <c r="D340">
        <v>2.1660649819495409E-3</v>
      </c>
    </row>
    <row r="341" spans="1:4">
      <c r="A341" s="3">
        <v>41.86</v>
      </c>
      <c r="B341" s="4">
        <v>31449.03</v>
      </c>
      <c r="C341" s="10">
        <f t="shared" si="5"/>
        <v>7.5428683467681449E-3</v>
      </c>
      <c r="D341">
        <v>5.2833813640729794E-3</v>
      </c>
    </row>
    <row r="342" spans="1:4">
      <c r="A342" s="3">
        <v>42.58</v>
      </c>
      <c r="B342" s="4">
        <v>31770.89</v>
      </c>
      <c r="C342" s="10">
        <f t="shared" si="5"/>
        <v>1.0234337911216994E-2</v>
      </c>
      <c r="D342">
        <v>1.7200191113234564E-2</v>
      </c>
    </row>
    <row r="343" spans="1:4">
      <c r="A343" s="3">
        <v>41.6</v>
      </c>
      <c r="B343" s="4">
        <v>31795.46</v>
      </c>
      <c r="C343" s="10">
        <f t="shared" si="5"/>
        <v>7.7334944032098909E-4</v>
      </c>
      <c r="D343">
        <v>-2.3015500234851972E-2</v>
      </c>
    </row>
    <row r="344" spans="1:4">
      <c r="A344" s="3">
        <v>40.98</v>
      </c>
      <c r="B344" s="4">
        <v>31524.68</v>
      </c>
      <c r="C344" s="10">
        <f t="shared" si="5"/>
        <v>-8.5163101901969285E-3</v>
      </c>
      <c r="D344">
        <v>-1.4903846153846262E-2</v>
      </c>
    </row>
    <row r="345" spans="1:4">
      <c r="A345" s="3">
        <v>41.08</v>
      </c>
      <c r="B345" s="4">
        <v>31258.85</v>
      </c>
      <c r="C345" s="10">
        <f t="shared" si="5"/>
        <v>-8.432440868551298E-3</v>
      </c>
      <c r="D345">
        <v>2.4402147388970577E-3</v>
      </c>
    </row>
    <row r="346" spans="1:4">
      <c r="A346" s="3">
        <v>41.23</v>
      </c>
      <c r="B346" s="4">
        <v>31291.85</v>
      </c>
      <c r="C346" s="10">
        <f t="shared" si="5"/>
        <v>1.055701025469587E-3</v>
      </c>
      <c r="D346">
        <v>3.6514118792599459E-3</v>
      </c>
    </row>
    <row r="347" spans="1:4">
      <c r="A347" s="3">
        <v>41.3</v>
      </c>
      <c r="B347" s="4">
        <v>31568.01</v>
      </c>
      <c r="C347" s="10">
        <f t="shared" si="5"/>
        <v>8.825301156690956E-3</v>
      </c>
      <c r="D347">
        <v>1.697792869269956E-3</v>
      </c>
    </row>
    <row r="348" spans="1:4">
      <c r="A348" s="3">
        <v>41.74</v>
      </c>
      <c r="B348" s="4">
        <v>31596.06</v>
      </c>
      <c r="C348" s="10">
        <f t="shared" si="5"/>
        <v>8.8855775197748961E-4</v>
      </c>
      <c r="D348">
        <v>1.06537530266345E-2</v>
      </c>
    </row>
    <row r="349" spans="1:4">
      <c r="A349" s="3">
        <v>41.48</v>
      </c>
      <c r="B349" s="4">
        <v>31750.82</v>
      </c>
      <c r="C349" s="10">
        <f t="shared" si="5"/>
        <v>4.8980790642883442E-3</v>
      </c>
      <c r="D349">
        <v>-6.2290368950648082E-3</v>
      </c>
    </row>
    <row r="350" spans="1:4">
      <c r="A350" s="3">
        <v>41.41</v>
      </c>
      <c r="B350" s="4">
        <v>31388.39</v>
      </c>
      <c r="C350" s="10">
        <f t="shared" si="5"/>
        <v>-1.1414823302201338E-2</v>
      </c>
      <c r="D350">
        <v>-1.6875602700096501E-3</v>
      </c>
    </row>
    <row r="351" spans="1:4">
      <c r="A351" s="3">
        <v>41.58</v>
      </c>
      <c r="B351" s="4">
        <v>31646.46</v>
      </c>
      <c r="C351" s="10">
        <f t="shared" si="5"/>
        <v>8.2218297912062307E-3</v>
      </c>
      <c r="D351">
        <v>4.1052885776382934E-3</v>
      </c>
    </row>
    <row r="352" spans="1:4">
      <c r="A352" s="3">
        <v>41.62</v>
      </c>
      <c r="B352" s="4">
        <v>31730.49</v>
      </c>
      <c r="C352" s="10">
        <f t="shared" si="5"/>
        <v>2.6552732912307562E-3</v>
      </c>
      <c r="D352">
        <v>9.6200096200094154E-4</v>
      </c>
    </row>
    <row r="353" spans="1:4">
      <c r="A353" s="3">
        <v>41.38</v>
      </c>
      <c r="B353" s="4">
        <v>31892.23</v>
      </c>
      <c r="C353" s="10">
        <f t="shared" si="5"/>
        <v>5.0973054623486107E-3</v>
      </c>
      <c r="D353">
        <v>-5.7664584334453364E-3</v>
      </c>
    </row>
    <row r="354" spans="1:4">
      <c r="A354" s="3">
        <v>41.41</v>
      </c>
      <c r="B354" s="4">
        <v>31702.25</v>
      </c>
      <c r="C354" s="10">
        <f t="shared" si="5"/>
        <v>-5.9569368463729113E-3</v>
      </c>
      <c r="D354">
        <v>7.2498791686790795E-4</v>
      </c>
    </row>
    <row r="355" spans="1:4">
      <c r="A355" s="3">
        <v>41.35</v>
      </c>
      <c r="B355" s="4">
        <v>31809.55</v>
      </c>
      <c r="C355" s="10">
        <f t="shared" si="5"/>
        <v>3.3846178110386259E-3</v>
      </c>
      <c r="D355">
        <v>-1.4489253803427959E-3</v>
      </c>
    </row>
    <row r="356" spans="1:4">
      <c r="A356" s="3">
        <v>41.49</v>
      </c>
      <c r="B356" s="4">
        <v>31661.97</v>
      </c>
      <c r="C356" s="10">
        <f t="shared" si="5"/>
        <v>-4.6394871980269484E-3</v>
      </c>
      <c r="D356">
        <v>3.385731559854911E-3</v>
      </c>
    </row>
    <row r="357" spans="1:4">
      <c r="A357" s="3">
        <v>41.5</v>
      </c>
      <c r="B357" s="4">
        <v>31662.74</v>
      </c>
      <c r="C357" s="10">
        <f t="shared" si="5"/>
        <v>2.4319396424178171E-5</v>
      </c>
      <c r="D357">
        <v>2.4102193299585466E-4</v>
      </c>
    </row>
    <row r="358" spans="1:4">
      <c r="A358" s="3">
        <v>41.5</v>
      </c>
      <c r="B358" s="4">
        <v>31687.52</v>
      </c>
      <c r="C358" s="10">
        <f t="shared" si="5"/>
        <v>7.8262336108621158E-4</v>
      </c>
      <c r="D358">
        <v>0</v>
      </c>
    </row>
    <row r="359" spans="1:4">
      <c r="A359" s="3">
        <v>41.44</v>
      </c>
      <c r="B359" s="4">
        <v>31882.16</v>
      </c>
      <c r="C359" s="10">
        <f t="shared" si="5"/>
        <v>6.1424813301892804E-3</v>
      </c>
      <c r="D359">
        <v>-1.4457831325301752E-3</v>
      </c>
    </row>
    <row r="360" spans="1:4">
      <c r="A360" s="3">
        <v>41.44</v>
      </c>
      <c r="B360" s="4">
        <v>32158.66</v>
      </c>
      <c r="C360" s="10">
        <f t="shared" si="5"/>
        <v>8.6725617084915194E-3</v>
      </c>
      <c r="D360">
        <v>0</v>
      </c>
    </row>
    <row r="361" spans="1:4">
      <c r="A361" s="3">
        <v>41.49</v>
      </c>
      <c r="B361" s="4">
        <v>32186.41</v>
      </c>
      <c r="C361" s="10">
        <f t="shared" si="5"/>
        <v>8.6290908887372796E-4</v>
      </c>
      <c r="D361">
        <v>1.2065637065638095E-3</v>
      </c>
    </row>
    <row r="362" spans="1:4">
      <c r="A362" s="3">
        <v>41.8</v>
      </c>
      <c r="B362" s="4">
        <v>32241.93</v>
      </c>
      <c r="C362" s="10">
        <f t="shared" si="5"/>
        <v>1.72495161777907E-3</v>
      </c>
      <c r="D362">
        <v>7.4716799228728642E-3</v>
      </c>
    </row>
    <row r="363" spans="1:4">
      <c r="A363" s="3">
        <v>42.08</v>
      </c>
      <c r="B363" s="4">
        <v>32272.61</v>
      </c>
      <c r="C363" s="10">
        <f t="shared" si="5"/>
        <v>9.5155593973438599E-4</v>
      </c>
      <c r="D363">
        <v>6.6985645933014632E-3</v>
      </c>
    </row>
    <row r="364" spans="1:4">
      <c r="A364" s="3">
        <v>42.16</v>
      </c>
      <c r="B364" s="4">
        <v>32423.759999999998</v>
      </c>
      <c r="C364" s="10">
        <f t="shared" si="5"/>
        <v>4.6835381458146027E-3</v>
      </c>
      <c r="D364">
        <v>1.901140684410606E-3</v>
      </c>
    </row>
    <row r="365" spans="1:4">
      <c r="A365" s="3">
        <v>42.09</v>
      </c>
      <c r="B365" s="4">
        <v>32402.37</v>
      </c>
      <c r="C365" s="10">
        <f t="shared" si="5"/>
        <v>-6.597014041554533E-4</v>
      </c>
      <c r="D365">
        <v>-1.6603415559770678E-3</v>
      </c>
    </row>
    <row r="366" spans="1:4">
      <c r="A366" s="3">
        <v>42.12</v>
      </c>
      <c r="B366" s="4">
        <v>32400.51</v>
      </c>
      <c r="C366" s="10">
        <f t="shared" si="5"/>
        <v>-5.7403208469028104E-5</v>
      </c>
      <c r="D366">
        <v>7.1275837491076332E-4</v>
      </c>
    </row>
    <row r="367" spans="1:4">
      <c r="A367" s="3">
        <v>42.05</v>
      </c>
      <c r="B367" s="4">
        <v>32370.04</v>
      </c>
      <c r="C367" s="10">
        <f t="shared" si="5"/>
        <v>-9.4041729590051289E-4</v>
      </c>
      <c r="D367">
        <v>-1.6619183285850022E-3</v>
      </c>
    </row>
    <row r="368" spans="1:4">
      <c r="A368" s="3">
        <v>41.87</v>
      </c>
      <c r="B368" s="4">
        <v>31922.44</v>
      </c>
      <c r="C368" s="10">
        <f t="shared" si="5"/>
        <v>-1.3827601078033953E-2</v>
      </c>
      <c r="D368">
        <v>-4.2806183115338819E-3</v>
      </c>
    </row>
    <row r="369" spans="1:4">
      <c r="A369" s="3">
        <v>42.01</v>
      </c>
      <c r="B369" s="4">
        <v>31626.63</v>
      </c>
      <c r="C369" s="10">
        <f t="shared" si="5"/>
        <v>-9.266522233262799E-3</v>
      </c>
      <c r="D369">
        <v>3.343682827800348E-3</v>
      </c>
    </row>
    <row r="370" spans="1:4">
      <c r="A370" s="3">
        <v>41.72</v>
      </c>
      <c r="B370" s="4">
        <v>31599.759999999998</v>
      </c>
      <c r="C370" s="10">
        <f t="shared" si="5"/>
        <v>-8.4960047909001424E-4</v>
      </c>
      <c r="D370">
        <v>-6.903118305165417E-3</v>
      </c>
    </row>
    <row r="371" spans="1:4">
      <c r="A371" s="3">
        <v>41.86</v>
      </c>
      <c r="B371" s="4">
        <v>31159.81</v>
      </c>
      <c r="C371" s="10">
        <f t="shared" si="5"/>
        <v>-1.3922574095499369E-2</v>
      </c>
      <c r="D371">
        <v>3.355704697986591E-3</v>
      </c>
    </row>
    <row r="372" spans="1:4">
      <c r="A372" s="3">
        <v>42.07</v>
      </c>
      <c r="B372" s="4">
        <v>31282.48</v>
      </c>
      <c r="C372" s="10">
        <f t="shared" si="5"/>
        <v>3.9368019253005152E-3</v>
      </c>
      <c r="D372">
        <v>5.0167224080267759E-3</v>
      </c>
    </row>
    <row r="373" spans="1:4">
      <c r="A373" s="3">
        <v>42.38</v>
      </c>
      <c r="B373" s="4">
        <v>31283.72</v>
      </c>
      <c r="C373" s="10">
        <f t="shared" si="5"/>
        <v>3.9638801015827414E-5</v>
      </c>
      <c r="D373">
        <v>7.3686712621821313E-3</v>
      </c>
    </row>
    <row r="374" spans="1:4">
      <c r="A374" s="3">
        <v>42.41</v>
      </c>
      <c r="B374" s="4">
        <v>31497.38</v>
      </c>
      <c r="C374" s="10">
        <f t="shared" si="5"/>
        <v>6.8297504261002158E-3</v>
      </c>
      <c r="D374">
        <v>7.0788107597909459E-4</v>
      </c>
    </row>
    <row r="375" spans="1:4">
      <c r="A375" s="3">
        <v>42.26</v>
      </c>
      <c r="B375" s="4">
        <v>31671.71</v>
      </c>
      <c r="C375" s="10">
        <f t="shared" si="5"/>
        <v>5.5347460645932484E-3</v>
      </c>
      <c r="D375">
        <v>-3.536901674133426E-3</v>
      </c>
    </row>
    <row r="376" spans="1:4">
      <c r="A376" s="3">
        <v>42.64</v>
      </c>
      <c r="B376" s="4">
        <v>31592.03</v>
      </c>
      <c r="C376" s="10">
        <f t="shared" si="5"/>
        <v>-2.5158098504943463E-3</v>
      </c>
      <c r="D376">
        <v>8.9919545669664598E-3</v>
      </c>
    </row>
    <row r="377" spans="1:4">
      <c r="A377" s="3">
        <v>42.74</v>
      </c>
      <c r="B377" s="4">
        <v>31814.22</v>
      </c>
      <c r="C377" s="10">
        <f t="shared" si="5"/>
        <v>7.0331029693249322E-3</v>
      </c>
      <c r="D377">
        <v>2.3452157598499394E-3</v>
      </c>
    </row>
    <row r="378" spans="1:4">
      <c r="A378" s="3">
        <v>42.97</v>
      </c>
      <c r="B378" s="4">
        <v>31846.89</v>
      </c>
      <c r="C378" s="10">
        <f t="shared" si="5"/>
        <v>1.0268992922032429E-3</v>
      </c>
      <c r="D378">
        <v>5.3813757604117187E-3</v>
      </c>
    </row>
    <row r="379" spans="1:4">
      <c r="A379" s="3">
        <v>42.94</v>
      </c>
      <c r="B379" s="4">
        <v>31924.41</v>
      </c>
      <c r="C379" s="10">
        <f t="shared" si="5"/>
        <v>2.4341466309583271E-3</v>
      </c>
      <c r="D379">
        <v>-6.9816150802888381E-4</v>
      </c>
    </row>
    <row r="380" spans="1:4">
      <c r="A380" s="3">
        <v>43.19</v>
      </c>
      <c r="B380" s="4">
        <v>31833.99</v>
      </c>
      <c r="C380" s="10">
        <f t="shared" si="5"/>
        <v>-2.8323154601760298E-3</v>
      </c>
      <c r="D380">
        <v>5.8220773171867727E-3</v>
      </c>
    </row>
    <row r="381" spans="1:4">
      <c r="A381" s="3">
        <v>43.45</v>
      </c>
      <c r="B381" s="4">
        <v>32182.22</v>
      </c>
      <c r="C381" s="10">
        <f t="shared" si="5"/>
        <v>1.0938936652301504E-2</v>
      </c>
      <c r="D381">
        <v>6.0199120166706446E-3</v>
      </c>
    </row>
    <row r="382" spans="1:4">
      <c r="A382" s="3">
        <v>43.54</v>
      </c>
      <c r="B382" s="4">
        <v>32432.69</v>
      </c>
      <c r="C382" s="10">
        <f t="shared" si="5"/>
        <v>7.7828689257607936E-3</v>
      </c>
      <c r="D382">
        <v>2.0713463751437585E-3</v>
      </c>
    </row>
    <row r="383" spans="1:4">
      <c r="A383" s="3">
        <v>43.41</v>
      </c>
      <c r="B383" s="4">
        <v>32633.64</v>
      </c>
      <c r="C383" s="10">
        <f t="shared" si="5"/>
        <v>6.1959091274883683E-3</v>
      </c>
      <c r="D383">
        <v>-2.9857602204869673E-3</v>
      </c>
    </row>
    <row r="384" spans="1:4">
      <c r="A384" s="3">
        <v>43.56</v>
      </c>
      <c r="B384" s="4">
        <v>32609.16</v>
      </c>
      <c r="C384" s="10">
        <f t="shared" si="5"/>
        <v>-7.5014616818717017E-4</v>
      </c>
      <c r="D384">
        <v>3.4554250172772563E-3</v>
      </c>
    </row>
    <row r="385" spans="1:4">
      <c r="A385" s="3">
        <v>43.64</v>
      </c>
      <c r="B385" s="4">
        <v>32584.35</v>
      </c>
      <c r="C385" s="10">
        <f t="shared" si="5"/>
        <v>-7.6082916579271926E-4</v>
      </c>
      <c r="D385">
        <v>1.8365472910927064E-3</v>
      </c>
    </row>
    <row r="386" spans="1:4">
      <c r="A386" s="3">
        <v>43.27</v>
      </c>
      <c r="B386" s="4">
        <v>32389.96</v>
      </c>
      <c r="C386" s="10">
        <f t="shared" si="5"/>
        <v>-5.965747360312525E-3</v>
      </c>
      <c r="D386">
        <v>-8.4784601283225819E-3</v>
      </c>
    </row>
    <row r="387" spans="1:4">
      <c r="A387" s="3">
        <v>43.64</v>
      </c>
      <c r="B387" s="4">
        <v>32506.720000000001</v>
      </c>
      <c r="C387" s="10">
        <f t="shared" si="5"/>
        <v>3.604820753097628E-3</v>
      </c>
      <c r="D387">
        <v>8.5509590940604906E-3</v>
      </c>
    </row>
    <row r="388" spans="1:4">
      <c r="A388" s="3">
        <v>43.61</v>
      </c>
      <c r="B388" s="4">
        <v>32607.34</v>
      </c>
      <c r="C388" s="10">
        <f t="shared" si="5"/>
        <v>3.0953599747990256E-3</v>
      </c>
      <c r="D388">
        <v>-6.8744271310726705E-4</v>
      </c>
    </row>
    <row r="389" spans="1:4">
      <c r="A389" s="3">
        <v>43.21</v>
      </c>
      <c r="B389" s="4">
        <v>33042.5</v>
      </c>
      <c r="C389" s="10">
        <f t="shared" ref="C389:C452" si="6">(B389-B388)/B388</f>
        <v>1.334546148198534E-2</v>
      </c>
      <c r="D389">
        <v>-9.1722082091263146E-3</v>
      </c>
    </row>
    <row r="390" spans="1:4">
      <c r="A390" s="3">
        <v>43.22</v>
      </c>
      <c r="B390" s="4">
        <v>33147.129999999997</v>
      </c>
      <c r="C390" s="10">
        <f t="shared" si="6"/>
        <v>3.1665279564196832E-3</v>
      </c>
      <c r="D390">
        <v>2.314279102059248E-4</v>
      </c>
    </row>
    <row r="391" spans="1:4">
      <c r="A391" s="3">
        <v>43.23</v>
      </c>
      <c r="B391" s="4">
        <v>33157.22</v>
      </c>
      <c r="C391" s="10">
        <f t="shared" si="6"/>
        <v>3.0440041113676463E-4</v>
      </c>
      <c r="D391">
        <v>2.3137436372045375E-4</v>
      </c>
    </row>
    <row r="392" spans="1:4">
      <c r="A392" s="3">
        <v>43.25</v>
      </c>
      <c r="B392" s="4">
        <v>33266.160000000003</v>
      </c>
      <c r="C392" s="10">
        <f t="shared" si="6"/>
        <v>3.2855589220086101E-3</v>
      </c>
      <c r="D392">
        <v>4.6264168401580219E-4</v>
      </c>
    </row>
    <row r="393" spans="1:4">
      <c r="A393" s="3">
        <v>43.07</v>
      </c>
      <c r="B393" s="4">
        <v>33213.129999999997</v>
      </c>
      <c r="C393" s="10">
        <f t="shared" si="6"/>
        <v>-1.5941124554203464E-3</v>
      </c>
      <c r="D393">
        <v>-4.1618497109826525E-3</v>
      </c>
    </row>
    <row r="394" spans="1:4">
      <c r="A394" s="3">
        <v>43.03</v>
      </c>
      <c r="B394" s="4">
        <v>33600.269999999997</v>
      </c>
      <c r="C394" s="10">
        <f t="shared" si="6"/>
        <v>1.1656233543782216E-2</v>
      </c>
      <c r="D394">
        <v>-9.2872068725328874E-4</v>
      </c>
    </row>
    <row r="395" spans="1:4">
      <c r="A395" s="3">
        <v>43.07</v>
      </c>
      <c r="B395" s="4">
        <v>33573.22</v>
      </c>
      <c r="C395" s="10">
        <f t="shared" si="6"/>
        <v>-8.0505305463306209E-4</v>
      </c>
      <c r="D395">
        <v>9.2958401115498829E-4</v>
      </c>
    </row>
    <row r="396" spans="1:4">
      <c r="A396" s="3">
        <v>43.99</v>
      </c>
      <c r="B396" s="4">
        <v>33685.56</v>
      </c>
      <c r="C396" s="10">
        <f t="shared" si="6"/>
        <v>3.3461193177180058E-3</v>
      </c>
      <c r="D396">
        <v>2.1360575806826137E-2</v>
      </c>
    </row>
    <row r="397" spans="1:4">
      <c r="A397" s="3">
        <v>44.7</v>
      </c>
      <c r="B397" s="4">
        <v>33731.19</v>
      </c>
      <c r="C397" s="10">
        <f t="shared" si="6"/>
        <v>1.3545863568842156E-3</v>
      </c>
      <c r="D397">
        <v>1.6140031825414885E-2</v>
      </c>
    </row>
    <row r="398" spans="1:4">
      <c r="A398" s="3">
        <v>45.09</v>
      </c>
      <c r="B398" s="4">
        <v>33370.76</v>
      </c>
      <c r="C398" s="10">
        <f t="shared" si="6"/>
        <v>-1.0685362716227926E-2</v>
      </c>
      <c r="D398">
        <v>8.724832214765112E-3</v>
      </c>
    </row>
    <row r="399" spans="1:4">
      <c r="A399" s="3">
        <v>45.24</v>
      </c>
      <c r="B399" s="4">
        <v>33218.81</v>
      </c>
      <c r="C399" s="10">
        <f t="shared" si="6"/>
        <v>-4.5533874565639012E-3</v>
      </c>
      <c r="D399">
        <v>3.3266799733865284E-3</v>
      </c>
    </row>
    <row r="400" spans="1:4">
      <c r="A400" s="3">
        <v>45.39</v>
      </c>
      <c r="B400" s="4">
        <v>33250.93</v>
      </c>
      <c r="C400" s="10">
        <f t="shared" si="6"/>
        <v>9.6692205410135463E-4</v>
      </c>
      <c r="D400">
        <v>3.3156498673739738E-3</v>
      </c>
    </row>
    <row r="401" spans="1:4">
      <c r="A401" s="3">
        <v>45.13</v>
      </c>
      <c r="B401" s="4">
        <v>33314.559999999998</v>
      </c>
      <c r="C401" s="10">
        <f t="shared" si="6"/>
        <v>1.9136306864198198E-3</v>
      </c>
      <c r="D401">
        <v>-5.7281339502092531E-3</v>
      </c>
    </row>
    <row r="402" spans="1:4">
      <c r="A402" s="3">
        <v>45.15</v>
      </c>
      <c r="B402" s="4">
        <v>33033.56</v>
      </c>
      <c r="C402" s="10">
        <f t="shared" si="6"/>
        <v>-8.4347504514542589E-3</v>
      </c>
      <c r="D402">
        <v>4.4316419233317127E-4</v>
      </c>
    </row>
    <row r="403" spans="1:4">
      <c r="A403" s="3">
        <v>45.93</v>
      </c>
      <c r="B403" s="4">
        <v>32941.870000000003</v>
      </c>
      <c r="C403" s="10">
        <f t="shared" si="6"/>
        <v>-2.7756620842559828E-3</v>
      </c>
      <c r="D403">
        <v>1.7275747508305673E-2</v>
      </c>
    </row>
    <row r="404" spans="1:4">
      <c r="A404" s="3">
        <v>45.45</v>
      </c>
      <c r="B404" s="4">
        <v>32760.44</v>
      </c>
      <c r="C404" s="10">
        <f t="shared" si="6"/>
        <v>-5.5075804743326328E-3</v>
      </c>
      <c r="D404">
        <v>-1.0450685826257281E-2</v>
      </c>
    </row>
    <row r="405" spans="1:4">
      <c r="A405" s="3">
        <v>45.29</v>
      </c>
      <c r="B405" s="4">
        <v>33106.82</v>
      </c>
      <c r="C405" s="10">
        <f t="shared" si="6"/>
        <v>1.0573118065569358E-2</v>
      </c>
      <c r="D405">
        <v>-3.5203520352036013E-3</v>
      </c>
    </row>
    <row r="406" spans="1:4">
      <c r="A406" s="3">
        <v>45.67</v>
      </c>
      <c r="B406" s="4">
        <v>33342.800000000003</v>
      </c>
      <c r="C406" s="10">
        <f t="shared" si="6"/>
        <v>7.1278365001532376E-3</v>
      </c>
      <c r="D406">
        <v>8.3903731508059732E-3</v>
      </c>
    </row>
    <row r="407" spans="1:4">
      <c r="A407" s="3">
        <v>45.57</v>
      </c>
      <c r="B407" s="4">
        <v>33359.9</v>
      </c>
      <c r="C407" s="10">
        <f t="shared" si="6"/>
        <v>5.1285434936473666E-4</v>
      </c>
      <c r="D407">
        <v>-2.1896211955332039E-3</v>
      </c>
    </row>
    <row r="408" spans="1:4">
      <c r="A408" s="3">
        <v>46.05</v>
      </c>
      <c r="B408" s="4">
        <v>33478.35</v>
      </c>
      <c r="C408" s="10">
        <f t="shared" si="6"/>
        <v>3.5506701159175261E-3</v>
      </c>
      <c r="D408">
        <v>1.0533245556286963E-2</v>
      </c>
    </row>
    <row r="409" spans="1:4">
      <c r="A409" s="3">
        <v>46.46</v>
      </c>
      <c r="B409" s="4">
        <v>33561.550000000003</v>
      </c>
      <c r="C409" s="10">
        <f t="shared" si="6"/>
        <v>2.4851881887848226E-3</v>
      </c>
      <c r="D409">
        <v>8.9033659066233162E-3</v>
      </c>
    </row>
    <row r="410" spans="1:4">
      <c r="A410" s="3">
        <v>46.61</v>
      </c>
      <c r="B410" s="4">
        <v>33588.080000000002</v>
      </c>
      <c r="C410" s="10">
        <f t="shared" si="6"/>
        <v>7.9048792442538659E-4</v>
      </c>
      <c r="D410">
        <v>3.2285837279379804E-3</v>
      </c>
    </row>
    <row r="411" spans="1:4">
      <c r="A411" s="3">
        <v>46.47</v>
      </c>
      <c r="B411" s="4">
        <v>33679.24</v>
      </c>
      <c r="C411" s="10">
        <f t="shared" si="6"/>
        <v>2.7140580825101113E-3</v>
      </c>
      <c r="D411">
        <v>-3.0036472859901429E-3</v>
      </c>
    </row>
    <row r="412" spans="1:4">
      <c r="A412" s="3">
        <v>46.92</v>
      </c>
      <c r="B412" s="4">
        <v>33724.44</v>
      </c>
      <c r="C412" s="10">
        <f t="shared" si="6"/>
        <v>1.3420730396530435E-3</v>
      </c>
      <c r="D412">
        <v>9.6836668818593256E-3</v>
      </c>
    </row>
    <row r="413" spans="1:4">
      <c r="A413" s="3">
        <v>46.71</v>
      </c>
      <c r="B413" s="4">
        <v>33618.589999999997</v>
      </c>
      <c r="C413" s="10">
        <f t="shared" si="6"/>
        <v>-3.1386733182228025E-3</v>
      </c>
      <c r="D413">
        <v>-4.4757033248082022E-3</v>
      </c>
    </row>
    <row r="414" spans="1:4">
      <c r="A414" s="3">
        <v>46.21</v>
      </c>
      <c r="B414" s="4">
        <v>33602.76</v>
      </c>
      <c r="C414" s="10">
        <f t="shared" si="6"/>
        <v>-4.7087043210302607E-4</v>
      </c>
      <c r="D414">
        <v>-1.0704345964461572E-2</v>
      </c>
    </row>
    <row r="415" spans="1:4">
      <c r="A415" s="3">
        <v>46.58</v>
      </c>
      <c r="B415" s="4">
        <v>33149.35</v>
      </c>
      <c r="C415" s="10">
        <f t="shared" si="6"/>
        <v>-1.349323686506714E-2</v>
      </c>
      <c r="D415">
        <v>8.0069249080285104E-3</v>
      </c>
    </row>
    <row r="416" spans="1:4">
      <c r="A416" s="3">
        <v>46.19</v>
      </c>
      <c r="B416" s="4">
        <v>32832.94</v>
      </c>
      <c r="C416" s="10">
        <f t="shared" si="6"/>
        <v>-9.5449835366303182E-3</v>
      </c>
      <c r="D416">
        <v>-8.3726921425504638E-3</v>
      </c>
    </row>
    <row r="417" spans="1:4">
      <c r="A417" s="3">
        <v>46.31</v>
      </c>
      <c r="B417" s="4">
        <v>32869.72</v>
      </c>
      <c r="C417" s="10">
        <f t="shared" si="6"/>
        <v>1.1202164655373182E-3</v>
      </c>
      <c r="D417">
        <v>2.5979649274735779E-3</v>
      </c>
    </row>
    <row r="418" spans="1:4">
      <c r="A418" s="3">
        <v>46.76</v>
      </c>
      <c r="B418" s="4">
        <v>32802.44</v>
      </c>
      <c r="C418" s="10">
        <f t="shared" si="6"/>
        <v>-2.0468686681845427E-3</v>
      </c>
      <c r="D418">
        <v>9.7171237313754197E-3</v>
      </c>
    </row>
    <row r="419" spans="1:4">
      <c r="A419" s="3">
        <v>46.92</v>
      </c>
      <c r="B419" s="4">
        <v>32597.18</v>
      </c>
      <c r="C419" s="10">
        <f t="shared" si="6"/>
        <v>-6.2574613351934196E-3</v>
      </c>
      <c r="D419">
        <v>3.4217279726262554E-3</v>
      </c>
    </row>
    <row r="420" spans="1:4">
      <c r="A420" s="3">
        <v>47.23</v>
      </c>
      <c r="B420" s="4">
        <v>32949.21</v>
      </c>
      <c r="C420" s="10">
        <f t="shared" si="6"/>
        <v>1.0799400438933638E-2</v>
      </c>
      <c r="D420">
        <v>6.606990622335788E-3</v>
      </c>
    </row>
    <row r="421" spans="1:4">
      <c r="A421" s="3">
        <v>47.22</v>
      </c>
      <c r="B421" s="4">
        <v>33250.300000000003</v>
      </c>
      <c r="C421" s="10">
        <f t="shared" si="6"/>
        <v>9.1380036122263256E-3</v>
      </c>
      <c r="D421">
        <v>-2.1172983273339002E-4</v>
      </c>
    </row>
    <row r="422" spans="1:4">
      <c r="A422" s="3">
        <v>47.33</v>
      </c>
      <c r="B422" s="4">
        <v>33455.79</v>
      </c>
      <c r="C422" s="10">
        <f t="shared" si="6"/>
        <v>6.180094615687616E-3</v>
      </c>
      <c r="D422">
        <v>2.3295213892418347E-3</v>
      </c>
    </row>
    <row r="423" spans="1:4">
      <c r="A423" s="3">
        <v>47.63</v>
      </c>
      <c r="B423" s="4">
        <v>33227.99</v>
      </c>
      <c r="C423" s="10">
        <f t="shared" si="6"/>
        <v>-6.8089858287609679E-3</v>
      </c>
      <c r="D423">
        <v>6.3384745404606859E-3</v>
      </c>
    </row>
    <row r="424" spans="1:4">
      <c r="A424" s="3">
        <v>47.78</v>
      </c>
      <c r="B424" s="4">
        <v>33053.040000000001</v>
      </c>
      <c r="C424" s="10">
        <f t="shared" si="6"/>
        <v>-5.2651394201092844E-3</v>
      </c>
      <c r="D424">
        <v>3.1492756665966529E-3</v>
      </c>
    </row>
    <row r="425" spans="1:4">
      <c r="A425" s="3">
        <v>47.89</v>
      </c>
      <c r="B425" s="4">
        <v>33246.699999999997</v>
      </c>
      <c r="C425" s="10">
        <f t="shared" si="6"/>
        <v>5.859067728717123E-3</v>
      </c>
      <c r="D425">
        <v>2.3022185014650361E-3</v>
      </c>
    </row>
    <row r="426" spans="1:4">
      <c r="A426" s="3">
        <v>47.81</v>
      </c>
      <c r="B426" s="4">
        <v>33462.97</v>
      </c>
      <c r="C426" s="10">
        <f t="shared" si="6"/>
        <v>6.5050065119246145E-3</v>
      </c>
      <c r="D426">
        <v>-1.6704948841093819E-3</v>
      </c>
    </row>
    <row r="427" spans="1:4">
      <c r="A427" s="3">
        <v>47.9</v>
      </c>
      <c r="B427" s="4">
        <v>33601.68</v>
      </c>
      <c r="C427" s="10">
        <f t="shared" si="6"/>
        <v>4.1451789844116982E-3</v>
      </c>
      <c r="D427">
        <v>1.8824513700061974E-3</v>
      </c>
    </row>
    <row r="428" spans="1:4">
      <c r="A428" s="3">
        <v>48.36</v>
      </c>
      <c r="B428" s="4">
        <v>33836.74</v>
      </c>
      <c r="C428" s="10">
        <f t="shared" si="6"/>
        <v>6.9954835591553065E-3</v>
      </c>
      <c r="D428">
        <v>9.6033402922755928E-3</v>
      </c>
    </row>
    <row r="429" spans="1:4">
      <c r="A429" s="3">
        <v>48.71</v>
      </c>
      <c r="B429" s="4">
        <v>33777.379999999997</v>
      </c>
      <c r="C429" s="10">
        <f t="shared" si="6"/>
        <v>-1.7543061181426044E-3</v>
      </c>
      <c r="D429">
        <v>7.2373862696443634E-3</v>
      </c>
    </row>
    <row r="430" spans="1:4">
      <c r="A430" s="3">
        <v>48.56</v>
      </c>
      <c r="B430" s="4">
        <v>33756.28</v>
      </c>
      <c r="C430" s="10">
        <f t="shared" si="6"/>
        <v>-6.2467840904174767E-4</v>
      </c>
      <c r="D430">
        <v>-3.0794498049681496E-3</v>
      </c>
    </row>
    <row r="431" spans="1:4">
      <c r="A431" s="3">
        <v>48.73</v>
      </c>
      <c r="B431" s="4">
        <v>33940.300000000003</v>
      </c>
      <c r="C431" s="10">
        <f t="shared" si="6"/>
        <v>5.451430074641047E-3</v>
      </c>
      <c r="D431">
        <v>3.5008237232288836E-3</v>
      </c>
    </row>
    <row r="432" spans="1:4">
      <c r="A432" s="3">
        <v>48.85</v>
      </c>
      <c r="B432" s="4">
        <v>34010.61</v>
      </c>
      <c r="C432" s="10">
        <f t="shared" si="6"/>
        <v>2.0715786248205722E-3</v>
      </c>
      <c r="D432">
        <v>2.4625487379438655E-3</v>
      </c>
    </row>
    <row r="433" spans="1:4">
      <c r="A433" s="3">
        <v>49.37</v>
      </c>
      <c r="B433" s="4">
        <v>33911.81</v>
      </c>
      <c r="C433" s="10">
        <f t="shared" si="6"/>
        <v>-2.9049758296014953E-3</v>
      </c>
      <c r="D433">
        <v>1.0644831115660102E-2</v>
      </c>
    </row>
    <row r="434" spans="1:4">
      <c r="A434" s="3">
        <v>49.2</v>
      </c>
      <c r="B434" s="4">
        <v>33848.03</v>
      </c>
      <c r="C434" s="10">
        <f t="shared" si="6"/>
        <v>-1.8807607143351782E-3</v>
      </c>
      <c r="D434">
        <v>-3.4433866720679483E-3</v>
      </c>
    </row>
    <row r="435" spans="1:4">
      <c r="A435" s="3">
        <v>49.27</v>
      </c>
      <c r="B435" s="4">
        <v>34056.83</v>
      </c>
      <c r="C435" s="10">
        <f t="shared" si="6"/>
        <v>6.1687489641200069E-3</v>
      </c>
      <c r="D435">
        <v>1.4227642276422822E-3</v>
      </c>
    </row>
    <row r="436" spans="1:4">
      <c r="A436" s="3">
        <v>49.19</v>
      </c>
      <c r="B436" s="4">
        <v>33812.75</v>
      </c>
      <c r="C436" s="10">
        <f t="shared" si="6"/>
        <v>-7.1668443598538597E-3</v>
      </c>
      <c r="D436">
        <v>-1.6237061091943453E-3</v>
      </c>
    </row>
    <row r="437" spans="1:4">
      <c r="A437" s="3">
        <v>49.06</v>
      </c>
      <c r="B437" s="4">
        <v>33812.26</v>
      </c>
      <c r="C437" s="10">
        <f t="shared" si="6"/>
        <v>-1.4491574923600202E-5</v>
      </c>
      <c r="D437">
        <v>-2.6428135799958417E-3</v>
      </c>
    </row>
    <row r="438" spans="1:4">
      <c r="A438" s="3">
        <v>49.05</v>
      </c>
      <c r="B438" s="4">
        <v>33793.379999999997</v>
      </c>
      <c r="C438" s="10">
        <f t="shared" si="6"/>
        <v>-5.583773459687301E-4</v>
      </c>
      <c r="D438">
        <v>-2.0383204239716909E-4</v>
      </c>
    </row>
    <row r="439" spans="1:4">
      <c r="A439" s="3">
        <v>49.78</v>
      </c>
      <c r="B439" s="4">
        <v>33969.64</v>
      </c>
      <c r="C439" s="10">
        <f t="shared" si="6"/>
        <v>5.2158144583347998E-3</v>
      </c>
      <c r="D439">
        <v>1.4882772680937901E-2</v>
      </c>
    </row>
    <row r="440" spans="1:4">
      <c r="A440" s="3">
        <v>49.67</v>
      </c>
      <c r="B440" s="4">
        <v>34153.85</v>
      </c>
      <c r="C440" s="10">
        <f t="shared" si="6"/>
        <v>5.4227834030622386E-3</v>
      </c>
      <c r="D440">
        <v>-2.2097227802330139E-3</v>
      </c>
    </row>
    <row r="441" spans="1:4">
      <c r="A441" s="3">
        <v>50.21</v>
      </c>
      <c r="B441" s="4">
        <v>34352.79</v>
      </c>
      <c r="C441" s="10">
        <f t="shared" si="6"/>
        <v>5.8248191638717844E-3</v>
      </c>
      <c r="D441">
        <v>1.0871753573585647E-2</v>
      </c>
    </row>
    <row r="442" spans="1:4">
      <c r="A442" s="3">
        <v>50.67</v>
      </c>
      <c r="B442" s="4">
        <v>34443.19</v>
      </c>
      <c r="C442" s="10">
        <f t="shared" si="6"/>
        <v>2.6315184297986119E-3</v>
      </c>
      <c r="D442">
        <v>9.1615216092412032E-3</v>
      </c>
    </row>
    <row r="443" spans="1:4">
      <c r="A443" s="3">
        <v>50.72</v>
      </c>
      <c r="B443" s="4">
        <v>34433.07</v>
      </c>
      <c r="C443" s="10">
        <f t="shared" si="6"/>
        <v>-2.9381715224410451E-4</v>
      </c>
      <c r="D443">
        <v>9.8677718571141032E-4</v>
      </c>
    </row>
    <row r="444" spans="1:4">
      <c r="A444" s="3">
        <v>50.46</v>
      </c>
      <c r="B444" s="4">
        <v>34503.49</v>
      </c>
      <c r="C444" s="10">
        <f t="shared" si="6"/>
        <v>2.0451269666050182E-3</v>
      </c>
      <c r="D444">
        <v>-5.1261829652996457E-3</v>
      </c>
    </row>
    <row r="445" spans="1:4">
      <c r="A445" s="3">
        <v>51.45</v>
      </c>
      <c r="B445" s="4">
        <v>34592.39</v>
      </c>
      <c r="C445" s="10">
        <f t="shared" si="6"/>
        <v>2.5765509518023092E-3</v>
      </c>
      <c r="D445">
        <v>1.961950059453036E-2</v>
      </c>
    </row>
    <row r="446" spans="1:4">
      <c r="A446" s="3">
        <v>51.92</v>
      </c>
      <c r="B446" s="4">
        <v>34843.51</v>
      </c>
      <c r="C446" s="10">
        <f t="shared" si="6"/>
        <v>7.2594001166153199E-3</v>
      </c>
      <c r="D446">
        <v>9.1350826044703376E-3</v>
      </c>
    </row>
    <row r="447" spans="1:4">
      <c r="A447" s="3">
        <v>51.76</v>
      </c>
      <c r="B447" s="4">
        <v>34771.050000000003</v>
      </c>
      <c r="C447" s="10">
        <f t="shared" si="6"/>
        <v>-2.079583830676046E-3</v>
      </c>
      <c r="D447">
        <v>-3.0816640986133224E-3</v>
      </c>
    </row>
    <row r="448" spans="1:4">
      <c r="A448" s="3">
        <v>51.91</v>
      </c>
      <c r="B448" s="4">
        <v>35081.82</v>
      </c>
      <c r="C448" s="10">
        <f t="shared" si="6"/>
        <v>8.9376075787184102E-3</v>
      </c>
      <c r="D448">
        <v>2.8979907264296482E-3</v>
      </c>
    </row>
    <row r="449" spans="1:4">
      <c r="A449" s="3">
        <v>52.62</v>
      </c>
      <c r="B449" s="4">
        <v>35260.29</v>
      </c>
      <c r="C449" s="10">
        <f t="shared" si="6"/>
        <v>5.0872503193962332E-3</v>
      </c>
      <c r="D449">
        <v>1.3677518782508205E-2</v>
      </c>
    </row>
    <row r="450" spans="1:4">
      <c r="A450" s="3">
        <v>53.56</v>
      </c>
      <c r="B450" s="4">
        <v>35511.58</v>
      </c>
      <c r="C450" s="10">
        <f t="shared" si="6"/>
        <v>7.1267139323017729E-3</v>
      </c>
      <c r="D450">
        <v>1.7863930064614307E-2</v>
      </c>
    </row>
    <row r="451" spans="1:4">
      <c r="A451" s="3">
        <v>54.44</v>
      </c>
      <c r="B451" s="4">
        <v>35798.01</v>
      </c>
      <c r="C451" s="10">
        <f t="shared" si="6"/>
        <v>8.0658196565740036E-3</v>
      </c>
      <c r="D451">
        <v>1.6430171769977509E-2</v>
      </c>
    </row>
    <row r="452" spans="1:4">
      <c r="A452" s="3">
        <v>54.06</v>
      </c>
      <c r="B452" s="4">
        <v>36139.980000000003</v>
      </c>
      <c r="C452" s="10">
        <f t="shared" si="6"/>
        <v>9.552765642559493E-3</v>
      </c>
      <c r="D452">
        <v>-6.9801616458485573E-3</v>
      </c>
    </row>
    <row r="453" spans="1:4">
      <c r="A453" s="3">
        <v>54.4</v>
      </c>
      <c r="B453" s="4">
        <v>36161.64</v>
      </c>
      <c r="C453" s="10">
        <f t="shared" ref="C453:C516" si="7">(B453-B452)/B452</f>
        <v>5.9933624755730951E-4</v>
      </c>
      <c r="D453">
        <v>6.2893081761005607E-3</v>
      </c>
    </row>
    <row r="454" spans="1:4">
      <c r="A454" s="3">
        <v>54.14</v>
      </c>
      <c r="B454" s="4">
        <v>36050.44</v>
      </c>
      <c r="C454" s="10">
        <f t="shared" si="7"/>
        <v>-3.0750817717337237E-3</v>
      </c>
      <c r="D454">
        <v>-4.7794117647058463E-3</v>
      </c>
    </row>
    <row r="455" spans="1:4">
      <c r="A455" s="3">
        <v>53.48</v>
      </c>
      <c r="B455" s="4">
        <v>36283.25</v>
      </c>
      <c r="C455" s="10">
        <f t="shared" si="7"/>
        <v>6.4578962143041155E-3</v>
      </c>
      <c r="D455">
        <v>-1.2190616919098701E-2</v>
      </c>
    </row>
    <row r="456" spans="1:4">
      <c r="A456" s="3">
        <v>53.4</v>
      </c>
      <c r="B456" s="4">
        <v>36033.730000000003</v>
      </c>
      <c r="C456" s="10">
        <f t="shared" si="7"/>
        <v>-6.8770024735930989E-3</v>
      </c>
      <c r="D456">
        <v>-1.4958863126402077E-3</v>
      </c>
    </row>
    <row r="457" spans="1:4">
      <c r="A457" s="3">
        <v>53.02</v>
      </c>
      <c r="B457" s="4">
        <v>35965.019999999997</v>
      </c>
      <c r="C457" s="10">
        <f t="shared" si="7"/>
        <v>-1.9068245224684315E-3</v>
      </c>
      <c r="D457">
        <v>-7.1161048689137724E-3</v>
      </c>
    </row>
    <row r="458" spans="1:4">
      <c r="A458" s="3">
        <v>53.13</v>
      </c>
      <c r="B458" s="4">
        <v>35906.660000000003</v>
      </c>
      <c r="C458" s="10">
        <f t="shared" si="7"/>
        <v>-1.6226878227787254E-3</v>
      </c>
      <c r="D458">
        <v>2.0746887966804871E-3</v>
      </c>
    </row>
    <row r="459" spans="1:4">
      <c r="A459" s="3">
        <v>51.6</v>
      </c>
      <c r="B459" s="4">
        <v>35066.75</v>
      </c>
      <c r="C459" s="10">
        <f t="shared" si="7"/>
        <v>-2.3391482248697134E-2</v>
      </c>
      <c r="D459">
        <v>-2.8797289666854905E-2</v>
      </c>
    </row>
    <row r="460" spans="1:4">
      <c r="A460" s="3">
        <v>52.01</v>
      </c>
      <c r="B460" s="4">
        <v>34757.160000000003</v>
      </c>
      <c r="C460" s="10">
        <f t="shared" si="7"/>
        <v>-8.8285911868079166E-3</v>
      </c>
      <c r="D460">
        <v>7.9457364341084611E-3</v>
      </c>
    </row>
    <row r="461" spans="1:4">
      <c r="A461" s="3">
        <v>53.1</v>
      </c>
      <c r="B461" s="4">
        <v>34195.94</v>
      </c>
      <c r="C461" s="10">
        <f t="shared" si="7"/>
        <v>-1.6146888871242677E-2</v>
      </c>
      <c r="D461">
        <v>2.0957508171505546E-2</v>
      </c>
    </row>
    <row r="462" spans="1:4">
      <c r="A462" s="3">
        <v>52.74</v>
      </c>
      <c r="B462" s="4">
        <v>34082.71</v>
      </c>
      <c r="C462" s="10">
        <f t="shared" si="7"/>
        <v>-3.3112117988276734E-3</v>
      </c>
      <c r="D462">
        <v>-6.7796610169491419E-3</v>
      </c>
    </row>
    <row r="463" spans="1:4">
      <c r="A463" s="3">
        <v>52.74</v>
      </c>
      <c r="B463" s="4">
        <v>34413.160000000003</v>
      </c>
      <c r="C463" s="10">
        <f t="shared" si="7"/>
        <v>9.6955318400445377E-3</v>
      </c>
      <c r="D463">
        <v>0</v>
      </c>
    </row>
    <row r="464" spans="1:4">
      <c r="A464" s="3">
        <v>53.22</v>
      </c>
      <c r="B464" s="4">
        <v>34005.760000000002</v>
      </c>
      <c r="C464" s="10">
        <f t="shared" si="7"/>
        <v>-1.1838494343443072E-2</v>
      </c>
      <c r="D464">
        <v>9.1012514220704752E-3</v>
      </c>
    </row>
    <row r="465" spans="1:4">
      <c r="A465" s="3">
        <v>53.34</v>
      </c>
      <c r="B465" s="4">
        <v>34300.47</v>
      </c>
      <c r="C465" s="10">
        <f t="shared" si="7"/>
        <v>8.6664729739902632E-3</v>
      </c>
      <c r="D465">
        <v>2.2547914317926445E-3</v>
      </c>
    </row>
    <row r="466" spans="1:4">
      <c r="A466" s="3">
        <v>53.19</v>
      </c>
      <c r="B466" s="4">
        <v>34155.949999999997</v>
      </c>
      <c r="C466" s="10">
        <f t="shared" si="7"/>
        <v>-4.2133533447210507E-3</v>
      </c>
      <c r="D466">
        <v>-2.8121484814399265E-3</v>
      </c>
    </row>
    <row r="467" spans="1:4">
      <c r="A467" s="3">
        <v>52.53</v>
      </c>
      <c r="B467" s="4">
        <v>34297.47</v>
      </c>
      <c r="C467" s="10">
        <f t="shared" si="7"/>
        <v>4.1433483770764419E-3</v>
      </c>
      <c r="D467">
        <v>-1.2408347433728081E-2</v>
      </c>
    </row>
    <row r="468" spans="1:4">
      <c r="A468" s="3">
        <v>52.79</v>
      </c>
      <c r="B468" s="4">
        <v>34010.76</v>
      </c>
      <c r="C468" s="10">
        <f t="shared" si="7"/>
        <v>-8.3595087334429954E-3</v>
      </c>
      <c r="D468">
        <v>4.9495526365885782E-3</v>
      </c>
    </row>
    <row r="469" spans="1:4">
      <c r="A469" s="3">
        <v>53.79</v>
      </c>
      <c r="B469" s="4">
        <v>33774.660000000003</v>
      </c>
      <c r="C469" s="10">
        <f t="shared" si="7"/>
        <v>-6.9419207333208232E-3</v>
      </c>
      <c r="D469">
        <v>1.8942981625307824E-2</v>
      </c>
    </row>
    <row r="470" spans="1:4">
      <c r="A470" s="3">
        <v>53.98</v>
      </c>
      <c r="B470" s="4">
        <v>33703.589999999997</v>
      </c>
      <c r="C470" s="10">
        <f t="shared" si="7"/>
        <v>-2.104240279547062E-3</v>
      </c>
      <c r="D470">
        <v>3.5322550659973549E-3</v>
      </c>
    </row>
    <row r="471" spans="1:4">
      <c r="A471" s="3">
        <v>54.37</v>
      </c>
      <c r="B471" s="4">
        <v>33844.86</v>
      </c>
      <c r="C471" s="10">
        <f t="shared" si="7"/>
        <v>4.1915416132229264E-3</v>
      </c>
      <c r="D471">
        <v>7.2248981104112743E-3</v>
      </c>
    </row>
    <row r="472" spans="1:4">
      <c r="A472" s="3">
        <v>53.79</v>
      </c>
      <c r="B472" s="4">
        <v>33819.5</v>
      </c>
      <c r="C472" s="10">
        <f t="shared" si="7"/>
        <v>-7.4930137102060938E-4</v>
      </c>
      <c r="D472">
        <v>-1.066764759977926E-2</v>
      </c>
    </row>
    <row r="473" spans="1:4">
      <c r="A473" s="3">
        <v>53.71</v>
      </c>
      <c r="B473" s="4">
        <v>34142.15</v>
      </c>
      <c r="C473" s="10">
        <f t="shared" si="7"/>
        <v>9.5403539378169835E-3</v>
      </c>
      <c r="D473">
        <v>-1.4872652909462408E-3</v>
      </c>
    </row>
    <row r="474" spans="1:4">
      <c r="A474" s="3">
        <v>54.19</v>
      </c>
      <c r="B474" s="4">
        <v>34445.75</v>
      </c>
      <c r="C474" s="10">
        <f t="shared" si="7"/>
        <v>8.8922343789128253E-3</v>
      </c>
      <c r="D474">
        <v>8.9368832619623317E-3</v>
      </c>
    </row>
    <row r="475" spans="1:4">
      <c r="A475" s="3">
        <v>53.71</v>
      </c>
      <c r="B475" s="4">
        <v>34346.39</v>
      </c>
      <c r="C475" s="10">
        <f t="shared" si="7"/>
        <v>-2.8845358280775012E-3</v>
      </c>
      <c r="D475">
        <v>-8.8577228270898117E-3</v>
      </c>
    </row>
    <row r="476" spans="1:4">
      <c r="A476" s="3">
        <v>53.61</v>
      </c>
      <c r="B476" s="4">
        <v>34184.04</v>
      </c>
      <c r="C476" s="10">
        <f t="shared" si="7"/>
        <v>-4.7268431995327181E-3</v>
      </c>
      <c r="D476">
        <v>-1.8618506795755245E-3</v>
      </c>
    </row>
    <row r="477" spans="1:4">
      <c r="A477" s="3">
        <v>53.19</v>
      </c>
      <c r="B477" s="4">
        <v>34046.94</v>
      </c>
      <c r="C477" s="10">
        <f t="shared" si="7"/>
        <v>-4.0106435634874793E-3</v>
      </c>
      <c r="D477">
        <v>-7.8343592613318736E-3</v>
      </c>
    </row>
    <row r="478" spans="1:4">
      <c r="A478" s="3">
        <v>53.09</v>
      </c>
      <c r="B478" s="4">
        <v>33746.78</v>
      </c>
      <c r="C478" s="10">
        <f t="shared" si="7"/>
        <v>-8.8160639399606396E-3</v>
      </c>
      <c r="D478">
        <v>-1.8800526414738544E-3</v>
      </c>
    </row>
    <row r="479" spans="1:4">
      <c r="A479" s="3">
        <v>53.36</v>
      </c>
      <c r="B479" s="4">
        <v>33317.199999999997</v>
      </c>
      <c r="C479" s="10">
        <f t="shared" si="7"/>
        <v>-1.2729510785917997E-2</v>
      </c>
      <c r="D479">
        <v>5.0857035223205128E-3</v>
      </c>
    </row>
    <row r="480" spans="1:4">
      <c r="A480" s="3">
        <v>53.31</v>
      </c>
      <c r="B480" s="4">
        <v>33033.089999999997</v>
      </c>
      <c r="C480" s="10">
        <f t="shared" si="7"/>
        <v>-8.5274272748010211E-3</v>
      </c>
      <c r="D480">
        <v>-9.3703148425781783E-4</v>
      </c>
    </row>
    <row r="481" spans="1:4">
      <c r="A481" s="3">
        <v>54.1</v>
      </c>
      <c r="B481" s="4">
        <v>33351.57</v>
      </c>
      <c r="C481" s="10">
        <f t="shared" si="7"/>
        <v>9.6412415550589797E-3</v>
      </c>
      <c r="D481">
        <v>1.4818983305196006E-2</v>
      </c>
    </row>
    <row r="482" spans="1:4">
      <c r="A482" s="3">
        <v>54.16</v>
      </c>
      <c r="B482" s="4">
        <v>33307.14</v>
      </c>
      <c r="C482" s="10">
        <f t="shared" si="7"/>
        <v>-1.332171169153365E-3</v>
      </c>
      <c r="D482">
        <v>1.1090573012938107E-3</v>
      </c>
    </row>
    <row r="483" spans="1:4">
      <c r="A483" s="3">
        <v>54.09</v>
      </c>
      <c r="B483" s="4">
        <v>33917.94</v>
      </c>
      <c r="C483" s="10">
        <f t="shared" si="7"/>
        <v>1.8338410322831768E-2</v>
      </c>
      <c r="D483">
        <v>-1.2924667651401992E-3</v>
      </c>
    </row>
    <row r="484" spans="1:4">
      <c r="A484" s="3">
        <v>53.91</v>
      </c>
      <c r="B484" s="4">
        <v>33856.78</v>
      </c>
      <c r="C484" s="10">
        <f t="shared" si="7"/>
        <v>-1.8031755466282294E-3</v>
      </c>
      <c r="D484">
        <v>-3.3277870216307415E-3</v>
      </c>
    </row>
    <row r="485" spans="1:4">
      <c r="A485" s="3">
        <v>53.71</v>
      </c>
      <c r="B485" s="4">
        <v>33835.74</v>
      </c>
      <c r="C485" s="10">
        <f t="shared" si="7"/>
        <v>-6.2144125932829032E-4</v>
      </c>
      <c r="D485">
        <v>-3.7098868484510433E-3</v>
      </c>
    </row>
    <row r="486" spans="1:4">
      <c r="A486" s="3">
        <v>52.43</v>
      </c>
      <c r="B486" s="4">
        <v>33685.54</v>
      </c>
      <c r="C486" s="10">
        <f t="shared" si="7"/>
        <v>-4.4390931009635698E-3</v>
      </c>
      <c r="D486">
        <v>-2.3831688698566396E-2</v>
      </c>
    </row>
    <row r="487" spans="1:4">
      <c r="A487" s="3">
        <v>53.22</v>
      </c>
      <c r="B487" s="4">
        <v>33176</v>
      </c>
      <c r="C487" s="10">
        <f t="shared" si="7"/>
        <v>-1.5126371731015767E-2</v>
      </c>
      <c r="D487">
        <v>1.5067709326721327E-2</v>
      </c>
    </row>
    <row r="488" spans="1:4">
      <c r="A488" s="3">
        <v>53.36</v>
      </c>
      <c r="B488" s="4">
        <v>32923.120000000003</v>
      </c>
      <c r="C488" s="10">
        <f t="shared" si="7"/>
        <v>-7.6223776223775432E-3</v>
      </c>
      <c r="D488">
        <v>2.6305900037579964E-3</v>
      </c>
    </row>
    <row r="489" spans="1:4">
      <c r="A489" s="3">
        <v>52.99</v>
      </c>
      <c r="B489" s="4">
        <v>32996.76</v>
      </c>
      <c r="C489" s="10">
        <f t="shared" si="7"/>
        <v>2.2367260454051563E-3</v>
      </c>
      <c r="D489">
        <v>-6.9340329835081982E-3</v>
      </c>
    </row>
    <row r="490" spans="1:4">
      <c r="A490" s="3">
        <v>53.17</v>
      </c>
      <c r="B490" s="4">
        <v>33136.18</v>
      </c>
      <c r="C490" s="10">
        <f t="shared" si="7"/>
        <v>4.2252633288843589E-3</v>
      </c>
      <c r="D490">
        <v>3.3968673334591379E-3</v>
      </c>
    </row>
    <row r="491" spans="1:4">
      <c r="A491" s="3">
        <v>52.89</v>
      </c>
      <c r="B491" s="4">
        <v>33006.269999999997</v>
      </c>
      <c r="C491" s="10">
        <f t="shared" si="7"/>
        <v>-3.9204881190289132E-3</v>
      </c>
      <c r="D491">
        <v>-5.26612751551629E-3</v>
      </c>
    </row>
    <row r="492" spans="1:4">
      <c r="A492" s="3">
        <v>52.91</v>
      </c>
      <c r="B492" s="4">
        <v>32596.54</v>
      </c>
      <c r="C492" s="10">
        <f t="shared" si="7"/>
        <v>-1.2413702002679975E-2</v>
      </c>
      <c r="D492">
        <v>3.7814331631680885E-4</v>
      </c>
    </row>
    <row r="493" spans="1:4">
      <c r="A493" s="3">
        <v>52.68</v>
      </c>
      <c r="B493" s="4">
        <v>33066.410000000003</v>
      </c>
      <c r="C493" s="10">
        <f t="shared" si="7"/>
        <v>1.4414720089923734E-2</v>
      </c>
      <c r="D493">
        <v>-4.3470043470042879E-3</v>
      </c>
    </row>
    <row r="494" spans="1:4">
      <c r="A494" s="3">
        <v>53.64</v>
      </c>
      <c r="B494" s="4">
        <v>33174.39</v>
      </c>
      <c r="C494" s="10">
        <f t="shared" si="7"/>
        <v>3.2655495410598223E-3</v>
      </c>
      <c r="D494">
        <v>1.8223234624145802E-2</v>
      </c>
    </row>
    <row r="495" spans="1:4">
      <c r="A495" s="3">
        <v>53.4</v>
      </c>
      <c r="B495" s="4">
        <v>32968.68</v>
      </c>
      <c r="C495" s="10">
        <f t="shared" si="7"/>
        <v>-6.2008675969625702E-3</v>
      </c>
      <c r="D495">
        <v>-4.4742729306488068E-3</v>
      </c>
    </row>
    <row r="496" spans="1:4">
      <c r="A496" s="3">
        <v>52.87</v>
      </c>
      <c r="B496" s="4">
        <v>33255.360000000001</v>
      </c>
      <c r="C496" s="10">
        <f t="shared" si="7"/>
        <v>8.6955255715424548E-3</v>
      </c>
      <c r="D496">
        <v>-9.9250936329588237E-3</v>
      </c>
    </row>
    <row r="497" spans="1:4">
      <c r="A497" s="3">
        <v>53.38</v>
      </c>
      <c r="B497" s="4">
        <v>33370.629999999997</v>
      </c>
      <c r="C497" s="10">
        <f t="shared" si="7"/>
        <v>3.4662081541140073E-3</v>
      </c>
      <c r="D497">
        <v>9.6463022508039564E-3</v>
      </c>
    </row>
    <row r="498" spans="1:4">
      <c r="A498" s="3">
        <v>53.01</v>
      </c>
      <c r="B498" s="4">
        <v>33019.07</v>
      </c>
      <c r="C498" s="10">
        <f t="shared" si="7"/>
        <v>-1.0535012374653931E-2</v>
      </c>
      <c r="D498">
        <v>-6.9314349943800022E-3</v>
      </c>
    </row>
    <row r="499" spans="1:4">
      <c r="A499" s="3">
        <v>52.84</v>
      </c>
      <c r="B499" s="4">
        <v>33596.800000000003</v>
      </c>
      <c r="C499" s="10">
        <f t="shared" si="7"/>
        <v>1.7496858633510973E-2</v>
      </c>
      <c r="D499">
        <v>-3.2069420863986911E-3</v>
      </c>
    </row>
    <row r="500" spans="1:4">
      <c r="A500" s="3">
        <v>52.99</v>
      </c>
      <c r="B500" s="4">
        <v>33626.97</v>
      </c>
      <c r="C500" s="10">
        <f t="shared" si="7"/>
        <v>8.9800219068477511E-4</v>
      </c>
      <c r="D500">
        <v>2.8387585162755217E-3</v>
      </c>
    </row>
    <row r="501" spans="1:4">
      <c r="A501" s="3">
        <v>53.31</v>
      </c>
      <c r="B501" s="4">
        <v>33788.54</v>
      </c>
      <c r="C501" s="10">
        <f t="shared" si="7"/>
        <v>4.80477426303945E-3</v>
      </c>
      <c r="D501">
        <v>6.0388752594829264E-3</v>
      </c>
    </row>
    <row r="502" spans="1:4">
      <c r="A502" s="3">
        <v>54.5</v>
      </c>
      <c r="B502" s="4">
        <v>33880.25</v>
      </c>
      <c r="C502" s="10">
        <f t="shared" si="7"/>
        <v>2.714233879297511E-3</v>
      </c>
      <c r="D502">
        <v>2.232226599137118E-2</v>
      </c>
    </row>
    <row r="503" spans="1:4">
      <c r="A503" s="3">
        <v>54.9</v>
      </c>
      <c r="B503" s="4">
        <v>33940.44</v>
      </c>
      <c r="C503" s="10">
        <f t="shared" si="7"/>
        <v>1.7765512356019311E-3</v>
      </c>
      <c r="D503">
        <v>7.3394495412843772E-3</v>
      </c>
    </row>
    <row r="504" spans="1:4">
      <c r="A504" s="3">
        <v>54.33</v>
      </c>
      <c r="B504" s="4">
        <v>34101.129999999997</v>
      </c>
      <c r="C504" s="10">
        <f t="shared" si="7"/>
        <v>4.734470148294926E-3</v>
      </c>
      <c r="D504">
        <v>-1.0382513661202191E-2</v>
      </c>
    </row>
    <row r="505" spans="1:4">
      <c r="A505" s="3">
        <v>54.13</v>
      </c>
      <c r="B505" s="4">
        <v>34192.65</v>
      </c>
      <c r="C505" s="10">
        <f t="shared" si="7"/>
        <v>2.6837820330295236E-3</v>
      </c>
      <c r="D505">
        <v>-3.6812074360389425E-3</v>
      </c>
    </row>
    <row r="506" spans="1:4">
      <c r="A506" s="3">
        <v>53.97</v>
      </c>
      <c r="B506" s="4">
        <v>34305.43</v>
      </c>
      <c r="C506" s="10">
        <f t="shared" si="7"/>
        <v>3.2983696788636981E-3</v>
      </c>
      <c r="D506">
        <v>-2.9558470349160112E-3</v>
      </c>
    </row>
    <row r="507" spans="1:4">
      <c r="A507" s="3">
        <v>54.41</v>
      </c>
      <c r="B507" s="4">
        <v>34395.06</v>
      </c>
      <c r="C507" s="10">
        <f t="shared" si="7"/>
        <v>2.6127059185673341E-3</v>
      </c>
      <c r="D507">
        <v>8.1526774133777614E-3</v>
      </c>
    </row>
    <row r="508" spans="1:4">
      <c r="A508" s="3">
        <v>56.19</v>
      </c>
      <c r="B508" s="4">
        <v>34331.68</v>
      </c>
      <c r="C508" s="10">
        <f t="shared" si="7"/>
        <v>-1.8427064816865383E-3</v>
      </c>
      <c r="D508">
        <v>3.2714574526741431E-2</v>
      </c>
    </row>
    <row r="509" spans="1:4">
      <c r="A509" s="3">
        <v>57.28</v>
      </c>
      <c r="B509" s="4">
        <v>34427.29</v>
      </c>
      <c r="C509" s="10">
        <f t="shared" si="7"/>
        <v>2.7848913889445721E-3</v>
      </c>
      <c r="D509">
        <v>1.9398469478554965E-2</v>
      </c>
    </row>
    <row r="510" spans="1:4">
      <c r="A510" s="3">
        <v>56.24</v>
      </c>
      <c r="B510" s="4">
        <v>34415.58</v>
      </c>
      <c r="C510" s="10">
        <f t="shared" si="7"/>
        <v>-3.4013714120394395E-4</v>
      </c>
      <c r="D510">
        <v>-1.8156424581005571E-2</v>
      </c>
    </row>
    <row r="511" spans="1:4">
      <c r="A511" s="3">
        <v>57.45</v>
      </c>
      <c r="B511" s="4">
        <v>34450.769999999997</v>
      </c>
      <c r="C511" s="10">
        <f t="shared" si="7"/>
        <v>1.0225020179812471E-3</v>
      </c>
      <c r="D511">
        <v>2.1514935988620212E-2</v>
      </c>
    </row>
    <row r="512" spans="1:4">
      <c r="A512" s="3">
        <v>57.41</v>
      </c>
      <c r="B512" s="4">
        <v>34616.639999999999</v>
      </c>
      <c r="C512" s="10">
        <f t="shared" si="7"/>
        <v>4.814696449455343E-3</v>
      </c>
      <c r="D512">
        <v>-6.9625761531777637E-4</v>
      </c>
    </row>
    <row r="513" spans="1:4">
      <c r="A513" s="3">
        <v>56.91</v>
      </c>
      <c r="B513" s="4">
        <v>34501.269999999997</v>
      </c>
      <c r="C513" s="10">
        <f t="shared" si="7"/>
        <v>-3.3327902419184132E-3</v>
      </c>
      <c r="D513">
        <v>-8.7092840968472397E-3</v>
      </c>
    </row>
    <row r="514" spans="1:4">
      <c r="A514" s="3">
        <v>57.19</v>
      </c>
      <c r="B514" s="4">
        <v>34713.599999999999</v>
      </c>
      <c r="C514" s="10">
        <f t="shared" si="7"/>
        <v>6.1542662052730748E-3</v>
      </c>
      <c r="D514">
        <v>4.920049200492025E-3</v>
      </c>
    </row>
    <row r="515" spans="1:4">
      <c r="A515" s="3">
        <v>56.3</v>
      </c>
      <c r="B515" s="4">
        <v>34969.699999999997</v>
      </c>
      <c r="C515" s="10">
        <f t="shared" si="7"/>
        <v>7.3775119837757698E-3</v>
      </c>
      <c r="D515">
        <v>-1.5562161216995989E-2</v>
      </c>
    </row>
    <row r="516" spans="1:4">
      <c r="A516" s="3">
        <v>55.3</v>
      </c>
      <c r="B516" s="4">
        <v>35160.36</v>
      </c>
      <c r="C516" s="10">
        <f t="shared" si="7"/>
        <v>5.4521485743373125E-3</v>
      </c>
      <c r="D516">
        <v>-1.7761989342806397E-2</v>
      </c>
    </row>
    <row r="517" spans="1:4">
      <c r="A517" s="3">
        <v>54.94</v>
      </c>
      <c r="B517" s="4">
        <v>35176.42</v>
      </c>
      <c r="C517" s="10">
        <f t="shared" ref="C517:C580" si="8">(B517-B516)/B516</f>
        <v>4.5676437897671331E-4</v>
      </c>
      <c r="D517">
        <v>-6.5099457504520699E-3</v>
      </c>
    </row>
    <row r="518" spans="1:4">
      <c r="A518" s="3">
        <v>55.18</v>
      </c>
      <c r="B518" s="4">
        <v>35103.14</v>
      </c>
      <c r="C518" s="10">
        <f t="shared" si="8"/>
        <v>-2.0832136982671585E-3</v>
      </c>
      <c r="D518">
        <v>4.3684018929741903E-3</v>
      </c>
    </row>
    <row r="519" spans="1:4">
      <c r="A519" s="3">
        <v>54.81</v>
      </c>
      <c r="B519" s="4">
        <v>34915.379999999997</v>
      </c>
      <c r="C519" s="10">
        <f t="shared" si="8"/>
        <v>-5.3488092518219751E-3</v>
      </c>
      <c r="D519">
        <v>-6.7053280173975617E-3</v>
      </c>
    </row>
    <row r="520" spans="1:4">
      <c r="A520" s="3">
        <v>55.05</v>
      </c>
      <c r="B520" s="4">
        <v>35208.14</v>
      </c>
      <c r="C520" s="10">
        <f t="shared" si="8"/>
        <v>8.3848435846896711E-3</v>
      </c>
      <c r="D520">
        <v>4.3787629994525611E-3</v>
      </c>
    </row>
    <row r="521" spans="1:4">
      <c r="A521" s="3">
        <v>55.25</v>
      </c>
      <c r="B521" s="4">
        <v>35216.32</v>
      </c>
      <c r="C521" s="10">
        <f t="shared" si="8"/>
        <v>2.3233263671413177E-4</v>
      </c>
      <c r="D521">
        <v>3.6330608537693525E-3</v>
      </c>
    </row>
    <row r="522" spans="1:4">
      <c r="A522" s="3">
        <v>55.53</v>
      </c>
      <c r="B522" s="4">
        <v>35319.35</v>
      </c>
      <c r="C522" s="10">
        <f t="shared" si="8"/>
        <v>2.9256322068858653E-3</v>
      </c>
      <c r="D522">
        <v>5.0678733031674413E-3</v>
      </c>
    </row>
    <row r="523" spans="1:4">
      <c r="A523" s="3">
        <v>55.68</v>
      </c>
      <c r="B523" s="4">
        <v>35246.269999999997</v>
      </c>
      <c r="C523" s="10">
        <f t="shared" si="8"/>
        <v>-2.0691207510897497E-3</v>
      </c>
      <c r="D523">
        <v>2.7012425715829025E-3</v>
      </c>
    </row>
    <row r="524" spans="1:4">
      <c r="A524" s="3">
        <v>55.5</v>
      </c>
      <c r="B524" s="4">
        <v>35535.79</v>
      </c>
      <c r="C524" s="10">
        <f t="shared" si="8"/>
        <v>8.2142025241253649E-3</v>
      </c>
      <c r="D524">
        <v>-3.2327586206896499E-3</v>
      </c>
    </row>
    <row r="525" spans="1:4">
      <c r="A525" s="3">
        <v>55.32</v>
      </c>
      <c r="B525" s="4">
        <v>35556.71</v>
      </c>
      <c r="C525" s="10">
        <f t="shared" si="8"/>
        <v>5.8870226326749047E-4</v>
      </c>
      <c r="D525">
        <v>-3.2432432432432383E-3</v>
      </c>
    </row>
    <row r="526" spans="1:4">
      <c r="A526" s="3">
        <v>55.03</v>
      </c>
      <c r="B526" s="4">
        <v>35543.94</v>
      </c>
      <c r="C526" s="10">
        <f t="shared" si="8"/>
        <v>-3.591445890240351E-4</v>
      </c>
      <c r="D526">
        <v>-5.2422270426608665E-3</v>
      </c>
    </row>
    <row r="527" spans="1:4">
      <c r="A527" s="3">
        <v>54.69</v>
      </c>
      <c r="B527" s="4">
        <v>35387.879999999997</v>
      </c>
      <c r="C527" s="10">
        <f t="shared" si="8"/>
        <v>-4.3906218612794453E-3</v>
      </c>
      <c r="D527">
        <v>-6.1784481192077665E-3</v>
      </c>
    </row>
    <row r="528" spans="1:4">
      <c r="A528" s="3">
        <v>54.44</v>
      </c>
      <c r="B528" s="4">
        <v>35149.120000000003</v>
      </c>
      <c r="C528" s="10">
        <f t="shared" si="8"/>
        <v>-6.7469427385871876E-3</v>
      </c>
      <c r="D528">
        <v>-4.5712196013896512E-3</v>
      </c>
    </row>
    <row r="529" spans="1:4">
      <c r="A529" s="3">
        <v>54.64</v>
      </c>
      <c r="B529" s="4">
        <v>34848.300000000003</v>
      </c>
      <c r="C529" s="10">
        <f t="shared" si="8"/>
        <v>-8.5583934960533781E-3</v>
      </c>
      <c r="D529">
        <v>3.6737692872888107E-3</v>
      </c>
    </row>
    <row r="530" spans="1:4">
      <c r="A530" s="3">
        <v>54.95</v>
      </c>
      <c r="B530" s="4">
        <v>34616.129999999997</v>
      </c>
      <c r="C530" s="10">
        <f t="shared" si="8"/>
        <v>-6.662304904400086E-3</v>
      </c>
      <c r="D530">
        <v>5.6734992679356201E-3</v>
      </c>
    </row>
    <row r="531" spans="1:4">
      <c r="A531" s="3">
        <v>56.37</v>
      </c>
      <c r="B531" s="4">
        <v>34651.24</v>
      </c>
      <c r="C531" s="10">
        <f t="shared" si="8"/>
        <v>1.0142670483384649E-3</v>
      </c>
      <c r="D531">
        <v>2.5841674249317461E-2</v>
      </c>
    </row>
    <row r="532" spans="1:4">
      <c r="A532" s="3">
        <v>56.48</v>
      </c>
      <c r="B532" s="4">
        <v>34344.910000000003</v>
      </c>
      <c r="C532" s="10">
        <f t="shared" si="8"/>
        <v>-8.840376275134584E-3</v>
      </c>
      <c r="D532">
        <v>1.9513925847081681E-3</v>
      </c>
    </row>
    <row r="533" spans="1:4">
      <c r="A533" s="3">
        <v>55.65</v>
      </c>
      <c r="B533" s="4">
        <v>34663.11</v>
      </c>
      <c r="C533" s="10">
        <f t="shared" si="8"/>
        <v>9.2648372058624431E-3</v>
      </c>
      <c r="D533">
        <v>-1.4695467422096289E-2</v>
      </c>
    </row>
    <row r="534" spans="1:4">
      <c r="A534" s="3">
        <v>55.9</v>
      </c>
      <c r="B534" s="4">
        <v>34924.870000000003</v>
      </c>
      <c r="C534" s="10">
        <f t="shared" si="8"/>
        <v>7.5515439901382778E-3</v>
      </c>
      <c r="D534">
        <v>4.4923629829290209E-3</v>
      </c>
    </row>
    <row r="535" spans="1:4">
      <c r="A535" s="3">
        <v>55.81</v>
      </c>
      <c r="B535" s="4">
        <v>35165.480000000003</v>
      </c>
      <c r="C535" s="10">
        <f t="shared" si="8"/>
        <v>6.8893599317621105E-3</v>
      </c>
      <c r="D535">
        <v>-1.6100178890875905E-3</v>
      </c>
    </row>
    <row r="536" spans="1:4">
      <c r="A536" s="3">
        <v>56.83</v>
      </c>
      <c r="B536" s="4">
        <v>34949.24</v>
      </c>
      <c r="C536" s="10">
        <f t="shared" si="8"/>
        <v>-6.1492122388207187E-3</v>
      </c>
      <c r="D536">
        <v>1.8276294570865364E-2</v>
      </c>
    </row>
    <row r="537" spans="1:4">
      <c r="A537" s="3">
        <v>56.05</v>
      </c>
      <c r="B537" s="4">
        <v>34906.11</v>
      </c>
      <c r="C537" s="10">
        <f t="shared" si="8"/>
        <v>-1.2340754763192957E-3</v>
      </c>
      <c r="D537">
        <v>-1.3725145169804701E-2</v>
      </c>
    </row>
    <row r="538" spans="1:4">
      <c r="A538" s="3">
        <v>55.96</v>
      </c>
      <c r="B538" s="4">
        <v>35322.379999999997</v>
      </c>
      <c r="C538" s="10">
        <f t="shared" si="8"/>
        <v>1.192541936067917E-2</v>
      </c>
      <c r="D538">
        <v>-1.6057091882247334E-3</v>
      </c>
    </row>
    <row r="539" spans="1:4">
      <c r="A539" s="3">
        <v>55.16</v>
      </c>
      <c r="B539" s="4">
        <v>35227.26</v>
      </c>
      <c r="C539" s="10">
        <f t="shared" si="8"/>
        <v>-2.6929102738828853E-3</v>
      </c>
      <c r="D539">
        <v>-1.4295925661186638E-2</v>
      </c>
    </row>
    <row r="540" spans="1:4">
      <c r="A540" s="3">
        <v>55.81</v>
      </c>
      <c r="B540" s="4">
        <v>35011.89</v>
      </c>
      <c r="C540" s="10">
        <f t="shared" si="8"/>
        <v>-6.1137312410900705E-3</v>
      </c>
      <c r="D540">
        <v>1.1783901377810111E-2</v>
      </c>
    </row>
    <row r="541" spans="1:4">
      <c r="A541" s="3">
        <v>56.65</v>
      </c>
      <c r="B541" s="4">
        <v>34903.21</v>
      </c>
      <c r="C541" s="10">
        <f t="shared" si="8"/>
        <v>-3.1040883539848975E-3</v>
      </c>
      <c r="D541">
        <v>1.5051066117183234E-2</v>
      </c>
    </row>
    <row r="542" spans="1:4">
      <c r="A542" s="3">
        <v>56.79</v>
      </c>
      <c r="B542" s="4">
        <v>35178.879999999997</v>
      </c>
      <c r="C542" s="10">
        <f t="shared" si="8"/>
        <v>7.8981274215179139E-3</v>
      </c>
      <c r="D542">
        <v>2.4713150926743261E-3</v>
      </c>
    </row>
    <row r="543" spans="1:4">
      <c r="A543" s="3">
        <v>56.92</v>
      </c>
      <c r="B543" s="4">
        <v>35463.08</v>
      </c>
      <c r="C543" s="10">
        <f t="shared" si="8"/>
        <v>8.0787108628814896E-3</v>
      </c>
      <c r="D543">
        <v>2.2891354111639825E-3</v>
      </c>
    </row>
    <row r="544" spans="1:4">
      <c r="A544" s="3">
        <v>56.95</v>
      </c>
      <c r="B544" s="4">
        <v>35443.67</v>
      </c>
      <c r="C544" s="10">
        <f t="shared" si="8"/>
        <v>-5.4732978635819258E-4</v>
      </c>
      <c r="D544">
        <v>5.2705551651442619E-4</v>
      </c>
    </row>
    <row r="545" spans="1:4">
      <c r="A545" s="3">
        <v>57.29</v>
      </c>
      <c r="B545" s="4">
        <v>35483.47</v>
      </c>
      <c r="C545" s="10">
        <f t="shared" si="8"/>
        <v>1.1229085475630179E-3</v>
      </c>
      <c r="D545">
        <v>5.9701492537312783E-3</v>
      </c>
    </row>
    <row r="546" spans="1:4">
      <c r="A546" s="3">
        <v>57.17</v>
      </c>
      <c r="B546" s="4">
        <v>35692.519999999997</v>
      </c>
      <c r="C546" s="10">
        <f t="shared" si="8"/>
        <v>5.8914756645839774E-3</v>
      </c>
      <c r="D546">
        <v>-2.0946063885494406E-3</v>
      </c>
    </row>
    <row r="547" spans="1:4">
      <c r="A547" s="3">
        <v>58.29</v>
      </c>
      <c r="B547" s="4">
        <v>35739.160000000003</v>
      </c>
      <c r="C547" s="10">
        <f t="shared" si="8"/>
        <v>1.3067163652218084E-3</v>
      </c>
      <c r="D547">
        <v>1.9590694420150382E-2</v>
      </c>
    </row>
    <row r="548" spans="1:4">
      <c r="A548" s="3">
        <v>57.87</v>
      </c>
      <c r="B548" s="4">
        <v>35599.82</v>
      </c>
      <c r="C548" s="10">
        <f t="shared" si="8"/>
        <v>-3.898804560599739E-3</v>
      </c>
      <c r="D548">
        <v>-7.2053525476068227E-3</v>
      </c>
    </row>
    <row r="549" spans="1:4">
      <c r="A549" s="3">
        <v>57.12</v>
      </c>
      <c r="B549" s="4">
        <v>35622.14</v>
      </c>
      <c r="C549" s="10">
        <f t="shared" si="8"/>
        <v>6.2696946220513778E-4</v>
      </c>
      <c r="D549">
        <v>-1.2960082944530845E-2</v>
      </c>
    </row>
    <row r="550" spans="1:4">
      <c r="A550" s="3">
        <v>56.9</v>
      </c>
      <c r="B550" s="4">
        <v>35548.26</v>
      </c>
      <c r="C550" s="10">
        <f t="shared" si="8"/>
        <v>-2.0739910628613943E-3</v>
      </c>
      <c r="D550">
        <v>-3.8515406162464788E-3</v>
      </c>
    </row>
    <row r="551" spans="1:4">
      <c r="A551" s="3">
        <v>56.91</v>
      </c>
      <c r="B551" s="4">
        <v>35286.74</v>
      </c>
      <c r="C551" s="10">
        <f t="shared" si="8"/>
        <v>-7.3567595150931175E-3</v>
      </c>
      <c r="D551">
        <v>1.7574692442878754E-4</v>
      </c>
    </row>
    <row r="552" spans="1:4">
      <c r="A552" s="3">
        <v>56.97</v>
      </c>
      <c r="B552" s="4">
        <v>35547.33</v>
      </c>
      <c r="C552" s="10">
        <f t="shared" si="8"/>
        <v>7.3849270292467876E-3</v>
      </c>
      <c r="D552">
        <v>1.0542962572483267E-3</v>
      </c>
    </row>
    <row r="553" spans="1:4">
      <c r="A553" s="3">
        <v>57.29</v>
      </c>
      <c r="B553" s="4">
        <v>35432.39</v>
      </c>
      <c r="C553" s="10">
        <f t="shared" si="8"/>
        <v>-3.233435535102139E-3</v>
      </c>
      <c r="D553">
        <v>5.6169913989819256E-3</v>
      </c>
    </row>
    <row r="554" spans="1:4">
      <c r="A554" s="3">
        <v>57.15</v>
      </c>
      <c r="B554" s="4">
        <v>35689.599999999999</v>
      </c>
      <c r="C554" s="10">
        <f t="shared" si="8"/>
        <v>7.2591772669018126E-3</v>
      </c>
      <c r="D554">
        <v>-2.4437074533077427E-3</v>
      </c>
    </row>
    <row r="555" spans="1:4">
      <c r="A555" s="3">
        <v>57.44</v>
      </c>
      <c r="B555" s="4">
        <v>35470.35</v>
      </c>
      <c r="C555" s="10">
        <f t="shared" si="8"/>
        <v>-6.1432462117815834E-3</v>
      </c>
      <c r="D555">
        <v>5.074365704286949E-3</v>
      </c>
    </row>
    <row r="556" spans="1:4">
      <c r="A556" s="3">
        <v>57.24</v>
      </c>
      <c r="B556" s="4">
        <v>35490.04</v>
      </c>
      <c r="C556" s="10">
        <f t="shared" si="8"/>
        <v>5.5511152272256484E-4</v>
      </c>
      <c r="D556">
        <v>-3.481894150417753E-3</v>
      </c>
    </row>
    <row r="557" spans="1:4">
      <c r="A557" s="3">
        <v>57.78</v>
      </c>
      <c r="B557" s="4">
        <v>35217.11</v>
      </c>
      <c r="C557" s="10">
        <f t="shared" si="8"/>
        <v>-7.6903266381215763E-3</v>
      </c>
      <c r="D557">
        <v>9.4339622641509274E-3</v>
      </c>
    </row>
    <row r="558" spans="1:4">
      <c r="A558" s="3">
        <v>58.05</v>
      </c>
      <c r="B558" s="4">
        <v>35037.64</v>
      </c>
      <c r="C558" s="10">
        <f t="shared" si="8"/>
        <v>-5.0961024342997246E-3</v>
      </c>
      <c r="D558">
        <v>4.6728971962616134E-3</v>
      </c>
    </row>
    <row r="559" spans="1:4">
      <c r="A559" s="3">
        <v>58.47</v>
      </c>
      <c r="B559" s="4">
        <v>35423.480000000003</v>
      </c>
      <c r="C559" s="10">
        <f t="shared" si="8"/>
        <v>1.1012157211501797E-2</v>
      </c>
      <c r="D559">
        <v>7.2351421188630791E-3</v>
      </c>
    </row>
    <row r="560" spans="1:4">
      <c r="A560" s="3">
        <v>58.12</v>
      </c>
      <c r="B560" s="4">
        <v>35264.410000000003</v>
      </c>
      <c r="C560" s="10">
        <f t="shared" si="8"/>
        <v>-4.4905243640658591E-3</v>
      </c>
      <c r="D560">
        <v>-5.985975714041413E-3</v>
      </c>
    </row>
    <row r="561" spans="1:4">
      <c r="A561" s="3">
        <v>57.09</v>
      </c>
      <c r="B561" s="4">
        <v>35378.6</v>
      </c>
      <c r="C561" s="10">
        <f t="shared" si="8"/>
        <v>3.2381089035658059E-3</v>
      </c>
      <c r="D561">
        <v>-1.7721954576737683E-2</v>
      </c>
    </row>
    <row r="562" spans="1:4">
      <c r="A562" s="3">
        <v>57.07</v>
      </c>
      <c r="B562" s="4">
        <v>35645.4</v>
      </c>
      <c r="C562" s="10">
        <f t="shared" si="8"/>
        <v>7.5412820179431329E-3</v>
      </c>
      <c r="D562">
        <v>-3.5032404974606979E-4</v>
      </c>
    </row>
    <row r="563" spans="1:4">
      <c r="A563" s="3">
        <v>57.78</v>
      </c>
      <c r="B563" s="4">
        <v>35574.550000000003</v>
      </c>
      <c r="C563" s="10">
        <f t="shared" si="8"/>
        <v>-1.9876337479730498E-3</v>
      </c>
      <c r="D563">
        <v>1.2440862099176464E-2</v>
      </c>
    </row>
    <row r="564" spans="1:4">
      <c r="A564" s="3">
        <v>58.36</v>
      </c>
      <c r="B564" s="4">
        <v>35657.86</v>
      </c>
      <c r="C564" s="10">
        <f t="shared" si="8"/>
        <v>2.3418426937233967E-3</v>
      </c>
      <c r="D564">
        <v>1.0038075458636176E-2</v>
      </c>
    </row>
    <row r="565" spans="1:4">
      <c r="A565" s="3">
        <v>59.08</v>
      </c>
      <c r="B565" s="4">
        <v>35934.720000000001</v>
      </c>
      <c r="C565" s="10">
        <f t="shared" si="8"/>
        <v>7.7643470471868078E-3</v>
      </c>
      <c r="D565">
        <v>1.2337217272104161E-2</v>
      </c>
    </row>
    <row r="566" spans="1:4">
      <c r="A566" s="3">
        <v>59.05</v>
      </c>
      <c r="B566" s="4">
        <v>36239.620000000003</v>
      </c>
      <c r="C566" s="10">
        <f t="shared" si="8"/>
        <v>8.4848302700007532E-3</v>
      </c>
      <c r="D566">
        <v>-5.077860528097688E-4</v>
      </c>
    </row>
    <row r="567" spans="1:4">
      <c r="A567" s="3">
        <v>59.23</v>
      </c>
      <c r="B567" s="4">
        <v>36265.93</v>
      </c>
      <c r="C567" s="10">
        <f t="shared" si="8"/>
        <v>7.2600099007654243E-4</v>
      </c>
      <c r="D567">
        <v>3.0482641828958462E-3</v>
      </c>
    </row>
    <row r="568" spans="1:4">
      <c r="A568" s="3">
        <v>59.52</v>
      </c>
      <c r="B568" s="4">
        <v>36548.410000000003</v>
      </c>
      <c r="C568" s="10">
        <f t="shared" si="8"/>
        <v>7.7891288049142318E-3</v>
      </c>
      <c r="D568">
        <v>4.8961674826946862E-3</v>
      </c>
    </row>
    <row r="569" spans="1:4">
      <c r="A569" s="3">
        <v>59.39</v>
      </c>
      <c r="B569" s="4">
        <v>36541.629999999997</v>
      </c>
      <c r="C569" s="10">
        <f t="shared" si="8"/>
        <v>-1.8550738595758643E-4</v>
      </c>
      <c r="D569">
        <v>-2.1841397849462793E-3</v>
      </c>
    </row>
    <row r="570" spans="1:4">
      <c r="A570" s="3">
        <v>59.45</v>
      </c>
      <c r="B570" s="4">
        <v>36323.769999999997</v>
      </c>
      <c r="C570" s="10">
        <f t="shared" si="8"/>
        <v>-5.9619672138325683E-3</v>
      </c>
      <c r="D570">
        <v>1.0102710894090297E-3</v>
      </c>
    </row>
    <row r="571" spans="1:4">
      <c r="A571" s="3">
        <v>58.55</v>
      </c>
      <c r="B571" s="4">
        <v>36519.96</v>
      </c>
      <c r="C571" s="10">
        <f t="shared" si="8"/>
        <v>5.4011464118400247E-3</v>
      </c>
      <c r="D571">
        <v>-1.5138772077376041E-2</v>
      </c>
    </row>
    <row r="572" spans="1:4">
      <c r="A572" s="3">
        <v>59.38</v>
      </c>
      <c r="B572" s="4">
        <v>36373.440000000002</v>
      </c>
      <c r="C572" s="10">
        <f t="shared" si="8"/>
        <v>-4.0120525871330855E-3</v>
      </c>
      <c r="D572">
        <v>1.4175918018787453E-2</v>
      </c>
    </row>
    <row r="573" spans="1:4">
      <c r="A573" s="3">
        <v>59.13</v>
      </c>
      <c r="B573" s="4">
        <v>36351.230000000003</v>
      </c>
      <c r="C573" s="10">
        <f t="shared" si="8"/>
        <v>-6.1061037944167853E-4</v>
      </c>
      <c r="D573">
        <v>-4.2101717750084198E-3</v>
      </c>
    </row>
    <row r="574" spans="1:4">
      <c r="A574" s="3">
        <v>59.66</v>
      </c>
      <c r="B574" s="4">
        <v>36496.370000000003</v>
      </c>
      <c r="C574" s="10">
        <f t="shared" si="8"/>
        <v>3.992712213589455E-3</v>
      </c>
      <c r="D574">
        <v>8.963301200744022E-3</v>
      </c>
    </row>
    <row r="575" spans="1:4">
      <c r="A575" s="3">
        <v>59.54</v>
      </c>
      <c r="B575" s="4">
        <v>36718.6</v>
      </c>
      <c r="C575" s="10">
        <f t="shared" si="8"/>
        <v>6.0890987240647745E-3</v>
      </c>
      <c r="D575">
        <v>-2.0113979215554381E-3</v>
      </c>
    </row>
    <row r="576" spans="1:4">
      <c r="A576" s="3">
        <v>59.41</v>
      </c>
      <c r="B576" s="4">
        <v>36825.1</v>
      </c>
      <c r="C576" s="10">
        <f t="shared" si="8"/>
        <v>2.9004373805101504E-3</v>
      </c>
      <c r="D576">
        <v>-2.1834061135371607E-3</v>
      </c>
    </row>
    <row r="577" spans="1:4">
      <c r="A577" s="3">
        <v>59.83</v>
      </c>
      <c r="B577" s="4">
        <v>36858.230000000003</v>
      </c>
      <c r="C577" s="10">
        <f t="shared" si="8"/>
        <v>8.9965811362371472E-4</v>
      </c>
      <c r="D577">
        <v>7.0695169163440793E-3</v>
      </c>
    </row>
    <row r="578" spans="1:4">
      <c r="A578" s="3">
        <v>59.33</v>
      </c>
      <c r="B578" s="4">
        <v>36984.639999999999</v>
      </c>
      <c r="C578" s="10">
        <f t="shared" si="8"/>
        <v>3.4296275214516867E-3</v>
      </c>
      <c r="D578">
        <v>-8.3570115326759148E-3</v>
      </c>
    </row>
    <row r="579" spans="1:4">
      <c r="A579" s="3">
        <v>60.12</v>
      </c>
      <c r="B579" s="4">
        <v>37336.85</v>
      </c>
      <c r="C579" s="10">
        <f t="shared" si="8"/>
        <v>9.5231425802711385E-3</v>
      </c>
      <c r="D579">
        <v>1.3315354795213201E-2</v>
      </c>
    </row>
    <row r="580" spans="1:4">
      <c r="A580" s="3">
        <v>59.87</v>
      </c>
      <c r="B580" s="4">
        <v>37494.400000000001</v>
      </c>
      <c r="C580" s="10">
        <f t="shared" si="8"/>
        <v>4.2196918058165838E-3</v>
      </c>
      <c r="D580">
        <v>-4.1583499667332009E-3</v>
      </c>
    </row>
    <row r="581" spans="1:4">
      <c r="A581" s="3">
        <v>59.41</v>
      </c>
      <c r="B581" s="4">
        <v>37606.58</v>
      </c>
      <c r="C581" s="10">
        <f t="shared" ref="C581:C644" si="9">(B581-B580)/B580</f>
        <v>2.9919134590765629E-3</v>
      </c>
      <c r="D581">
        <v>-7.6833138466677947E-3</v>
      </c>
    </row>
    <row r="582" spans="1:4">
      <c r="A582" s="3">
        <v>59.17</v>
      </c>
      <c r="B582" s="4">
        <v>37521.620000000003</v>
      </c>
      <c r="C582" s="10">
        <f t="shared" si="9"/>
        <v>-2.2591791117405283E-3</v>
      </c>
      <c r="D582">
        <v>-4.0397239521965137E-3</v>
      </c>
    </row>
    <row r="583" spans="1:4">
      <c r="A583" s="3">
        <v>59.44</v>
      </c>
      <c r="B583" s="4">
        <v>37165.160000000003</v>
      </c>
      <c r="C583" s="10">
        <f t="shared" si="9"/>
        <v>-9.5001228624989834E-3</v>
      </c>
      <c r="D583">
        <v>4.5631232043264495E-3</v>
      </c>
    </row>
    <row r="584" spans="1:4">
      <c r="A584" s="3">
        <v>59.3</v>
      </c>
      <c r="B584" s="4">
        <v>37556.160000000003</v>
      </c>
      <c r="C584" s="10">
        <f t="shared" si="9"/>
        <v>1.0520605857744187E-2</v>
      </c>
      <c r="D584">
        <v>-2.3553162853297538E-3</v>
      </c>
    </row>
    <row r="585" spans="1:4">
      <c r="A585" s="3">
        <v>59.26</v>
      </c>
      <c r="B585" s="4">
        <v>37691.89</v>
      </c>
      <c r="C585" s="10">
        <f t="shared" si="9"/>
        <v>3.6140542590082669E-3</v>
      </c>
      <c r="D585">
        <v>-6.745362563237631E-4</v>
      </c>
    </row>
    <row r="586" spans="1:4">
      <c r="A586" s="3">
        <v>59.3</v>
      </c>
      <c r="B586" s="4">
        <v>37665.800000000003</v>
      </c>
      <c r="C586" s="10">
        <f t="shared" si="9"/>
        <v>-6.9219134407949579E-4</v>
      </c>
      <c r="D586">
        <v>6.7499156260545311E-4</v>
      </c>
    </row>
    <row r="587" spans="1:4">
      <c r="A587" s="3">
        <v>59.44</v>
      </c>
      <c r="B587" s="4">
        <v>37887.56</v>
      </c>
      <c r="C587" s="10">
        <f t="shared" si="9"/>
        <v>5.8875690945099993E-3</v>
      </c>
      <c r="D587">
        <v>2.3608768971332306E-3</v>
      </c>
    </row>
    <row r="588" spans="1:4">
      <c r="A588" s="3">
        <v>60.25</v>
      </c>
      <c r="B588" s="4">
        <v>38024.370000000003</v>
      </c>
      <c r="C588" s="10">
        <f t="shared" si="9"/>
        <v>3.6109477622735526E-3</v>
      </c>
      <c r="D588">
        <v>1.3627187079407846E-2</v>
      </c>
    </row>
    <row r="589" spans="1:4">
      <c r="A589" s="3">
        <v>61.04</v>
      </c>
      <c r="B589" s="4">
        <v>37869.230000000003</v>
      </c>
      <c r="C589" s="10">
        <f t="shared" si="9"/>
        <v>-4.0800150009059821E-3</v>
      </c>
      <c r="D589">
        <v>1.3112033195020733E-2</v>
      </c>
    </row>
    <row r="590" spans="1:4">
      <c r="A590" s="3">
        <v>61.43</v>
      </c>
      <c r="B590" s="4">
        <v>37644.9</v>
      </c>
      <c r="C590" s="10">
        <f t="shared" si="9"/>
        <v>-5.923806742307719E-3</v>
      </c>
      <c r="D590">
        <v>6.3892529488859861E-3</v>
      </c>
    </row>
    <row r="591" spans="1:4">
      <c r="A591" s="3">
        <v>61.96</v>
      </c>
      <c r="B591" s="4">
        <v>37852</v>
      </c>
      <c r="C591" s="10">
        <f t="shared" si="9"/>
        <v>5.5014092214350028E-3</v>
      </c>
      <c r="D591">
        <v>8.6277063324108928E-3</v>
      </c>
    </row>
    <row r="592" spans="1:4">
      <c r="A592" s="3">
        <v>61.39</v>
      </c>
      <c r="B592" s="4">
        <v>37663.56</v>
      </c>
      <c r="C592" s="10">
        <f t="shared" si="9"/>
        <v>-4.9783366796999455E-3</v>
      </c>
      <c r="D592">
        <v>-9.1994835377663051E-3</v>
      </c>
    </row>
    <row r="593" spans="1:4">
      <c r="A593" s="3">
        <v>61.76</v>
      </c>
      <c r="B593" s="4">
        <v>37947.879999999997</v>
      </c>
      <c r="C593" s="10">
        <f t="shared" si="9"/>
        <v>7.5489412047082044E-3</v>
      </c>
      <c r="D593">
        <v>6.0270402345658485E-3</v>
      </c>
    </row>
    <row r="594" spans="1:4">
      <c r="A594" s="3">
        <v>62.29</v>
      </c>
      <c r="B594" s="4">
        <v>38278.75</v>
      </c>
      <c r="C594" s="10">
        <f t="shared" si="9"/>
        <v>8.7190641479840941E-3</v>
      </c>
      <c r="D594">
        <v>8.5816062176165987E-3</v>
      </c>
    </row>
    <row r="595" spans="1:4">
      <c r="A595" s="3">
        <v>61.66</v>
      </c>
      <c r="B595" s="4">
        <v>38285.75</v>
      </c>
      <c r="C595" s="10">
        <f t="shared" si="9"/>
        <v>1.8286908532802142E-4</v>
      </c>
      <c r="D595">
        <v>-1.0113982982822324E-2</v>
      </c>
    </row>
    <row r="596" spans="1:4">
      <c r="A596" s="3">
        <v>62.69</v>
      </c>
      <c r="B596" s="4">
        <v>38336.76</v>
      </c>
      <c r="C596" s="10">
        <f t="shared" si="9"/>
        <v>1.3323495034053671E-3</v>
      </c>
      <c r="D596">
        <v>1.6704508595523859E-2</v>
      </c>
    </row>
    <row r="597" spans="1:4">
      <c r="A597" s="3">
        <v>62.85</v>
      </c>
      <c r="B597" s="4">
        <v>38251.800000000003</v>
      </c>
      <c r="C597" s="10">
        <f t="shared" si="9"/>
        <v>-2.2161497215726924E-3</v>
      </c>
      <c r="D597">
        <v>2.5522411867922108E-3</v>
      </c>
    </row>
    <row r="598" spans="1:4">
      <c r="A598" s="3">
        <v>62.34</v>
      </c>
      <c r="B598" s="4">
        <v>38694.11</v>
      </c>
      <c r="C598" s="10">
        <f t="shared" si="9"/>
        <v>1.1563115984084348E-2</v>
      </c>
      <c r="D598">
        <v>-8.1145584725536672E-3</v>
      </c>
    </row>
    <row r="599" spans="1:4">
      <c r="A599" s="3">
        <v>62.48</v>
      </c>
      <c r="B599" s="4">
        <v>38896.629999999997</v>
      </c>
      <c r="C599" s="10">
        <f t="shared" si="9"/>
        <v>5.2338715117106142E-3</v>
      </c>
      <c r="D599">
        <v>2.2457491177413132E-3</v>
      </c>
    </row>
    <row r="600" spans="1:4">
      <c r="A600" s="3">
        <v>63.64</v>
      </c>
      <c r="B600" s="4">
        <v>38722.93</v>
      </c>
      <c r="C600" s="10">
        <f t="shared" si="9"/>
        <v>-4.4656825025714848E-3</v>
      </c>
      <c r="D600">
        <v>1.8565941101152429E-2</v>
      </c>
    </row>
    <row r="601" spans="1:4">
      <c r="A601" s="3">
        <v>63.33</v>
      </c>
      <c r="B601" s="4">
        <v>38690.1</v>
      </c>
      <c r="C601" s="10">
        <f t="shared" si="9"/>
        <v>-8.4781807574999478E-4</v>
      </c>
      <c r="D601">
        <v>-4.8711502199874652E-3</v>
      </c>
    </row>
    <row r="602" spans="1:4">
      <c r="A602" s="3">
        <v>64.53</v>
      </c>
      <c r="B602" s="4">
        <v>38645.07</v>
      </c>
      <c r="C602" s="10">
        <f t="shared" si="9"/>
        <v>-1.163863624027822E-3</v>
      </c>
      <c r="D602">
        <v>1.8948365703458123E-2</v>
      </c>
    </row>
    <row r="603" spans="1:4">
      <c r="A603" s="3">
        <v>64.569999999999993</v>
      </c>
      <c r="B603" s="4">
        <v>38312.519999999997</v>
      </c>
      <c r="C603" s="10">
        <f t="shared" si="9"/>
        <v>-8.6052373562786385E-3</v>
      </c>
      <c r="D603">
        <v>6.1986672865321616E-4</v>
      </c>
    </row>
    <row r="604" spans="1:4">
      <c r="A604" s="3">
        <v>64.739999999999995</v>
      </c>
      <c r="B604" s="4">
        <v>38157.919999999998</v>
      </c>
      <c r="C604" s="10">
        <f t="shared" si="9"/>
        <v>-4.0352344351141231E-3</v>
      </c>
      <c r="D604">
        <v>2.6328016106551295E-3</v>
      </c>
    </row>
    <row r="605" spans="1:4">
      <c r="A605" s="3">
        <v>65.47</v>
      </c>
      <c r="B605" s="4">
        <v>38018.31</v>
      </c>
      <c r="C605" s="10">
        <f t="shared" si="9"/>
        <v>-3.6587424052464228E-3</v>
      </c>
      <c r="D605">
        <v>1.1275872721655917E-2</v>
      </c>
    </row>
    <row r="606" spans="1:4">
      <c r="A606" s="3">
        <v>65.25</v>
      </c>
      <c r="B606" s="4">
        <v>38242.81</v>
      </c>
      <c r="C606" s="10">
        <f t="shared" si="9"/>
        <v>5.9050494353904744E-3</v>
      </c>
      <c r="D606">
        <v>-3.3603177027646076E-3</v>
      </c>
    </row>
    <row r="607" spans="1:4">
      <c r="A607" s="3">
        <v>64.98</v>
      </c>
      <c r="B607" s="4">
        <v>38389.82</v>
      </c>
      <c r="C607" s="10">
        <f t="shared" si="9"/>
        <v>3.8441212871125853E-3</v>
      </c>
      <c r="D607">
        <v>-4.137931034482698E-3</v>
      </c>
    </row>
    <row r="608" spans="1:4">
      <c r="A608" s="3">
        <v>65.260000000000005</v>
      </c>
      <c r="B608" s="4">
        <v>37922.17</v>
      </c>
      <c r="C608" s="10">
        <f t="shared" si="9"/>
        <v>-1.2181614813510495E-2</v>
      </c>
      <c r="D608">
        <v>4.3090181594336889E-3</v>
      </c>
    </row>
    <row r="609" spans="1:4">
      <c r="A609" s="3">
        <v>65.05</v>
      </c>
      <c r="B609" s="4">
        <v>37413.129999999997</v>
      </c>
      <c r="C609" s="10">
        <f t="shared" si="9"/>
        <v>-1.3423282475660041E-2</v>
      </c>
      <c r="D609">
        <v>-3.217897640208519E-3</v>
      </c>
    </row>
    <row r="610" spans="1:4">
      <c r="A610" s="3">
        <v>65</v>
      </c>
      <c r="B610" s="4">
        <v>37717.96</v>
      </c>
      <c r="C610" s="10">
        <f t="shared" si="9"/>
        <v>8.1476743592423777E-3</v>
      </c>
      <c r="D610">
        <v>-7.6863950807067114E-4</v>
      </c>
    </row>
    <row r="611" spans="1:4">
      <c r="A611" s="3">
        <v>64.33</v>
      </c>
      <c r="B611" s="4">
        <v>38090.639999999999</v>
      </c>
      <c r="C611" s="10">
        <f t="shared" si="9"/>
        <v>9.8807040465603204E-3</v>
      </c>
      <c r="D611">
        <v>-1.0307692307692334E-2</v>
      </c>
    </row>
    <row r="612" spans="1:4">
      <c r="A612" s="3">
        <v>64.41</v>
      </c>
      <c r="B612" s="4">
        <v>37585.51</v>
      </c>
      <c r="C612" s="10">
        <f t="shared" si="9"/>
        <v>-1.3261263134460261E-2</v>
      </c>
      <c r="D612">
        <v>1.2435877506606296E-3</v>
      </c>
    </row>
    <row r="613" spans="1:4">
      <c r="A613" s="3">
        <v>63.63</v>
      </c>
      <c r="B613" s="4">
        <v>37290.67</v>
      </c>
      <c r="C613" s="10">
        <f t="shared" si="9"/>
        <v>-7.844512419812948E-3</v>
      </c>
      <c r="D613">
        <v>-1.2109920819748394E-2</v>
      </c>
    </row>
    <row r="614" spans="1:4">
      <c r="A614" s="3">
        <v>64.39</v>
      </c>
      <c r="B614" s="4">
        <v>37121.22</v>
      </c>
      <c r="C614" s="10">
        <f t="shared" si="9"/>
        <v>-4.5440320594936244E-3</v>
      </c>
      <c r="D614">
        <v>1.1944051548011913E-2</v>
      </c>
    </row>
    <row r="615" spans="1:4">
      <c r="A615" s="3">
        <v>64.650000000000006</v>
      </c>
      <c r="B615" s="4">
        <v>36841.599999999999</v>
      </c>
      <c r="C615" s="10">
        <f t="shared" si="9"/>
        <v>-7.532618809403425E-3</v>
      </c>
      <c r="D615">
        <v>4.0378940829322117E-3</v>
      </c>
    </row>
    <row r="616" spans="1:4">
      <c r="A616" s="3">
        <v>63.89</v>
      </c>
      <c r="B616" s="4">
        <v>36305.019999999997</v>
      </c>
      <c r="C616" s="10">
        <f t="shared" si="9"/>
        <v>-1.4564514027620998E-2</v>
      </c>
      <c r="D616">
        <v>-1.1755607115235964E-2</v>
      </c>
    </row>
    <row r="617" spans="1:4">
      <c r="A617" s="3">
        <v>64.09</v>
      </c>
      <c r="B617" s="4">
        <v>36652.06</v>
      </c>
      <c r="C617" s="10">
        <f t="shared" si="9"/>
        <v>9.5590086439836935E-3</v>
      </c>
      <c r="D617">
        <v>3.1303803412115016E-3</v>
      </c>
    </row>
    <row r="618" spans="1:4">
      <c r="A618" s="3">
        <v>64.37</v>
      </c>
      <c r="B618" s="4">
        <v>36542.269999999997</v>
      </c>
      <c r="C618" s="10">
        <f t="shared" si="9"/>
        <v>-2.9954660120058976E-3</v>
      </c>
      <c r="D618">
        <v>4.3688562958340013E-3</v>
      </c>
    </row>
    <row r="619" spans="1:4">
      <c r="A619" s="3">
        <v>65.34</v>
      </c>
      <c r="B619" s="4">
        <v>36324.17</v>
      </c>
      <c r="C619" s="10">
        <f t="shared" si="9"/>
        <v>-5.9684305326406532E-3</v>
      </c>
      <c r="D619">
        <v>1.5069131583035557E-2</v>
      </c>
    </row>
    <row r="620" spans="1:4">
      <c r="A620" s="3">
        <v>64.760000000000005</v>
      </c>
      <c r="B620" s="4">
        <v>36227.14</v>
      </c>
      <c r="C620" s="10">
        <f t="shared" si="9"/>
        <v>-2.6712241463466018E-3</v>
      </c>
      <c r="D620">
        <v>-8.8766452402815766E-3</v>
      </c>
    </row>
    <row r="621" spans="1:4">
      <c r="A621" s="3">
        <v>63.46</v>
      </c>
      <c r="B621" s="4">
        <v>36526.14</v>
      </c>
      <c r="C621" s="10">
        <f t="shared" si="9"/>
        <v>8.2534806777460213E-3</v>
      </c>
      <c r="D621">
        <v>-2.0074119827053802E-2</v>
      </c>
    </row>
    <row r="622" spans="1:4">
      <c r="A622" s="3">
        <v>63.53</v>
      </c>
      <c r="B622" s="4">
        <v>35975.629999999997</v>
      </c>
      <c r="C622" s="10">
        <f t="shared" si="9"/>
        <v>-1.507167195876712E-2</v>
      </c>
      <c r="D622">
        <v>1.1030570438071271E-3</v>
      </c>
    </row>
    <row r="623" spans="1:4">
      <c r="A623" s="3">
        <v>62.61</v>
      </c>
      <c r="B623" s="4">
        <v>35169.160000000003</v>
      </c>
      <c r="C623" s="10">
        <f t="shared" si="9"/>
        <v>-2.2417119589010503E-2</v>
      </c>
      <c r="D623">
        <v>-1.4481347394931555E-2</v>
      </c>
    </row>
    <row r="624" spans="1:4">
      <c r="A624" s="3">
        <v>62.36</v>
      </c>
      <c r="B624" s="4">
        <v>34376.99</v>
      </c>
      <c r="C624" s="10">
        <f t="shared" si="9"/>
        <v>-2.2524564135168582E-2</v>
      </c>
      <c r="D624">
        <v>-3.9929723686312089E-3</v>
      </c>
    </row>
    <row r="625" spans="1:4">
      <c r="A625" s="3">
        <v>62.1</v>
      </c>
      <c r="B625" s="4">
        <v>34474.379999999997</v>
      </c>
      <c r="C625" s="10">
        <f t="shared" si="9"/>
        <v>2.8329996314395015E-3</v>
      </c>
      <c r="D625">
        <v>-4.1693393200769409E-3</v>
      </c>
    </row>
    <row r="626" spans="1:4">
      <c r="A626" s="3">
        <v>60.26</v>
      </c>
      <c r="B626" s="4">
        <v>34299.47</v>
      </c>
      <c r="C626" s="10">
        <f t="shared" si="9"/>
        <v>-5.0736227888651293E-3</v>
      </c>
      <c r="D626">
        <v>-2.9629629629629683E-2</v>
      </c>
    </row>
    <row r="627" spans="1:4">
      <c r="A627" s="3">
        <v>60.55</v>
      </c>
      <c r="B627" s="4">
        <v>34760.89</v>
      </c>
      <c r="C627" s="10">
        <f t="shared" si="9"/>
        <v>1.345268600360292E-2</v>
      </c>
      <c r="D627">
        <v>4.812479256554915E-3</v>
      </c>
    </row>
    <row r="628" spans="1:4">
      <c r="A628" s="3">
        <v>61.72</v>
      </c>
      <c r="B628" s="4">
        <v>34001.15</v>
      </c>
      <c r="C628" s="10">
        <f t="shared" si="9"/>
        <v>-2.1856172267165713E-2</v>
      </c>
      <c r="D628">
        <v>1.9322873658133802E-2</v>
      </c>
    </row>
    <row r="629" spans="1:4">
      <c r="A629" s="3">
        <v>61.86</v>
      </c>
      <c r="B629" s="4">
        <v>34733.58</v>
      </c>
      <c r="C629" s="10">
        <f t="shared" si="9"/>
        <v>2.1541330219713165E-2</v>
      </c>
      <c r="D629">
        <v>2.268308489954643E-3</v>
      </c>
    </row>
    <row r="630" spans="1:4">
      <c r="A630" s="3">
        <v>62.37</v>
      </c>
      <c r="B630" s="4">
        <v>34865.1</v>
      </c>
      <c r="C630" s="10">
        <f t="shared" si="9"/>
        <v>3.7865374084674482E-3</v>
      </c>
      <c r="D630">
        <v>8.2444228903976405E-3</v>
      </c>
    </row>
    <row r="631" spans="1:4">
      <c r="A631" s="3">
        <v>60.54</v>
      </c>
      <c r="B631" s="4">
        <v>35162.480000000003</v>
      </c>
      <c r="C631" s="10">
        <f t="shared" si="9"/>
        <v>8.5294463517960554E-3</v>
      </c>
      <c r="D631">
        <v>-2.9341029341029314E-2</v>
      </c>
    </row>
    <row r="632" spans="1:4">
      <c r="A632" s="3">
        <v>60.11</v>
      </c>
      <c r="B632" s="4">
        <v>34779.58</v>
      </c>
      <c r="C632" s="10">
        <f t="shared" si="9"/>
        <v>-1.0889448070784581E-2</v>
      </c>
      <c r="D632">
        <v>-7.1027419887677527E-3</v>
      </c>
    </row>
    <row r="633" spans="1:4">
      <c r="A633" s="3">
        <v>58.95</v>
      </c>
      <c r="B633" s="4">
        <v>34315.629999999997</v>
      </c>
      <c r="C633" s="10">
        <f t="shared" si="9"/>
        <v>-1.3339724056472341E-2</v>
      </c>
      <c r="D633">
        <v>-1.9297953751455609E-2</v>
      </c>
    </row>
    <row r="634" spans="1:4">
      <c r="A634" s="3">
        <v>58.73</v>
      </c>
      <c r="B634" s="4">
        <v>34134.379999999997</v>
      </c>
      <c r="C634" s="10">
        <f t="shared" si="9"/>
        <v>-5.2818496993935421E-3</v>
      </c>
      <c r="D634">
        <v>-3.7319762510603215E-3</v>
      </c>
    </row>
    <row r="635" spans="1:4">
      <c r="A635" s="3">
        <v>58.57</v>
      </c>
      <c r="B635" s="4">
        <v>33847.230000000003</v>
      </c>
      <c r="C635" s="10">
        <f t="shared" si="9"/>
        <v>-8.4123396997395055E-3</v>
      </c>
      <c r="D635">
        <v>-2.7243316873828811E-3</v>
      </c>
    </row>
    <row r="636" spans="1:4">
      <c r="A636" s="3">
        <v>58.08</v>
      </c>
      <c r="B636" s="4">
        <v>34033.96</v>
      </c>
      <c r="C636" s="10">
        <f t="shared" si="9"/>
        <v>5.516847316604517E-3</v>
      </c>
      <c r="D636">
        <v>-8.3660577087246377E-3</v>
      </c>
    </row>
    <row r="637" spans="1:4">
      <c r="A637" s="3">
        <v>58.86</v>
      </c>
      <c r="B637" s="4">
        <v>33690.089999999997</v>
      </c>
      <c r="C637" s="10">
        <f t="shared" si="9"/>
        <v>-1.010373168447053E-2</v>
      </c>
      <c r="D637">
        <v>1.3429752066115722E-2</v>
      </c>
    </row>
    <row r="638" spans="1:4">
      <c r="A638" s="3">
        <v>59.55</v>
      </c>
      <c r="B638" s="4">
        <v>33349.31</v>
      </c>
      <c r="C638" s="10">
        <f t="shared" si="9"/>
        <v>-1.0115140683803424E-2</v>
      </c>
      <c r="D638">
        <v>1.1722731906218106E-2</v>
      </c>
    </row>
    <row r="639" spans="1:4">
      <c r="A639" s="3">
        <v>61.49</v>
      </c>
      <c r="B639" s="4">
        <v>34067.4</v>
      </c>
      <c r="C639" s="10">
        <f t="shared" si="9"/>
        <v>2.1532379530491152E-2</v>
      </c>
      <c r="D639">
        <v>3.2577665827036188E-2</v>
      </c>
    </row>
    <row r="640" spans="1:4">
      <c r="A640" s="3">
        <v>60.43</v>
      </c>
      <c r="B640" s="4">
        <v>33891.129999999997</v>
      </c>
      <c r="C640" s="10">
        <f t="shared" si="9"/>
        <v>-5.1741547637918972E-3</v>
      </c>
      <c r="D640">
        <v>-1.7238575378110299E-2</v>
      </c>
    </row>
    <row r="641" spans="1:4">
      <c r="A641" s="3">
        <v>59.63</v>
      </c>
      <c r="B641" s="4">
        <v>34442.050000000003</v>
      </c>
      <c r="C641" s="10">
        <f t="shared" si="9"/>
        <v>1.6255580737496968E-2</v>
      </c>
      <c r="D641">
        <v>-1.3238457719675611E-2</v>
      </c>
    </row>
    <row r="642" spans="1:4">
      <c r="A642" s="3">
        <v>59.9</v>
      </c>
      <c r="B642" s="4">
        <v>34431.97</v>
      </c>
      <c r="C642" s="10">
        <f t="shared" si="9"/>
        <v>-2.9266550626346995E-4</v>
      </c>
      <c r="D642">
        <v>4.5279221868186484E-3</v>
      </c>
    </row>
    <row r="643" spans="1:4">
      <c r="A643" s="3">
        <v>59.97</v>
      </c>
      <c r="B643" s="4">
        <v>35011.65</v>
      </c>
      <c r="C643" s="10">
        <f t="shared" si="9"/>
        <v>1.6835516527227465E-2</v>
      </c>
      <c r="D643">
        <v>1.1686143572621082E-3</v>
      </c>
    </row>
    <row r="644" spans="1:4">
      <c r="A644" s="3">
        <v>60.23</v>
      </c>
      <c r="B644" s="4">
        <v>34950.92</v>
      </c>
      <c r="C644" s="10">
        <f t="shared" si="9"/>
        <v>-1.7345654946283079E-3</v>
      </c>
      <c r="D644">
        <v>4.3355010838752378E-3</v>
      </c>
    </row>
    <row r="645" spans="1:4">
      <c r="A645" s="3">
        <v>60.39</v>
      </c>
      <c r="B645" s="4">
        <v>34991.910000000003</v>
      </c>
      <c r="C645" s="10">
        <f t="shared" ref="C645:C708" si="10">(B645-B644)/B644</f>
        <v>1.1727874402163159E-3</v>
      </c>
      <c r="D645">
        <v>2.6564834799934203E-3</v>
      </c>
    </row>
    <row r="646" spans="1:4">
      <c r="A646" s="3">
        <v>60.32</v>
      </c>
      <c r="B646" s="4">
        <v>35237.68</v>
      </c>
      <c r="C646" s="10">
        <f t="shared" si="10"/>
        <v>7.0236234603940385E-3</v>
      </c>
      <c r="D646">
        <v>-1.159132306673295E-3</v>
      </c>
    </row>
    <row r="647" spans="1:4">
      <c r="A647" s="3">
        <v>59.26</v>
      </c>
      <c r="B647" s="4">
        <v>35158.550000000003</v>
      </c>
      <c r="C647" s="10">
        <f t="shared" si="10"/>
        <v>-2.2456075428347547E-3</v>
      </c>
      <c r="D647">
        <v>-1.7572944297082265E-2</v>
      </c>
    </row>
    <row r="648" spans="1:4">
      <c r="A648" s="3">
        <v>59.16</v>
      </c>
      <c r="B648" s="4">
        <v>34812.99</v>
      </c>
      <c r="C648" s="10">
        <f t="shared" si="10"/>
        <v>-9.8286192121121302E-3</v>
      </c>
      <c r="D648">
        <v>-1.6874789065136925E-3</v>
      </c>
    </row>
    <row r="649" spans="1:4">
      <c r="A649" s="3">
        <v>59.4</v>
      </c>
      <c r="B649" s="4">
        <v>35144.49</v>
      </c>
      <c r="C649" s="10">
        <f t="shared" si="10"/>
        <v>9.5223076213792612E-3</v>
      </c>
      <c r="D649">
        <v>4.0567951318458756E-3</v>
      </c>
    </row>
    <row r="650" spans="1:4">
      <c r="A650" s="3">
        <v>59.63</v>
      </c>
      <c r="B650" s="4">
        <v>35141.99</v>
      </c>
      <c r="C650" s="10">
        <f t="shared" si="10"/>
        <v>-7.1134906211471559E-5</v>
      </c>
      <c r="D650">
        <v>3.8720538720539393E-3</v>
      </c>
    </row>
    <row r="651" spans="1:4">
      <c r="A651" s="3">
        <v>58.46</v>
      </c>
      <c r="B651" s="4">
        <v>35260.54</v>
      </c>
      <c r="C651" s="10">
        <f t="shared" si="10"/>
        <v>3.3734572231112385E-3</v>
      </c>
      <c r="D651">
        <v>-1.9620996142881129E-2</v>
      </c>
    </row>
    <row r="652" spans="1:4">
      <c r="A652" s="3">
        <v>56.96</v>
      </c>
      <c r="B652" s="4">
        <v>35457.160000000003</v>
      </c>
      <c r="C652" s="10">
        <f t="shared" si="10"/>
        <v>5.5762050155783952E-3</v>
      </c>
      <c r="D652">
        <v>-2.5658569962367431E-2</v>
      </c>
    </row>
    <row r="653" spans="1:4">
      <c r="A653" s="3">
        <v>57.14</v>
      </c>
      <c r="B653" s="4">
        <v>35774.879999999997</v>
      </c>
      <c r="C653" s="10">
        <f t="shared" si="10"/>
        <v>8.9606725411734579E-3</v>
      </c>
      <c r="D653">
        <v>3.1601123595505569E-3</v>
      </c>
    </row>
    <row r="654" spans="1:4">
      <c r="A654" s="3">
        <v>57.41</v>
      </c>
      <c r="B654" s="4">
        <v>35474.51</v>
      </c>
      <c r="C654" s="10">
        <f t="shared" si="10"/>
        <v>-8.3961148157588612E-3</v>
      </c>
      <c r="D654">
        <v>4.7252362618130208E-3</v>
      </c>
    </row>
    <row r="655" spans="1:4">
      <c r="A655" s="3">
        <v>58.11</v>
      </c>
      <c r="B655" s="4">
        <v>35199.800000000003</v>
      </c>
      <c r="C655" s="10">
        <f t="shared" si="10"/>
        <v>-7.7438701760785171E-3</v>
      </c>
      <c r="D655">
        <v>1.2192997735586185E-2</v>
      </c>
    </row>
    <row r="656" spans="1:4">
      <c r="A656" s="3">
        <v>59.5</v>
      </c>
      <c r="B656" s="4">
        <v>34981.019999999997</v>
      </c>
      <c r="C656" s="10">
        <f t="shared" si="10"/>
        <v>-6.2153762237287169E-3</v>
      </c>
      <c r="D656">
        <v>2.3920151436929972E-2</v>
      </c>
    </row>
    <row r="657" spans="1:4">
      <c r="A657" s="3">
        <v>58.79</v>
      </c>
      <c r="B657" s="4">
        <v>35354.080000000002</v>
      </c>
      <c r="C657" s="10">
        <f t="shared" si="10"/>
        <v>1.0664640425007761E-2</v>
      </c>
      <c r="D657">
        <v>-1.1932773109243712E-2</v>
      </c>
    </row>
    <row r="658" spans="1:4">
      <c r="A658" s="3">
        <v>59.16</v>
      </c>
      <c r="B658" s="4">
        <v>35513.14</v>
      </c>
      <c r="C658" s="10">
        <f t="shared" si="10"/>
        <v>4.4990564031081462E-3</v>
      </c>
      <c r="D658">
        <v>6.2935873447864847E-3</v>
      </c>
    </row>
    <row r="659" spans="1:4">
      <c r="A659" s="3">
        <v>59.48</v>
      </c>
      <c r="B659" s="4">
        <v>35716.949999999997</v>
      </c>
      <c r="C659" s="10">
        <f t="shared" si="10"/>
        <v>5.7390025213202118E-3</v>
      </c>
      <c r="D659">
        <v>5.4090601757944608E-3</v>
      </c>
    </row>
    <row r="660" spans="1:4">
      <c r="A660" s="3">
        <v>60.42</v>
      </c>
      <c r="B660" s="4">
        <v>36170.410000000003</v>
      </c>
      <c r="C660" s="10">
        <f t="shared" si="10"/>
        <v>1.2695932883407078E-2</v>
      </c>
      <c r="D660">
        <v>1.5803631472764035E-2</v>
      </c>
    </row>
    <row r="661" spans="1:4">
      <c r="A661" s="3">
        <v>60.12</v>
      </c>
      <c r="B661" s="4">
        <v>36194.300000000003</v>
      </c>
      <c r="C661" s="10">
        <f t="shared" si="10"/>
        <v>6.6048463371024587E-4</v>
      </c>
      <c r="D661">
        <v>-4.9652432969216195E-3</v>
      </c>
    </row>
    <row r="662" spans="1:4">
      <c r="A662" s="3">
        <v>59.11</v>
      </c>
      <c r="B662" s="4">
        <v>36241</v>
      </c>
      <c r="C662" s="10">
        <f t="shared" si="10"/>
        <v>1.2902584108546674E-3</v>
      </c>
      <c r="D662">
        <v>-1.6799733865602098E-2</v>
      </c>
    </row>
    <row r="663" spans="1:4">
      <c r="A663" s="3">
        <v>59.08</v>
      </c>
      <c r="B663" s="4">
        <v>36134.31</v>
      </c>
      <c r="C663" s="10">
        <f t="shared" si="10"/>
        <v>-2.9439033139262803E-3</v>
      </c>
      <c r="D663">
        <v>-5.0752833699883502E-4</v>
      </c>
    </row>
    <row r="664" spans="1:4">
      <c r="A664" s="3">
        <v>58.27</v>
      </c>
      <c r="B664" s="4">
        <v>35884.410000000003</v>
      </c>
      <c r="C664" s="10">
        <f t="shared" si="10"/>
        <v>-6.91586472801042E-3</v>
      </c>
      <c r="D664">
        <v>-1.3710223425863154E-2</v>
      </c>
    </row>
    <row r="665" spans="1:4">
      <c r="A665" s="3">
        <v>58.93</v>
      </c>
      <c r="B665" s="4">
        <v>35312.129999999997</v>
      </c>
      <c r="C665" s="10">
        <f t="shared" si="10"/>
        <v>-1.5947872627695595E-2</v>
      </c>
      <c r="D665">
        <v>1.1326583147417137E-2</v>
      </c>
    </row>
    <row r="666" spans="1:4">
      <c r="A666" s="3">
        <v>59.8</v>
      </c>
      <c r="B666" s="4">
        <v>35673.25</v>
      </c>
      <c r="C666" s="10">
        <f t="shared" si="10"/>
        <v>1.0226514231795212E-2</v>
      </c>
      <c r="D666">
        <v>1.476327846597654E-2</v>
      </c>
    </row>
    <row r="667" spans="1:4">
      <c r="A667" s="3">
        <v>61.1</v>
      </c>
      <c r="B667" s="4">
        <v>34959.72</v>
      </c>
      <c r="C667" s="10">
        <f t="shared" si="10"/>
        <v>-2.0001822093585496E-2</v>
      </c>
      <c r="D667">
        <v>2.1739130434782681E-2</v>
      </c>
    </row>
    <row r="668" spans="1:4">
      <c r="A668" s="3">
        <v>61.57</v>
      </c>
      <c r="B668" s="4">
        <v>35150.01</v>
      </c>
      <c r="C668" s="10">
        <f t="shared" si="10"/>
        <v>5.4431213979974913E-3</v>
      </c>
      <c r="D668">
        <v>7.6923076923076737E-3</v>
      </c>
    </row>
    <row r="669" spans="1:4">
      <c r="A669" s="3">
        <v>60.88</v>
      </c>
      <c r="B669" s="4">
        <v>35779.07</v>
      </c>
      <c r="C669" s="10">
        <f t="shared" si="10"/>
        <v>1.7896438720785501E-2</v>
      </c>
      <c r="D669">
        <v>-1.120675653727461E-2</v>
      </c>
    </row>
    <row r="670" spans="1:4">
      <c r="A670" s="3">
        <v>59.94</v>
      </c>
      <c r="B670" s="4">
        <v>35929.64</v>
      </c>
      <c r="C670" s="10">
        <f t="shared" si="10"/>
        <v>4.2083262644892587E-3</v>
      </c>
      <c r="D670">
        <v>-1.5440210249671564E-2</v>
      </c>
    </row>
    <row r="671" spans="1:4">
      <c r="A671" s="3">
        <v>59.34</v>
      </c>
      <c r="B671" s="4">
        <v>35962.93</v>
      </c>
      <c r="C671" s="10">
        <f t="shared" si="10"/>
        <v>9.2653307965236706E-4</v>
      </c>
      <c r="D671">
        <v>-1.0010010010009916E-2</v>
      </c>
    </row>
    <row r="672" spans="1:4">
      <c r="A672" s="3">
        <v>59.38</v>
      </c>
      <c r="B672" s="4">
        <v>36270.07</v>
      </c>
      <c r="C672" s="10">
        <f t="shared" si="10"/>
        <v>8.5404609691145696E-3</v>
      </c>
      <c r="D672">
        <v>6.7408156386921379E-4</v>
      </c>
    </row>
    <row r="673" spans="1:4">
      <c r="A673" s="3">
        <v>58.24</v>
      </c>
      <c r="B673" s="4">
        <v>36347.08</v>
      </c>
      <c r="C673" s="10">
        <f t="shared" si="10"/>
        <v>2.1232382512634258E-3</v>
      </c>
      <c r="D673">
        <v>-1.9198383294038404E-2</v>
      </c>
    </row>
    <row r="674" spans="1:4">
      <c r="A674" s="3">
        <v>58.1</v>
      </c>
      <c r="B674" s="4">
        <v>36484.33</v>
      </c>
      <c r="C674" s="10">
        <f t="shared" si="10"/>
        <v>3.7760942557146268E-3</v>
      </c>
      <c r="D674">
        <v>-2.4038461538461635E-3</v>
      </c>
    </row>
    <row r="675" spans="1:4">
      <c r="A675" s="3">
        <v>57.76</v>
      </c>
      <c r="B675" s="4">
        <v>36431.67</v>
      </c>
      <c r="C675" s="10">
        <f t="shared" si="10"/>
        <v>-1.4433593819594189E-3</v>
      </c>
      <c r="D675">
        <v>-5.851979345955308E-3</v>
      </c>
    </row>
    <row r="676" spans="1:4">
      <c r="A676" s="3">
        <v>58.69</v>
      </c>
      <c r="B676" s="4">
        <v>35742.07</v>
      </c>
      <c r="C676" s="10">
        <f t="shared" si="10"/>
        <v>-1.8928586035172106E-2</v>
      </c>
      <c r="D676">
        <v>1.6101108033240993E-2</v>
      </c>
    </row>
    <row r="677" spans="1:4">
      <c r="A677" s="3">
        <v>59.15</v>
      </c>
      <c r="B677" s="4">
        <v>35470.15</v>
      </c>
      <c r="C677" s="10">
        <f t="shared" si="10"/>
        <v>-7.6078414037015277E-3</v>
      </c>
      <c r="D677">
        <v>7.8377917873573167E-3</v>
      </c>
    </row>
    <row r="678" spans="1:4">
      <c r="A678" s="3">
        <v>59.4</v>
      </c>
      <c r="B678" s="4">
        <v>35649.94</v>
      </c>
      <c r="C678" s="10">
        <f t="shared" si="10"/>
        <v>5.06876909175746E-3</v>
      </c>
      <c r="D678">
        <v>4.22654268808115E-3</v>
      </c>
    </row>
    <row r="679" spans="1:4">
      <c r="A679" s="3">
        <v>59.51</v>
      </c>
      <c r="B679" s="4">
        <v>35807.279999999999</v>
      </c>
      <c r="C679" s="10">
        <f t="shared" si="10"/>
        <v>4.4134716636268249E-3</v>
      </c>
      <c r="D679">
        <v>1.8518518518518424E-3</v>
      </c>
    </row>
    <row r="680" spans="1:4">
      <c r="A680" s="3">
        <v>59.55</v>
      </c>
      <c r="B680" s="4">
        <v>36076.720000000001</v>
      </c>
      <c r="C680" s="10">
        <f t="shared" si="10"/>
        <v>7.5247268153292388E-3</v>
      </c>
      <c r="D680">
        <v>6.7215594017810704E-4</v>
      </c>
    </row>
    <row r="681" spans="1:4">
      <c r="A681" s="3">
        <v>59.35</v>
      </c>
      <c r="B681" s="4">
        <v>36068.33</v>
      </c>
      <c r="C681" s="10">
        <f t="shared" si="10"/>
        <v>-2.3255994447387172E-4</v>
      </c>
      <c r="D681">
        <v>-3.358522250209836E-3</v>
      </c>
    </row>
    <row r="682" spans="1:4">
      <c r="A682" s="3">
        <v>58.5</v>
      </c>
      <c r="B682" s="4">
        <v>36254.57</v>
      </c>
      <c r="C682" s="10">
        <f t="shared" si="10"/>
        <v>5.1635326614788641E-3</v>
      </c>
      <c r="D682">
        <v>-1.432181971356363E-2</v>
      </c>
    </row>
    <row r="683" spans="1:4">
      <c r="A683" s="3">
        <v>59.18</v>
      </c>
      <c r="B683" s="4">
        <v>35891.519999999997</v>
      </c>
      <c r="C683" s="10">
        <f t="shared" si="10"/>
        <v>-1.0013909970522417E-2</v>
      </c>
      <c r="D683">
        <v>1.1623931623931619E-2</v>
      </c>
    </row>
    <row r="684" spans="1:4">
      <c r="A684" s="3">
        <v>59.04</v>
      </c>
      <c r="B684" s="4">
        <v>35513.71</v>
      </c>
      <c r="C684" s="10">
        <f t="shared" si="10"/>
        <v>-1.0526441900482278E-2</v>
      </c>
      <c r="D684">
        <v>-2.3656640757012599E-3</v>
      </c>
    </row>
    <row r="685" spans="1:4">
      <c r="A685" s="3">
        <v>59.62</v>
      </c>
      <c r="B685" s="4">
        <v>35695.1</v>
      </c>
      <c r="C685" s="10">
        <f t="shared" si="10"/>
        <v>5.1076049221553989E-3</v>
      </c>
      <c r="D685">
        <v>9.8238482384823567E-3</v>
      </c>
    </row>
    <row r="686" spans="1:4">
      <c r="A686" s="3">
        <v>59.79</v>
      </c>
      <c r="B686" s="4">
        <v>35850.160000000003</v>
      </c>
      <c r="C686" s="10">
        <f t="shared" si="10"/>
        <v>4.3440136041082659E-3</v>
      </c>
      <c r="D686">
        <v>2.8513921502851679E-3</v>
      </c>
    </row>
    <row r="687" spans="1:4">
      <c r="A687" s="3">
        <v>59.75</v>
      </c>
      <c r="B687" s="4">
        <v>35980.93</v>
      </c>
      <c r="C687" s="10">
        <f t="shared" si="10"/>
        <v>3.6476824650154083E-3</v>
      </c>
      <c r="D687">
        <v>-6.6900819535037879E-4</v>
      </c>
    </row>
    <row r="688" spans="1:4">
      <c r="A688" s="3">
        <v>60.06</v>
      </c>
      <c r="B688" s="4">
        <v>36212.910000000003</v>
      </c>
      <c r="C688" s="10">
        <f t="shared" si="10"/>
        <v>6.4473041691808187E-3</v>
      </c>
      <c r="D688">
        <v>5.1882845188284902E-3</v>
      </c>
    </row>
    <row r="689" spans="1:4">
      <c r="A689" s="3">
        <v>61.25</v>
      </c>
      <c r="B689" s="4">
        <v>36106.5</v>
      </c>
      <c r="C689" s="10">
        <f t="shared" si="10"/>
        <v>-2.9384548217749823E-3</v>
      </c>
      <c r="D689">
        <v>1.9813519813519774E-2</v>
      </c>
    </row>
    <row r="690" spans="1:4">
      <c r="A690" s="3">
        <v>61.83</v>
      </c>
      <c r="B690" s="4">
        <v>36009.839999999997</v>
      </c>
      <c r="C690" s="10">
        <f t="shared" si="10"/>
        <v>-2.6770803041004667E-3</v>
      </c>
      <c r="D690">
        <v>9.4693877551020132E-3</v>
      </c>
    </row>
    <row r="691" spans="1:4">
      <c r="A691" s="3">
        <v>61.96</v>
      </c>
      <c r="B691" s="4">
        <v>35853.56</v>
      </c>
      <c r="C691" s="10">
        <f t="shared" si="10"/>
        <v>-4.3399248649813177E-3</v>
      </c>
      <c r="D691">
        <v>2.102539220443192E-3</v>
      </c>
    </row>
    <row r="692" spans="1:4">
      <c r="A692" s="3">
        <v>62.01</v>
      </c>
      <c r="B692" s="4">
        <v>36318.33</v>
      </c>
      <c r="C692" s="10">
        <f t="shared" si="10"/>
        <v>1.296300841534297E-2</v>
      </c>
      <c r="D692">
        <v>8.0697224015489281E-4</v>
      </c>
    </row>
    <row r="693" spans="1:4">
      <c r="A693" s="3">
        <v>62.5</v>
      </c>
      <c r="B693" s="4">
        <v>36321.29</v>
      </c>
      <c r="C693" s="10">
        <f t="shared" si="10"/>
        <v>8.1501544812196121E-5</v>
      </c>
      <c r="D693">
        <v>7.9019512981777455E-3</v>
      </c>
    </row>
    <row r="694" spans="1:4">
      <c r="A694" s="3">
        <v>62.4</v>
      </c>
      <c r="B694" s="4">
        <v>36374.080000000002</v>
      </c>
      <c r="C694" s="10">
        <f t="shared" si="10"/>
        <v>1.4534175410620292E-3</v>
      </c>
      <c r="D694">
        <v>-1.6000000000000228E-3</v>
      </c>
    </row>
    <row r="695" spans="1:4">
      <c r="A695" s="3">
        <v>61.97</v>
      </c>
      <c r="B695" s="4">
        <v>36386.61</v>
      </c>
      <c r="C695" s="10">
        <f t="shared" si="10"/>
        <v>3.4447606647367674E-4</v>
      </c>
      <c r="D695">
        <v>-6.8910256410256365E-3</v>
      </c>
    </row>
    <row r="696" spans="1:4">
      <c r="A696" s="3">
        <v>62.09</v>
      </c>
      <c r="B696" s="4">
        <v>36578.959999999999</v>
      </c>
      <c r="C696" s="10">
        <f t="shared" si="10"/>
        <v>5.2862852571316354E-3</v>
      </c>
      <c r="D696">
        <v>1.9364208487978789E-3</v>
      </c>
    </row>
    <row r="697" spans="1:4">
      <c r="A697" s="3">
        <v>61.83</v>
      </c>
      <c r="B697" s="4">
        <v>36444.639999999999</v>
      </c>
      <c r="C697" s="10">
        <f t="shared" si="10"/>
        <v>-3.6720562859086127E-3</v>
      </c>
      <c r="D697">
        <v>-4.1874698019005495E-3</v>
      </c>
    </row>
    <row r="698" spans="1:4">
      <c r="A698" s="3">
        <v>61.83</v>
      </c>
      <c r="B698" s="4">
        <v>36108.47</v>
      </c>
      <c r="C698" s="10">
        <f t="shared" si="10"/>
        <v>-9.224127333950843E-3</v>
      </c>
      <c r="D698">
        <v>0</v>
      </c>
    </row>
    <row r="699" spans="1:4">
      <c r="A699" s="3">
        <v>61.77</v>
      </c>
      <c r="B699" s="4">
        <v>36195.1</v>
      </c>
      <c r="C699" s="10">
        <f t="shared" si="10"/>
        <v>2.3991600862622365E-3</v>
      </c>
      <c r="D699">
        <v>-9.7040271712752987E-4</v>
      </c>
    </row>
    <row r="700" spans="1:4">
      <c r="A700" s="3">
        <v>61.81</v>
      </c>
      <c r="B700" s="4">
        <v>36025.54</v>
      </c>
      <c r="C700" s="10">
        <f t="shared" si="10"/>
        <v>-4.6846120054923925E-3</v>
      </c>
      <c r="D700">
        <v>6.4756354217256182E-4</v>
      </c>
    </row>
    <row r="701" spans="1:4">
      <c r="A701" s="3">
        <v>63.18</v>
      </c>
      <c r="B701" s="4">
        <v>35656.699999999997</v>
      </c>
      <c r="C701" s="10">
        <f t="shared" si="10"/>
        <v>-1.0238292056135835E-2</v>
      </c>
      <c r="D701">
        <v>2.2164698268888488E-2</v>
      </c>
    </row>
    <row r="702" spans="1:4">
      <c r="A702" s="3">
        <v>63.65</v>
      </c>
      <c r="B702" s="4">
        <v>35592.5</v>
      </c>
      <c r="C702" s="10">
        <f t="shared" si="10"/>
        <v>-1.800503131248744E-3</v>
      </c>
      <c r="D702">
        <v>7.4390629946185323E-3</v>
      </c>
    </row>
    <row r="703" spans="1:4">
      <c r="A703" s="3">
        <v>63.76</v>
      </c>
      <c r="B703" s="4">
        <v>35591.25</v>
      </c>
      <c r="C703" s="10">
        <f t="shared" si="10"/>
        <v>-3.5119758376062375E-5</v>
      </c>
      <c r="D703">
        <v>1.7282010997643274E-3</v>
      </c>
    </row>
    <row r="704" spans="1:4">
      <c r="A704" s="3">
        <v>64.11</v>
      </c>
      <c r="B704" s="4">
        <v>36256.69</v>
      </c>
      <c r="C704" s="10">
        <f t="shared" si="10"/>
        <v>1.8696730235661922E-2</v>
      </c>
      <c r="D704">
        <v>5.4893350062735482E-3</v>
      </c>
    </row>
    <row r="705" spans="1:4">
      <c r="A705" s="3">
        <v>65.17</v>
      </c>
      <c r="B705" s="4">
        <v>36469.43</v>
      </c>
      <c r="C705" s="10">
        <f t="shared" si="10"/>
        <v>5.8676067782248726E-3</v>
      </c>
      <c r="D705">
        <v>1.6534082046482643E-2</v>
      </c>
    </row>
    <row r="706" spans="1:4">
      <c r="A706" s="3">
        <v>65.349999999999994</v>
      </c>
      <c r="B706" s="4">
        <v>36582.74</v>
      </c>
      <c r="C706" s="10">
        <f t="shared" si="10"/>
        <v>3.1069857686286204E-3</v>
      </c>
      <c r="D706">
        <v>2.7620070584623694E-3</v>
      </c>
    </row>
    <row r="707" spans="1:4">
      <c r="A707" s="3">
        <v>64.790000000000006</v>
      </c>
      <c r="B707" s="4">
        <v>36616.81</v>
      </c>
      <c r="C707" s="10">
        <f t="shared" si="10"/>
        <v>9.3131351014165995E-4</v>
      </c>
      <c r="D707">
        <v>-8.5692425401681423E-3</v>
      </c>
    </row>
    <row r="708" spans="1:4">
      <c r="A708" s="3">
        <v>64.67</v>
      </c>
      <c r="B708" s="4">
        <v>36975.230000000003</v>
      </c>
      <c r="C708" s="10">
        <f t="shared" si="10"/>
        <v>9.7884004641585528E-3</v>
      </c>
      <c r="D708">
        <v>-1.8521376755672872E-3</v>
      </c>
    </row>
    <row r="709" spans="1:4">
      <c r="A709" s="3">
        <v>64.239999999999995</v>
      </c>
      <c r="B709" s="4">
        <v>36971.089999999997</v>
      </c>
      <c r="C709" s="10">
        <f t="shared" ref="C709:C772" si="11">(B709-B708)/B708</f>
        <v>-1.1196684915838775E-4</v>
      </c>
      <c r="D709">
        <v>-6.6491417968147027E-3</v>
      </c>
    </row>
    <row r="710" spans="1:4">
      <c r="A710" s="3">
        <v>64.59</v>
      </c>
      <c r="B710" s="4">
        <v>36546.480000000003</v>
      </c>
      <c r="C710" s="10">
        <f t="shared" si="11"/>
        <v>-1.1484919703476239E-2</v>
      </c>
      <c r="D710">
        <v>5.4483188044833208E-3</v>
      </c>
    </row>
    <row r="711" spans="1:4">
      <c r="A711" s="3">
        <v>63.82</v>
      </c>
      <c r="B711" s="4">
        <v>36395.03</v>
      </c>
      <c r="C711" s="10">
        <f t="shared" si="11"/>
        <v>-4.1440379483880354E-3</v>
      </c>
      <c r="D711">
        <v>-1.1921350054188002E-2</v>
      </c>
    </row>
    <row r="712" spans="1:4">
      <c r="A712" s="3">
        <v>63.79</v>
      </c>
      <c r="B712" s="4">
        <v>36153.620000000003</v>
      </c>
      <c r="C712" s="10">
        <f t="shared" si="11"/>
        <v>-6.6330485233834459E-3</v>
      </c>
      <c r="D712">
        <v>-4.7007207771860134E-4</v>
      </c>
    </row>
    <row r="713" spans="1:4">
      <c r="A713" s="3">
        <v>63.45</v>
      </c>
      <c r="B713" s="4">
        <v>36034.11</v>
      </c>
      <c r="C713" s="10">
        <f t="shared" si="11"/>
        <v>-3.305616422366613E-3</v>
      </c>
      <c r="D713">
        <v>-5.3299890264931231E-3</v>
      </c>
    </row>
    <row r="714" spans="1:4">
      <c r="A714" s="3">
        <v>62.71</v>
      </c>
      <c r="B714" s="4">
        <v>35876.22</v>
      </c>
      <c r="C714" s="10">
        <f t="shared" si="11"/>
        <v>-4.3816816899321064E-3</v>
      </c>
      <c r="D714">
        <v>-1.1662726556343608E-2</v>
      </c>
    </row>
    <row r="715" spans="1:4">
      <c r="A715" s="3">
        <v>63.35</v>
      </c>
      <c r="B715" s="4">
        <v>35808.949999999997</v>
      </c>
      <c r="C715" s="10">
        <f t="shared" si="11"/>
        <v>-1.8750581861746883E-3</v>
      </c>
      <c r="D715">
        <v>1.0205708818370286E-2</v>
      </c>
    </row>
    <row r="716" spans="1:4">
      <c r="A716" s="3">
        <v>62.96</v>
      </c>
      <c r="B716" s="4">
        <v>35498.44</v>
      </c>
      <c r="C716" s="10">
        <f t="shared" si="11"/>
        <v>-8.6712958631848958E-3</v>
      </c>
      <c r="D716">
        <v>-6.156274664561966E-3</v>
      </c>
    </row>
    <row r="717" spans="1:4">
      <c r="A717" s="3">
        <v>62.99</v>
      </c>
      <c r="B717" s="4">
        <v>35352.61</v>
      </c>
      <c r="C717" s="10">
        <f t="shared" si="11"/>
        <v>-4.1080678474885585E-3</v>
      </c>
      <c r="D717">
        <v>4.7649301143585035E-4</v>
      </c>
    </row>
    <row r="718" spans="1:4">
      <c r="A718" s="3">
        <v>63.82</v>
      </c>
      <c r="B718" s="4">
        <v>35756.26</v>
      </c>
      <c r="C718" s="10">
        <f t="shared" si="11"/>
        <v>1.1417827424905868E-2</v>
      </c>
      <c r="D718">
        <v>1.3176694713446551E-2</v>
      </c>
    </row>
    <row r="719" spans="1:4">
      <c r="A719" s="3">
        <v>63.44</v>
      </c>
      <c r="B719" s="4">
        <v>35898.35</v>
      </c>
      <c r="C719" s="10">
        <f t="shared" si="11"/>
        <v>3.9738496140255299E-3</v>
      </c>
      <c r="D719">
        <v>-5.9542463177687643E-3</v>
      </c>
    </row>
    <row r="720" spans="1:4">
      <c r="A720" s="3">
        <v>63.24</v>
      </c>
      <c r="B720" s="4">
        <v>35871.480000000003</v>
      </c>
      <c r="C720" s="10">
        <f t="shared" si="11"/>
        <v>-7.4850236849312974E-4</v>
      </c>
      <c r="D720">
        <v>-3.1525851197981673E-3</v>
      </c>
    </row>
    <row r="721" spans="1:4">
      <c r="A721" s="3">
        <v>63.26</v>
      </c>
      <c r="B721" s="4">
        <v>36213.379999999997</v>
      </c>
      <c r="C721" s="10">
        <f t="shared" si="11"/>
        <v>9.5312487803679742E-3</v>
      </c>
      <c r="D721">
        <v>3.1625553447179033E-4</v>
      </c>
    </row>
    <row r="722" spans="1:4">
      <c r="A722" s="3">
        <v>63.53</v>
      </c>
      <c r="B722" s="4">
        <v>35973.71</v>
      </c>
      <c r="C722" s="10">
        <f t="shared" si="11"/>
        <v>-6.6182720309454204E-3</v>
      </c>
      <c r="D722">
        <v>4.2680999051533854E-3</v>
      </c>
    </row>
    <row r="723" spans="1:4">
      <c r="A723" s="3">
        <v>63.1</v>
      </c>
      <c r="B723" s="4">
        <v>35905.43</v>
      </c>
      <c r="C723" s="10">
        <f t="shared" si="11"/>
        <v>-1.8980527724273876E-3</v>
      </c>
      <c r="D723">
        <v>-6.7684558476310362E-3</v>
      </c>
    </row>
    <row r="724" spans="1:4">
      <c r="A724" s="3">
        <v>63.01</v>
      </c>
      <c r="B724" s="4">
        <v>35867.440000000002</v>
      </c>
      <c r="C724" s="10">
        <f t="shared" si="11"/>
        <v>-1.0580572353540388E-3</v>
      </c>
      <c r="D724">
        <v>-1.4263074484945073E-3</v>
      </c>
    </row>
    <row r="725" spans="1:4">
      <c r="A725" s="3">
        <v>62.35</v>
      </c>
      <c r="B725" s="4">
        <v>36063.81</v>
      </c>
      <c r="C725" s="10">
        <f t="shared" si="11"/>
        <v>5.4748819542179573E-3</v>
      </c>
      <c r="D725">
        <v>-1.0474527852721736E-2</v>
      </c>
    </row>
    <row r="726" spans="1:4">
      <c r="A726" s="3">
        <v>62.08</v>
      </c>
      <c r="B726" s="4">
        <v>36442.54</v>
      </c>
      <c r="C726" s="10">
        <f t="shared" si="11"/>
        <v>1.0501663579083942E-2</v>
      </c>
      <c r="D726">
        <v>-4.3303929430634023E-3</v>
      </c>
    </row>
    <row r="727" spans="1:4">
      <c r="A727" s="3">
        <v>61.82</v>
      </c>
      <c r="B727" s="4">
        <v>36636.1</v>
      </c>
      <c r="C727" s="10">
        <f t="shared" si="11"/>
        <v>5.3113751127116188E-3</v>
      </c>
      <c r="D727">
        <v>-4.188144329896875E-3</v>
      </c>
    </row>
    <row r="728" spans="1:4">
      <c r="A728" s="3">
        <v>61.74</v>
      </c>
      <c r="B728" s="4">
        <v>36725.42</v>
      </c>
      <c r="C728" s="10">
        <f t="shared" si="11"/>
        <v>2.4380324324914417E-3</v>
      </c>
      <c r="D728">
        <v>-1.2940795858945048E-3</v>
      </c>
    </row>
    <row r="729" spans="1:4">
      <c r="A729" s="3">
        <v>61.46</v>
      </c>
      <c r="B729" s="4">
        <v>36671.43</v>
      </c>
      <c r="C729" s="10">
        <f t="shared" si="11"/>
        <v>-1.4700989124153778E-3</v>
      </c>
      <c r="D729">
        <v>-4.5351473922902678E-3</v>
      </c>
    </row>
    <row r="730" spans="1:4">
      <c r="A730" s="3">
        <v>61.45</v>
      </c>
      <c r="B730" s="4">
        <v>37054.1</v>
      </c>
      <c r="C730" s="10">
        <f t="shared" si="11"/>
        <v>1.0435098931238795E-2</v>
      </c>
      <c r="D730">
        <v>-1.6270745200126928E-4</v>
      </c>
    </row>
    <row r="731" spans="1:4">
      <c r="A731" s="3">
        <v>61.66</v>
      </c>
      <c r="B731" s="4">
        <v>37535.660000000003</v>
      </c>
      <c r="C731" s="10">
        <f t="shared" si="11"/>
        <v>1.2996132681673687E-2</v>
      </c>
      <c r="D731">
        <v>3.4174125305125101E-3</v>
      </c>
    </row>
    <row r="732" spans="1:4">
      <c r="A732" s="3">
        <v>61.04</v>
      </c>
      <c r="B732" s="4">
        <v>37752.17</v>
      </c>
      <c r="C732" s="10">
        <f t="shared" si="11"/>
        <v>5.7681149072640455E-3</v>
      </c>
      <c r="D732">
        <v>-1.0055141096334697E-2</v>
      </c>
    </row>
    <row r="733" spans="1:4">
      <c r="A733" s="3">
        <v>61.68</v>
      </c>
      <c r="B733" s="4">
        <v>37754.89</v>
      </c>
      <c r="C733" s="10">
        <f t="shared" si="11"/>
        <v>7.2048838517128005E-5</v>
      </c>
      <c r="D733">
        <v>1.0484927916120585E-2</v>
      </c>
    </row>
    <row r="734" spans="1:4">
      <c r="A734" s="3">
        <v>62.36</v>
      </c>
      <c r="B734" s="4">
        <v>38024.32</v>
      </c>
      <c r="C734" s="10">
        <f t="shared" si="11"/>
        <v>7.1362941330248954E-3</v>
      </c>
      <c r="D734">
        <v>1.102464332036316E-2</v>
      </c>
    </row>
    <row r="735" spans="1:4">
      <c r="A735" s="3">
        <v>62.45</v>
      </c>
      <c r="B735" s="4">
        <v>38095.07</v>
      </c>
      <c r="C735" s="10">
        <f t="shared" si="11"/>
        <v>1.8606512884385572E-3</v>
      </c>
      <c r="D735">
        <v>1.4432328415651605E-3</v>
      </c>
    </row>
    <row r="736" spans="1:4">
      <c r="A736" s="3">
        <v>62</v>
      </c>
      <c r="B736" s="4">
        <v>38363.47</v>
      </c>
      <c r="C736" s="10">
        <f t="shared" si="11"/>
        <v>7.0455310884059656E-3</v>
      </c>
      <c r="D736">
        <v>-7.205764611689397E-3</v>
      </c>
    </row>
    <row r="737" spans="1:4">
      <c r="A737" s="3">
        <v>61.57</v>
      </c>
      <c r="B737" s="4">
        <v>38386.75</v>
      </c>
      <c r="C737" s="10">
        <f t="shared" si="11"/>
        <v>6.0682727605190128E-4</v>
      </c>
      <c r="D737">
        <v>-6.9354838709677373E-3</v>
      </c>
    </row>
    <row r="738" spans="1:4">
      <c r="A738" s="3">
        <v>61.78</v>
      </c>
      <c r="B738" s="4">
        <v>38164.61</v>
      </c>
      <c r="C738" s="10">
        <f t="shared" si="11"/>
        <v>-5.7868926126853513E-3</v>
      </c>
      <c r="D738">
        <v>3.4107519896053413E-3</v>
      </c>
    </row>
    <row r="739" spans="1:4">
      <c r="A739" s="3">
        <v>62.07</v>
      </c>
      <c r="B739" s="4">
        <v>37808.910000000003</v>
      </c>
      <c r="C739" s="10">
        <f t="shared" si="11"/>
        <v>-9.3201528850942565E-3</v>
      </c>
      <c r="D739">
        <v>4.6940757526707537E-3</v>
      </c>
    </row>
    <row r="740" spans="1:4">
      <c r="A740" s="3">
        <v>62.6</v>
      </c>
      <c r="B740" s="4">
        <v>38233.410000000003</v>
      </c>
      <c r="C740" s="10">
        <f t="shared" si="11"/>
        <v>1.1227512245129519E-2</v>
      </c>
      <c r="D740">
        <v>8.5387465764459672E-3</v>
      </c>
    </row>
    <row r="741" spans="1:4">
      <c r="A741" s="3">
        <v>62.67</v>
      </c>
      <c r="B741" s="4">
        <v>38132.879999999997</v>
      </c>
      <c r="C741" s="10">
        <f t="shared" si="11"/>
        <v>-2.6293757213914767E-3</v>
      </c>
      <c r="D741">
        <v>1.1182108626198127E-3</v>
      </c>
    </row>
    <row r="742" spans="1:4">
      <c r="A742" s="3">
        <v>63.33</v>
      </c>
      <c r="B742" s="4">
        <v>38545.72</v>
      </c>
      <c r="C742" s="10">
        <f t="shared" si="11"/>
        <v>1.0826352481113511E-2</v>
      </c>
      <c r="D742">
        <v>1.0531354715174669E-2</v>
      </c>
    </row>
    <row r="743" spans="1:4">
      <c r="A743" s="3">
        <v>63.45</v>
      </c>
      <c r="B743" s="4">
        <v>38672.910000000003</v>
      </c>
      <c r="C743" s="10">
        <f t="shared" si="11"/>
        <v>3.2997178415658684E-3</v>
      </c>
      <c r="D743">
        <v>1.8948365703458795E-3</v>
      </c>
    </row>
    <row r="744" spans="1:4">
      <c r="A744" s="3">
        <v>63.16</v>
      </c>
      <c r="B744" s="4">
        <v>38871.870000000003</v>
      </c>
      <c r="C744" s="10">
        <f t="shared" si="11"/>
        <v>5.1446865519041395E-3</v>
      </c>
      <c r="D744">
        <v>-4.5705279747833925E-3</v>
      </c>
    </row>
    <row r="745" spans="1:4">
      <c r="A745" s="3">
        <v>62.99</v>
      </c>
      <c r="B745" s="4">
        <v>39056.65</v>
      </c>
      <c r="C745" s="10">
        <f t="shared" si="11"/>
        <v>4.7535660105880893E-3</v>
      </c>
      <c r="D745">
        <v>-2.691576947435E-3</v>
      </c>
    </row>
    <row r="746" spans="1:4">
      <c r="A746" s="3">
        <v>63.31</v>
      </c>
      <c r="B746" s="4">
        <v>38877.120000000003</v>
      </c>
      <c r="C746" s="10">
        <f t="shared" si="11"/>
        <v>-4.5966563952617246E-3</v>
      </c>
      <c r="D746">
        <v>5.0801714557866372E-3</v>
      </c>
    </row>
    <row r="747" spans="1:4">
      <c r="A747" s="3">
        <v>63.59</v>
      </c>
      <c r="B747" s="4">
        <v>38684.720000000001</v>
      </c>
      <c r="C747" s="10">
        <f t="shared" si="11"/>
        <v>-4.9489262579121458E-3</v>
      </c>
      <c r="D747">
        <v>4.4226820407518739E-3</v>
      </c>
    </row>
    <row r="748" spans="1:4">
      <c r="A748" s="3">
        <v>63.51</v>
      </c>
      <c r="B748" s="4">
        <v>38862.230000000003</v>
      </c>
      <c r="C748" s="10">
        <f t="shared" si="11"/>
        <v>4.5886334449364513E-3</v>
      </c>
      <c r="D748">
        <v>-1.2580594433087811E-3</v>
      </c>
    </row>
    <row r="749" spans="1:4">
      <c r="A749" s="3">
        <v>63.04</v>
      </c>
      <c r="B749" s="4">
        <v>38700.53</v>
      </c>
      <c r="C749" s="10">
        <f t="shared" si="11"/>
        <v>-4.1608523237087617E-3</v>
      </c>
      <c r="D749">
        <v>-7.4004093843489036E-3</v>
      </c>
    </row>
    <row r="750" spans="1:4">
      <c r="A750" s="3">
        <v>62.58</v>
      </c>
      <c r="B750" s="4">
        <v>38939.22</v>
      </c>
      <c r="C750" s="10">
        <f t="shared" si="11"/>
        <v>6.1676157923419225E-3</v>
      </c>
      <c r="D750">
        <v>-7.2969543147208254E-3</v>
      </c>
    </row>
    <row r="751" spans="1:4">
      <c r="A751" s="3">
        <v>62.69</v>
      </c>
      <c r="B751" s="4">
        <v>38585.35</v>
      </c>
      <c r="C751" s="10">
        <f t="shared" si="11"/>
        <v>-9.0877526565761365E-3</v>
      </c>
      <c r="D751">
        <v>1.7577500798977219E-3</v>
      </c>
    </row>
    <row r="752" spans="1:4">
      <c r="A752" s="3">
        <v>62.31</v>
      </c>
      <c r="B752" s="4">
        <v>38607.01</v>
      </c>
      <c r="C752" s="10">
        <f t="shared" si="11"/>
        <v>5.613529487228571E-4</v>
      </c>
      <c r="D752">
        <v>-6.0615728186312881E-3</v>
      </c>
    </row>
    <row r="753" spans="1:4">
      <c r="A753" s="3">
        <v>62.19</v>
      </c>
      <c r="B753" s="4">
        <v>38767.11</v>
      </c>
      <c r="C753" s="10">
        <f t="shared" si="11"/>
        <v>4.1469152881820825E-3</v>
      </c>
      <c r="D753">
        <v>-1.9258545979779255E-3</v>
      </c>
    </row>
    <row r="754" spans="1:4">
      <c r="A754" s="3">
        <v>61.81</v>
      </c>
      <c r="B754" s="4">
        <v>38905.839999999997</v>
      </c>
      <c r="C754" s="10">
        <f t="shared" si="11"/>
        <v>3.5785489297498812E-3</v>
      </c>
      <c r="D754">
        <v>-6.1103071233316528E-3</v>
      </c>
    </row>
    <row r="755" spans="1:4">
      <c r="A755" s="3">
        <v>62.04</v>
      </c>
      <c r="B755" s="4">
        <v>39275.64</v>
      </c>
      <c r="C755" s="10">
        <f t="shared" si="11"/>
        <v>9.5049997635317206E-3</v>
      </c>
      <c r="D755">
        <v>3.7210807312732059E-3</v>
      </c>
    </row>
    <row r="756" spans="1:4">
      <c r="A756" s="3">
        <v>62.41</v>
      </c>
      <c r="B756" s="4">
        <v>39140.28</v>
      </c>
      <c r="C756" s="10">
        <f t="shared" si="11"/>
        <v>-3.4464110578465578E-3</v>
      </c>
      <c r="D756">
        <v>5.9638942617665607E-3</v>
      </c>
    </row>
    <row r="757" spans="1:4">
      <c r="A757" s="3">
        <v>62.85</v>
      </c>
      <c r="B757" s="4">
        <v>38645.18</v>
      </c>
      <c r="C757" s="10">
        <f t="shared" si="11"/>
        <v>-1.2649372973315432E-2</v>
      </c>
      <c r="D757">
        <v>7.0501522191957194E-3</v>
      </c>
    </row>
    <row r="758" spans="1:4">
      <c r="A758" s="3">
        <v>62.79</v>
      </c>
      <c r="B758" s="4">
        <v>38564.879999999997</v>
      </c>
      <c r="C758" s="10">
        <f t="shared" si="11"/>
        <v>-2.0778787936814608E-3</v>
      </c>
      <c r="D758">
        <v>-9.5465393794753016E-4</v>
      </c>
    </row>
    <row r="759" spans="1:4">
      <c r="A759" s="3">
        <v>63.33</v>
      </c>
      <c r="B759" s="4">
        <v>39054.68</v>
      </c>
      <c r="C759" s="10">
        <f t="shared" si="11"/>
        <v>1.2700674810864261E-2</v>
      </c>
      <c r="D759">
        <v>8.6000955566172821E-3</v>
      </c>
    </row>
    <row r="760" spans="1:4">
      <c r="A760" s="3">
        <v>63.67</v>
      </c>
      <c r="B760" s="4">
        <v>38730.86</v>
      </c>
      <c r="C760" s="10">
        <f t="shared" si="11"/>
        <v>-8.2914518823352205E-3</v>
      </c>
      <c r="D760">
        <v>5.3687036159798425E-3</v>
      </c>
    </row>
    <row r="761" spans="1:4">
      <c r="A761" s="3">
        <v>62.78</v>
      </c>
      <c r="B761" s="4">
        <v>39067.33</v>
      </c>
      <c r="C761" s="10">
        <f t="shared" si="11"/>
        <v>8.6873877832818885E-3</v>
      </c>
      <c r="D761">
        <v>-1.3978325742107752E-2</v>
      </c>
    </row>
    <row r="762" spans="1:4">
      <c r="A762" s="3">
        <v>61.55</v>
      </c>
      <c r="B762" s="4">
        <v>39031.550000000003</v>
      </c>
      <c r="C762" s="10">
        <f t="shared" si="11"/>
        <v>-9.1585475639105191E-4</v>
      </c>
      <c r="D762">
        <v>-1.9592226823829308E-2</v>
      </c>
    </row>
    <row r="763" spans="1:4">
      <c r="A763" s="3">
        <v>60.79</v>
      </c>
      <c r="B763" s="4">
        <v>38981.43</v>
      </c>
      <c r="C763" s="10">
        <f t="shared" si="11"/>
        <v>-1.2840894097211773E-3</v>
      </c>
      <c r="D763">
        <v>-1.2347684809098262E-2</v>
      </c>
    </row>
    <row r="764" spans="1:4">
      <c r="A764" s="3">
        <v>61.2</v>
      </c>
      <c r="B764" s="4">
        <v>38963.26</v>
      </c>
      <c r="C764" s="10">
        <f t="shared" si="11"/>
        <v>-4.6611938043315121E-4</v>
      </c>
      <c r="D764">
        <v>6.7445303503866376E-3</v>
      </c>
    </row>
    <row r="765" spans="1:4">
      <c r="A765" s="3">
        <v>60.65</v>
      </c>
      <c r="B765" s="4">
        <v>38600.339999999997</v>
      </c>
      <c r="C765" s="10">
        <f t="shared" si="11"/>
        <v>-9.3144156828767789E-3</v>
      </c>
      <c r="D765">
        <v>-8.9869281045752321E-3</v>
      </c>
    </row>
    <row r="766" spans="1:4">
      <c r="A766" s="3">
        <v>60.88</v>
      </c>
      <c r="B766" s="4">
        <v>38276.629999999997</v>
      </c>
      <c r="C766" s="10">
        <f t="shared" si="11"/>
        <v>-8.3861955620079809E-3</v>
      </c>
      <c r="D766">
        <v>3.792250618301797E-3</v>
      </c>
    </row>
    <row r="767" spans="1:4">
      <c r="A767" s="3">
        <v>60.77</v>
      </c>
      <c r="B767" s="4">
        <v>37789.129999999997</v>
      </c>
      <c r="C767" s="10">
        <f t="shared" si="11"/>
        <v>-1.2736230958681578E-2</v>
      </c>
      <c r="D767">
        <v>-1.8068331143232495E-3</v>
      </c>
    </row>
    <row r="768" spans="1:4">
      <c r="A768" s="3">
        <v>60.86</v>
      </c>
      <c r="B768" s="4">
        <v>37558.910000000003</v>
      </c>
      <c r="C768" s="10">
        <f t="shared" si="11"/>
        <v>-6.0922281089825009E-3</v>
      </c>
      <c r="D768">
        <v>1.4809939114694142E-3</v>
      </c>
    </row>
    <row r="769" spans="1:4">
      <c r="A769" s="3">
        <v>60.45</v>
      </c>
      <c r="B769" s="4">
        <v>37462.99</v>
      </c>
      <c r="C769" s="10">
        <f t="shared" si="11"/>
        <v>-2.5538547311411731E-3</v>
      </c>
      <c r="D769">
        <v>-6.7367729214590309E-3</v>
      </c>
    </row>
    <row r="770" spans="1:4">
      <c r="A770" s="3">
        <v>60.71</v>
      </c>
      <c r="B770" s="4">
        <v>37090.82</v>
      </c>
      <c r="C770" s="10">
        <f t="shared" si="11"/>
        <v>-9.9343378625143981E-3</v>
      </c>
      <c r="D770">
        <v>4.3010752688171713E-3</v>
      </c>
    </row>
    <row r="771" spans="1:4">
      <c r="A771" s="3">
        <v>61.57</v>
      </c>
      <c r="B771" s="4">
        <v>37318.53</v>
      </c>
      <c r="C771" s="10">
        <f t="shared" si="11"/>
        <v>6.139254942328024E-3</v>
      </c>
      <c r="D771">
        <v>1.4165705814528074E-2</v>
      </c>
    </row>
    <row r="772" spans="1:4">
      <c r="A772" s="3">
        <v>61.22</v>
      </c>
      <c r="B772" s="4">
        <v>37114.879999999997</v>
      </c>
      <c r="C772" s="10">
        <f t="shared" si="11"/>
        <v>-5.4570745417893323E-3</v>
      </c>
      <c r="D772">
        <v>-5.6845866493422355E-3</v>
      </c>
    </row>
    <row r="773" spans="1:4">
      <c r="A773" s="3">
        <v>61.07</v>
      </c>
      <c r="B773" s="4">
        <v>37393.480000000003</v>
      </c>
      <c r="C773" s="10">
        <f t="shared" ref="C773:C836" si="12">(B773-B772)/B772</f>
        <v>7.5064232997656419E-3</v>
      </c>
      <c r="D773">
        <v>-2.4501796798431655E-3</v>
      </c>
    </row>
    <row r="774" spans="1:4">
      <c r="A774" s="3">
        <v>60.68</v>
      </c>
      <c r="B774" s="4">
        <v>37930.769999999997</v>
      </c>
      <c r="C774" s="10">
        <f t="shared" si="12"/>
        <v>1.4368547671946915E-2</v>
      </c>
      <c r="D774">
        <v>-6.3861142950712392E-3</v>
      </c>
    </row>
    <row r="775" spans="1:4">
      <c r="A775" s="3">
        <v>60.62</v>
      </c>
      <c r="B775" s="4">
        <v>39352.67</v>
      </c>
      <c r="C775" s="10">
        <f t="shared" si="12"/>
        <v>3.7486715930101118E-2</v>
      </c>
      <c r="D775">
        <v>-9.8879367172053853E-4</v>
      </c>
    </row>
    <row r="776" spans="1:4">
      <c r="A776" s="3">
        <v>60.23</v>
      </c>
      <c r="B776" s="4">
        <v>38969.800000000003</v>
      </c>
      <c r="C776" s="10">
        <f t="shared" si="12"/>
        <v>-9.7292000771483957E-3</v>
      </c>
      <c r="D776">
        <v>-6.433520290333233E-3</v>
      </c>
    </row>
    <row r="777" spans="1:4">
      <c r="A777" s="3">
        <v>60.34</v>
      </c>
      <c r="B777" s="4">
        <v>39110.21</v>
      </c>
      <c r="C777" s="10">
        <f t="shared" si="12"/>
        <v>3.6030464616188997E-3</v>
      </c>
      <c r="D777">
        <v>1.8263323924955427E-3</v>
      </c>
    </row>
    <row r="778" spans="1:4">
      <c r="A778" s="3">
        <v>60.16</v>
      </c>
      <c r="B778" s="4">
        <v>38811.39</v>
      </c>
      <c r="C778" s="10">
        <f t="shared" si="12"/>
        <v>-7.6404601253739039E-3</v>
      </c>
      <c r="D778">
        <v>-2.9830957905204974E-3</v>
      </c>
    </row>
    <row r="779" spans="1:4">
      <c r="A779" s="3">
        <v>61.32</v>
      </c>
      <c r="B779" s="4">
        <v>39434.720000000001</v>
      </c>
      <c r="C779" s="10">
        <f t="shared" si="12"/>
        <v>1.6060491520659314E-2</v>
      </c>
      <c r="D779">
        <v>1.9281914893617084E-2</v>
      </c>
    </row>
    <row r="780" spans="1:4">
      <c r="A780" s="3">
        <v>61.46</v>
      </c>
      <c r="B780" s="4">
        <v>39683.29</v>
      </c>
      <c r="C780" s="10">
        <f t="shared" si="12"/>
        <v>6.3033286403453527E-3</v>
      </c>
      <c r="D780">
        <v>2.2831050228310596E-3</v>
      </c>
    </row>
    <row r="781" spans="1:4">
      <c r="A781" s="3">
        <v>61.75</v>
      </c>
      <c r="B781" s="4">
        <v>39749.730000000003</v>
      </c>
      <c r="C781" s="10">
        <f t="shared" si="12"/>
        <v>1.6742563431611222E-3</v>
      </c>
      <c r="D781">
        <v>4.718516108037734E-3</v>
      </c>
    </row>
    <row r="782" spans="1:4">
      <c r="A782" s="3">
        <v>61.94</v>
      </c>
      <c r="B782" s="4">
        <v>39502.050000000003</v>
      </c>
      <c r="C782" s="10">
        <f t="shared" si="12"/>
        <v>-6.2309857199030101E-3</v>
      </c>
      <c r="D782">
        <v>3.0769230769230401E-3</v>
      </c>
    </row>
    <row r="783" spans="1:4">
      <c r="A783" s="3">
        <v>62.08</v>
      </c>
      <c r="B783" s="4">
        <v>39831.97</v>
      </c>
      <c r="C783" s="10">
        <f t="shared" si="12"/>
        <v>8.3519716065368309E-3</v>
      </c>
      <c r="D783">
        <v>2.2602518566354631E-3</v>
      </c>
    </row>
    <row r="784" spans="1:4">
      <c r="A784" s="3">
        <v>61.26</v>
      </c>
      <c r="B784" s="4">
        <v>39714.199999999997</v>
      </c>
      <c r="C784" s="10">
        <f t="shared" si="12"/>
        <v>-2.9566702324791889E-3</v>
      </c>
      <c r="D784">
        <v>-1.3208762886597943E-2</v>
      </c>
    </row>
    <row r="785" spans="1:4">
      <c r="A785" s="3">
        <v>61.2</v>
      </c>
      <c r="B785" s="4">
        <v>40267.620000000003</v>
      </c>
      <c r="C785" s="10">
        <f t="shared" si="12"/>
        <v>1.3935066046905278E-2</v>
      </c>
      <c r="D785">
        <v>-9.7943192948082218E-4</v>
      </c>
    </row>
    <row r="786" spans="1:4">
      <c r="A786" s="3">
        <v>61.47</v>
      </c>
      <c r="B786" s="4">
        <v>40083.54</v>
      </c>
      <c r="C786" s="10">
        <f t="shared" si="12"/>
        <v>-4.5714149482885191E-3</v>
      </c>
      <c r="D786">
        <v>4.4117647058822878E-3</v>
      </c>
    </row>
    <row r="787" spans="1:4">
      <c r="A787" s="3">
        <v>62.34</v>
      </c>
      <c r="B787" s="4">
        <v>39529.72</v>
      </c>
      <c r="C787" s="10">
        <f t="shared" si="12"/>
        <v>-1.3816643939133113E-2</v>
      </c>
      <c r="D787">
        <v>1.4153245485602808E-2</v>
      </c>
    </row>
    <row r="788" spans="1:4">
      <c r="A788" s="3">
        <v>62.3</v>
      </c>
      <c r="B788" s="4">
        <v>39615.9</v>
      </c>
      <c r="C788" s="10">
        <f t="shared" si="12"/>
        <v>2.1801318096864911E-3</v>
      </c>
      <c r="D788">
        <v>-6.4164260506907687E-4</v>
      </c>
    </row>
    <row r="789" spans="1:4">
      <c r="A789" s="3">
        <v>62.08</v>
      </c>
      <c r="B789" s="4">
        <v>39784.519999999997</v>
      </c>
      <c r="C789" s="10">
        <f t="shared" si="12"/>
        <v>4.2563718103083691E-3</v>
      </c>
      <c r="D789">
        <v>-3.5313001605136256E-3</v>
      </c>
    </row>
    <row r="790" spans="1:4">
      <c r="A790" s="3">
        <v>61.71</v>
      </c>
      <c r="B790" s="4">
        <v>39950.46</v>
      </c>
      <c r="C790" s="10">
        <f t="shared" si="12"/>
        <v>4.1709690100572372E-3</v>
      </c>
      <c r="D790">
        <v>-5.9600515463917115E-3</v>
      </c>
    </row>
    <row r="791" spans="1:4">
      <c r="A791" s="3">
        <v>61.53</v>
      </c>
      <c r="B791" s="4">
        <v>39756.81</v>
      </c>
      <c r="C791" s="10">
        <f t="shared" si="12"/>
        <v>-4.84725332324087E-3</v>
      </c>
      <c r="D791">
        <v>-2.9168692270296502E-3</v>
      </c>
    </row>
    <row r="792" spans="1:4">
      <c r="A792" s="3">
        <v>61.55</v>
      </c>
      <c r="B792" s="4">
        <v>39741.360000000001</v>
      </c>
      <c r="C792" s="10">
        <f t="shared" si="12"/>
        <v>-3.8861266786739408E-4</v>
      </c>
      <c r="D792">
        <v>3.2504469364531157E-4</v>
      </c>
    </row>
    <row r="793" spans="1:4">
      <c r="A793" s="3">
        <v>62</v>
      </c>
      <c r="B793" s="4">
        <v>39452.07</v>
      </c>
      <c r="C793" s="10">
        <f t="shared" si="12"/>
        <v>-7.2793180706448111E-3</v>
      </c>
      <c r="D793">
        <v>7.3111291632819309E-3</v>
      </c>
    </row>
    <row r="794" spans="1:4">
      <c r="A794" s="3">
        <v>62.04</v>
      </c>
      <c r="B794" s="4">
        <v>38960.79</v>
      </c>
      <c r="C794" s="10">
        <f t="shared" si="12"/>
        <v>-1.2452578533901994E-2</v>
      </c>
      <c r="D794">
        <v>6.4516129032256688E-4</v>
      </c>
    </row>
    <row r="795" spans="1:4">
      <c r="A795" s="3">
        <v>62.27</v>
      </c>
      <c r="B795" s="4">
        <v>39046.339999999997</v>
      </c>
      <c r="C795" s="10">
        <f t="shared" si="12"/>
        <v>2.1957973644783804E-3</v>
      </c>
      <c r="D795">
        <v>3.7072856221793036E-3</v>
      </c>
    </row>
    <row r="796" spans="1:4">
      <c r="A796" s="3">
        <v>62.52</v>
      </c>
      <c r="B796" s="4">
        <v>39112.74</v>
      </c>
      <c r="C796" s="10">
        <f t="shared" si="12"/>
        <v>1.7005435080471424E-3</v>
      </c>
      <c r="D796">
        <v>4.0147743696804239E-3</v>
      </c>
    </row>
    <row r="797" spans="1:4">
      <c r="A797" s="3">
        <v>62.06</v>
      </c>
      <c r="B797" s="4">
        <v>39601.629999999997</v>
      </c>
      <c r="C797" s="10">
        <f t="shared" si="12"/>
        <v>1.2499507832997622E-2</v>
      </c>
      <c r="D797">
        <v>-7.3576455534229181E-3</v>
      </c>
    </row>
    <row r="798" spans="1:4">
      <c r="A798" s="3">
        <v>62.24</v>
      </c>
      <c r="B798" s="4">
        <v>39194.49</v>
      </c>
      <c r="C798" s="10">
        <f t="shared" si="12"/>
        <v>-1.028088995326706E-2</v>
      </c>
      <c r="D798">
        <v>2.9004189494037983E-3</v>
      </c>
    </row>
    <row r="799" spans="1:4">
      <c r="A799" s="3">
        <v>62.05</v>
      </c>
      <c r="B799" s="4">
        <v>39122.959999999999</v>
      </c>
      <c r="C799" s="10">
        <f t="shared" si="12"/>
        <v>-1.8250014223937813E-3</v>
      </c>
      <c r="D799">
        <v>-3.0526992287918512E-3</v>
      </c>
    </row>
    <row r="800" spans="1:4">
      <c r="A800" s="3">
        <v>61.56</v>
      </c>
      <c r="B800" s="4">
        <v>39434.94</v>
      </c>
      <c r="C800" s="10">
        <f t="shared" si="12"/>
        <v>7.9743454994203721E-3</v>
      </c>
      <c r="D800">
        <v>-7.8968573730861386E-3</v>
      </c>
    </row>
    <row r="801" spans="1:4">
      <c r="A801" s="3">
        <v>61.59</v>
      </c>
      <c r="B801" s="4">
        <v>39592.080000000002</v>
      </c>
      <c r="C801" s="10">
        <f t="shared" si="12"/>
        <v>3.9847911522117039E-3</v>
      </c>
      <c r="D801">
        <v>4.8732943469787421E-4</v>
      </c>
    </row>
    <row r="802" spans="1:4">
      <c r="A802" s="3">
        <v>61.62</v>
      </c>
      <c r="B802" s="4">
        <v>39586.410000000003</v>
      </c>
      <c r="C802" s="10">
        <f t="shared" si="12"/>
        <v>-1.4321046027382885E-4</v>
      </c>
      <c r="D802">
        <v>4.8709206039931858E-4</v>
      </c>
    </row>
    <row r="803" spans="1:4">
      <c r="A803" s="3">
        <v>61.99</v>
      </c>
      <c r="B803" s="4">
        <v>39394.639999999999</v>
      </c>
      <c r="C803" s="10">
        <f t="shared" si="12"/>
        <v>-4.844339256830919E-3</v>
      </c>
      <c r="D803">
        <v>6.0045439792275977E-3</v>
      </c>
    </row>
    <row r="804" spans="1:4">
      <c r="A804" s="3">
        <v>61.36</v>
      </c>
      <c r="B804" s="4">
        <v>39686.5</v>
      </c>
      <c r="C804" s="10">
        <f t="shared" si="12"/>
        <v>7.40862208665952E-3</v>
      </c>
      <c r="D804">
        <v>-1.0162929504758873E-2</v>
      </c>
    </row>
    <row r="805" spans="1:4">
      <c r="A805" s="3">
        <v>61.23</v>
      </c>
      <c r="B805" s="4">
        <v>39816.480000000003</v>
      </c>
      <c r="C805" s="10">
        <f t="shared" si="12"/>
        <v>3.2751691381200962E-3</v>
      </c>
      <c r="D805">
        <v>-2.1186440677966518E-3</v>
      </c>
    </row>
    <row r="806" spans="1:4">
      <c r="A806" s="3">
        <v>60.52</v>
      </c>
      <c r="B806" s="4">
        <v>39839.25</v>
      </c>
      <c r="C806" s="10">
        <f t="shared" si="12"/>
        <v>5.7187375679610037E-4</v>
      </c>
      <c r="D806">
        <v>-1.1595623060591111E-2</v>
      </c>
    </row>
    <row r="807" spans="1:4">
      <c r="A807" s="3">
        <v>60.12</v>
      </c>
      <c r="B807" s="4">
        <v>39908.06</v>
      </c>
      <c r="C807" s="10">
        <f t="shared" si="12"/>
        <v>1.7271911494317206E-3</v>
      </c>
      <c r="D807">
        <v>-6.6093853271646675E-3</v>
      </c>
    </row>
    <row r="808" spans="1:4">
      <c r="A808" s="3">
        <v>59.9</v>
      </c>
      <c r="B808" s="4">
        <v>39513.39</v>
      </c>
      <c r="C808" s="10">
        <f t="shared" si="12"/>
        <v>-9.8894809720141315E-3</v>
      </c>
      <c r="D808">
        <v>-3.6593479707251976E-3</v>
      </c>
    </row>
    <row r="809" spans="1:4">
      <c r="A809" s="3">
        <v>59.8</v>
      </c>
      <c r="B809" s="4">
        <v>38720.57</v>
      </c>
      <c r="C809" s="10">
        <f t="shared" si="12"/>
        <v>-2.0064590762776863E-2</v>
      </c>
      <c r="D809">
        <v>-1.6694490818030287E-3</v>
      </c>
    </row>
    <row r="810" spans="1:4">
      <c r="A810" s="3">
        <v>59.98</v>
      </c>
      <c r="B810" s="4">
        <v>38730.82</v>
      </c>
      <c r="C810" s="10">
        <f t="shared" si="12"/>
        <v>2.6471717745890622E-4</v>
      </c>
      <c r="D810">
        <v>3.0100334448160491E-3</v>
      </c>
    </row>
    <row r="811" spans="1:4">
      <c r="A811" s="3">
        <v>60.44</v>
      </c>
      <c r="B811" s="4">
        <v>38557.040000000001</v>
      </c>
      <c r="C811" s="10">
        <f t="shared" si="12"/>
        <v>-4.4868660152302181E-3</v>
      </c>
      <c r="D811">
        <v>7.6692230743581344E-3</v>
      </c>
    </row>
    <row r="812" spans="1:4">
      <c r="A812" s="3">
        <v>62.45</v>
      </c>
      <c r="B812" s="4">
        <v>38823.11</v>
      </c>
      <c r="C812" s="10">
        <f t="shared" si="12"/>
        <v>6.9006853223172659E-3</v>
      </c>
      <c r="D812">
        <v>3.3256121773659914E-2</v>
      </c>
    </row>
    <row r="813" spans="1:4">
      <c r="A813" s="3">
        <v>62.73</v>
      </c>
      <c r="B813" s="4">
        <v>38736.230000000003</v>
      </c>
      <c r="C813" s="10">
        <f t="shared" si="12"/>
        <v>-2.2378423572969137E-3</v>
      </c>
      <c r="D813">
        <v>4.4835868694955011E-3</v>
      </c>
    </row>
    <row r="814" spans="1:4">
      <c r="A814" s="3">
        <v>63.05</v>
      </c>
      <c r="B814" s="4">
        <v>38896.71</v>
      </c>
      <c r="C814" s="10">
        <f t="shared" si="12"/>
        <v>4.1428915513976429E-3</v>
      </c>
      <c r="D814">
        <v>5.1012274828630688E-3</v>
      </c>
    </row>
    <row r="815" spans="1:4">
      <c r="A815" s="3">
        <v>62.8</v>
      </c>
      <c r="B815" s="4">
        <v>39131.040000000001</v>
      </c>
      <c r="C815" s="10">
        <f t="shared" si="12"/>
        <v>6.0244169751118215E-3</v>
      </c>
      <c r="D815">
        <v>-3.9651070578905628E-3</v>
      </c>
    </row>
    <row r="816" spans="1:4">
      <c r="A816" s="3">
        <v>61.94</v>
      </c>
      <c r="B816" s="4">
        <v>39215.64</v>
      </c>
      <c r="C816" s="10">
        <f t="shared" si="12"/>
        <v>2.1619665615838102E-3</v>
      </c>
      <c r="D816">
        <v>-1.3694267515923559E-2</v>
      </c>
    </row>
    <row r="817" spans="1:4">
      <c r="A817" s="3">
        <v>61.63</v>
      </c>
      <c r="B817" s="4">
        <v>38897.46</v>
      </c>
      <c r="C817" s="10">
        <f t="shared" si="12"/>
        <v>-8.1135995740475048E-3</v>
      </c>
      <c r="D817">
        <v>-5.0048433968355698E-3</v>
      </c>
    </row>
    <row r="818" spans="1:4">
      <c r="A818" s="3">
        <v>61.87</v>
      </c>
      <c r="B818" s="4">
        <v>38337.01</v>
      </c>
      <c r="C818" s="10">
        <f t="shared" si="12"/>
        <v>-1.4408395818133038E-2</v>
      </c>
      <c r="D818">
        <v>3.8942073665421853E-3</v>
      </c>
    </row>
    <row r="819" spans="1:4">
      <c r="A819" s="3">
        <v>61.68</v>
      </c>
      <c r="B819" s="4">
        <v>38031.129999999997</v>
      </c>
      <c r="C819" s="10">
        <f t="shared" si="12"/>
        <v>-7.9787129982229876E-3</v>
      </c>
      <c r="D819">
        <v>-3.0709552287053131E-3</v>
      </c>
    </row>
    <row r="820" spans="1:4">
      <c r="A820" s="3">
        <v>62.15</v>
      </c>
      <c r="B820" s="4">
        <v>37982.74</v>
      </c>
      <c r="C820" s="10">
        <f t="shared" si="12"/>
        <v>-1.2723787066016557E-3</v>
      </c>
      <c r="D820">
        <v>7.6199740596627572E-3</v>
      </c>
    </row>
    <row r="821" spans="1:4">
      <c r="A821" s="3">
        <v>61.63</v>
      </c>
      <c r="B821" s="4">
        <v>37847.65</v>
      </c>
      <c r="C821" s="10">
        <f t="shared" si="12"/>
        <v>-3.5566154521763441E-3</v>
      </c>
      <c r="D821">
        <v>-8.3668543845534359E-3</v>
      </c>
    </row>
    <row r="822" spans="1:4">
      <c r="A822" s="3">
        <v>61.8</v>
      </c>
      <c r="B822" s="4">
        <v>37830.980000000003</v>
      </c>
      <c r="C822" s="10">
        <f t="shared" si="12"/>
        <v>-4.4045006757350202E-4</v>
      </c>
      <c r="D822">
        <v>2.758396884634019E-3</v>
      </c>
    </row>
    <row r="823" spans="1:4">
      <c r="A823" s="3">
        <v>61.57</v>
      </c>
      <c r="B823" s="4">
        <v>37882.79</v>
      </c>
      <c r="C823" s="10">
        <f t="shared" si="12"/>
        <v>1.36951250007263E-3</v>
      </c>
      <c r="D823">
        <v>-3.7216828478963898E-3</v>
      </c>
    </row>
    <row r="824" spans="1:4">
      <c r="A824" s="3">
        <v>61.86</v>
      </c>
      <c r="B824" s="4">
        <v>37686.370000000003</v>
      </c>
      <c r="C824" s="10">
        <f t="shared" si="12"/>
        <v>-5.1849401799603E-3</v>
      </c>
      <c r="D824">
        <v>4.710086080883533E-3</v>
      </c>
    </row>
    <row r="825" spans="1:4">
      <c r="A825" s="3">
        <v>60.56</v>
      </c>
      <c r="B825" s="4">
        <v>37397.24</v>
      </c>
      <c r="C825" s="10">
        <f t="shared" si="12"/>
        <v>-7.6720044939325447E-3</v>
      </c>
      <c r="D825">
        <v>-2.1015195602974414E-2</v>
      </c>
    </row>
    <row r="826" spans="1:4">
      <c r="A826" s="3">
        <v>60.95</v>
      </c>
      <c r="B826" s="4">
        <v>37481.120000000003</v>
      </c>
      <c r="C826" s="10">
        <f t="shared" si="12"/>
        <v>2.2429462709013998E-3</v>
      </c>
      <c r="D826">
        <v>6.4398943196829683E-3</v>
      </c>
    </row>
    <row r="827" spans="1:4">
      <c r="A827" s="3">
        <v>61.11</v>
      </c>
      <c r="B827" s="4">
        <v>37018.32</v>
      </c>
      <c r="C827" s="10">
        <f t="shared" si="12"/>
        <v>-1.2347549913129674E-2</v>
      </c>
      <c r="D827">
        <v>2.6251025430680326E-3</v>
      </c>
    </row>
    <row r="828" spans="1:4">
      <c r="A828" s="3">
        <v>61.49</v>
      </c>
      <c r="B828" s="4">
        <v>37118.22</v>
      </c>
      <c r="C828" s="10">
        <f t="shared" si="12"/>
        <v>2.6986637967363579E-3</v>
      </c>
      <c r="D828">
        <v>6.2182948780887346E-3</v>
      </c>
    </row>
    <row r="829" spans="1:4">
      <c r="A829" s="3">
        <v>61.62</v>
      </c>
      <c r="B829" s="4">
        <v>36699.839999999997</v>
      </c>
      <c r="C829" s="10">
        <f t="shared" si="12"/>
        <v>-1.1271553431172202E-2</v>
      </c>
      <c r="D829">
        <v>2.1141649048625052E-3</v>
      </c>
    </row>
    <row r="830" spans="1:4">
      <c r="A830" s="3">
        <v>62.38</v>
      </c>
      <c r="B830" s="4">
        <v>36976.85</v>
      </c>
      <c r="C830" s="10">
        <f t="shared" si="12"/>
        <v>7.5479893100351952E-3</v>
      </c>
      <c r="D830">
        <v>1.233365790327824E-2</v>
      </c>
    </row>
    <row r="831" spans="1:4">
      <c r="A831" s="3">
        <v>62.19</v>
      </c>
      <c r="B831" s="4">
        <v>36690.5</v>
      </c>
      <c r="C831" s="10">
        <f t="shared" si="12"/>
        <v>-7.7440344431718372E-3</v>
      </c>
      <c r="D831">
        <v>-3.0458480282142485E-3</v>
      </c>
    </row>
    <row r="832" spans="1:4">
      <c r="A832" s="3">
        <v>60.99</v>
      </c>
      <c r="B832" s="4">
        <v>37327.360000000001</v>
      </c>
      <c r="C832" s="10">
        <f t="shared" si="12"/>
        <v>1.7357626633597269E-2</v>
      </c>
      <c r="D832">
        <v>-1.9295706705258011E-2</v>
      </c>
    </row>
    <row r="833" spans="1:4">
      <c r="A833" s="3">
        <v>61.57</v>
      </c>
      <c r="B833" s="4">
        <v>37581.910000000003</v>
      </c>
      <c r="C833" s="10">
        <f t="shared" si="12"/>
        <v>6.8193946745765815E-3</v>
      </c>
      <c r="D833">
        <v>9.5097556976553258E-3</v>
      </c>
    </row>
    <row r="834" spans="1:4">
      <c r="A834" s="3">
        <v>61.55</v>
      </c>
      <c r="B834" s="4">
        <v>36958.160000000003</v>
      </c>
      <c r="C834" s="10">
        <f t="shared" si="12"/>
        <v>-1.6597080882797068E-2</v>
      </c>
      <c r="D834">
        <v>-3.2483352281960576E-4</v>
      </c>
    </row>
    <row r="835" spans="1:4">
      <c r="A835" s="3">
        <v>61.61</v>
      </c>
      <c r="B835" s="4">
        <v>37311.53</v>
      </c>
      <c r="C835" s="10">
        <f t="shared" si="12"/>
        <v>9.5613526214507246E-3</v>
      </c>
      <c r="D835">
        <v>9.748172217709549E-4</v>
      </c>
    </row>
    <row r="836" spans="1:4">
      <c r="A836" s="3">
        <v>62.13</v>
      </c>
      <c r="B836" s="4">
        <v>37350.33</v>
      </c>
      <c r="C836" s="10">
        <f t="shared" si="12"/>
        <v>1.0398930303850557E-3</v>
      </c>
      <c r="D836">
        <v>8.4401882811232457E-3</v>
      </c>
    </row>
    <row r="837" spans="1:4">
      <c r="A837" s="3">
        <v>62.25</v>
      </c>
      <c r="B837" s="4">
        <v>37402.49</v>
      </c>
      <c r="C837" s="10">
        <f t="shared" ref="C837:C900" si="13">(B837-B836)/B836</f>
        <v>1.3965070723604373E-3</v>
      </c>
      <c r="D837">
        <v>1.9314340898116439E-3</v>
      </c>
    </row>
    <row r="838" spans="1:4">
      <c r="A838" s="3">
        <v>62.24</v>
      </c>
      <c r="B838" s="4">
        <v>37328.01</v>
      </c>
      <c r="C838" s="10">
        <f t="shared" si="13"/>
        <v>-1.9913112736610833E-3</v>
      </c>
      <c r="D838">
        <v>-1.6064257028109254E-4</v>
      </c>
    </row>
    <row r="839" spans="1:4">
      <c r="A839" s="3">
        <v>62.76</v>
      </c>
      <c r="B839" s="4">
        <v>37060.370000000003</v>
      </c>
      <c r="C839" s="10">
        <f t="shared" si="13"/>
        <v>-7.1699509296102148E-3</v>
      </c>
      <c r="D839">
        <v>8.3547557840616318E-3</v>
      </c>
    </row>
    <row r="840" spans="1:4">
      <c r="A840" s="3">
        <v>62.87</v>
      </c>
      <c r="B840" s="4">
        <v>36472.93</v>
      </c>
      <c r="C840" s="10">
        <f t="shared" si="13"/>
        <v>-1.5850894095229009E-2</v>
      </c>
      <c r="D840">
        <v>1.7527087316762178E-3</v>
      </c>
    </row>
    <row r="841" spans="1:4">
      <c r="A841" s="3">
        <v>62.32</v>
      </c>
      <c r="B841" s="4">
        <v>36701.160000000003</v>
      </c>
      <c r="C841" s="10">
        <f t="shared" si="13"/>
        <v>6.2575175616547173E-3</v>
      </c>
      <c r="D841">
        <v>-8.7482105932876926E-3</v>
      </c>
    </row>
    <row r="842" spans="1:4">
      <c r="A842" s="3">
        <v>62.99</v>
      </c>
      <c r="B842" s="4">
        <v>37494.120000000003</v>
      </c>
      <c r="C842" s="10">
        <f t="shared" si="13"/>
        <v>2.1605856599627889E-2</v>
      </c>
      <c r="D842">
        <v>1.0750962772785651E-2</v>
      </c>
    </row>
    <row r="843" spans="1:4">
      <c r="A843" s="3">
        <v>63.08</v>
      </c>
      <c r="B843" s="4">
        <v>37641.269999999997</v>
      </c>
      <c r="C843" s="10">
        <f t="shared" si="13"/>
        <v>3.9246153796913801E-3</v>
      </c>
      <c r="D843">
        <v>1.4287982219399317E-3</v>
      </c>
    </row>
    <row r="844" spans="1:4">
      <c r="A844" s="3">
        <v>63.43</v>
      </c>
      <c r="B844" s="4">
        <v>37451.839999999997</v>
      </c>
      <c r="C844" s="10">
        <f t="shared" si="13"/>
        <v>-5.0325082017689711E-3</v>
      </c>
      <c r="D844">
        <v>5.5485098287888623E-3</v>
      </c>
    </row>
    <row r="845" spans="1:4">
      <c r="A845" s="3">
        <v>63.39</v>
      </c>
      <c r="B845" s="4">
        <v>37068.93</v>
      </c>
      <c r="C845" s="10">
        <f t="shared" si="13"/>
        <v>-1.0224063757615013E-2</v>
      </c>
      <c r="D845">
        <v>-6.3061642755792447E-4</v>
      </c>
    </row>
    <row r="846" spans="1:4">
      <c r="A846" s="3">
        <v>63.74</v>
      </c>
      <c r="B846" s="4">
        <v>37332.79</v>
      </c>
      <c r="C846" s="10">
        <f t="shared" si="13"/>
        <v>7.118090541054208E-3</v>
      </c>
      <c r="D846">
        <v>5.5213756112951796E-3</v>
      </c>
    </row>
    <row r="847" spans="1:4">
      <c r="A847" s="3">
        <v>64.23</v>
      </c>
      <c r="B847" s="4">
        <v>36562.910000000003</v>
      </c>
      <c r="C847" s="10">
        <f t="shared" si="13"/>
        <v>-2.0622085839284911E-2</v>
      </c>
      <c r="D847">
        <v>7.6874803890806713E-3</v>
      </c>
    </row>
    <row r="848" spans="1:4">
      <c r="A848" s="3">
        <v>64.680000000000007</v>
      </c>
      <c r="B848" s="4">
        <v>36724.74</v>
      </c>
      <c r="C848" s="10">
        <f t="shared" si="13"/>
        <v>4.4260700256077666E-3</v>
      </c>
      <c r="D848">
        <v>7.0060719290051818E-3</v>
      </c>
    </row>
    <row r="849" spans="1:4">
      <c r="A849" s="3">
        <v>64.16</v>
      </c>
      <c r="B849" s="4">
        <v>36644.42</v>
      </c>
      <c r="C849" s="10">
        <f t="shared" si="13"/>
        <v>-2.1870815150767499E-3</v>
      </c>
      <c r="D849">
        <v>-8.0395794681510542E-3</v>
      </c>
    </row>
    <row r="850" spans="1:4">
      <c r="A850" s="3">
        <v>63.49</v>
      </c>
      <c r="B850" s="4">
        <v>36981.769999999997</v>
      </c>
      <c r="C850" s="10">
        <f t="shared" si="13"/>
        <v>9.2060401010576384E-3</v>
      </c>
      <c r="D850">
        <v>-1.0442643391521114E-2</v>
      </c>
    </row>
    <row r="851" spans="1:4">
      <c r="A851" s="3">
        <v>63.03</v>
      </c>
      <c r="B851" s="4">
        <v>37145.449999999997</v>
      </c>
      <c r="C851" s="10">
        <f t="shared" si="13"/>
        <v>4.4259644684394583E-3</v>
      </c>
      <c r="D851">
        <v>-7.2452354701527935E-3</v>
      </c>
    </row>
    <row r="852" spans="1:4">
      <c r="A852" s="3">
        <v>63.57</v>
      </c>
      <c r="B852" s="4">
        <v>37270.82</v>
      </c>
      <c r="C852" s="10">
        <f t="shared" si="13"/>
        <v>3.3751105451677831E-3</v>
      </c>
      <c r="D852">
        <v>8.5673488814849933E-3</v>
      </c>
    </row>
    <row r="853" spans="1:4">
      <c r="A853" s="3">
        <v>63.59</v>
      </c>
      <c r="B853" s="4">
        <v>37104.28</v>
      </c>
      <c r="C853" s="10">
        <f t="shared" si="13"/>
        <v>-4.4683749914812953E-3</v>
      </c>
      <c r="D853">
        <v>3.1461381154637604E-4</v>
      </c>
    </row>
    <row r="854" spans="1:4">
      <c r="A854" s="3">
        <v>63.53</v>
      </c>
      <c r="B854" s="4">
        <v>37384.99</v>
      </c>
      <c r="C854" s="10">
        <f t="shared" si="13"/>
        <v>7.5654344997396292E-3</v>
      </c>
      <c r="D854">
        <v>-9.4354458248155793E-4</v>
      </c>
    </row>
    <row r="855" spans="1:4">
      <c r="A855" s="3">
        <v>63.52</v>
      </c>
      <c r="B855" s="4">
        <v>37123.31</v>
      </c>
      <c r="C855" s="10">
        <f t="shared" si="13"/>
        <v>-6.9996006418618891E-3</v>
      </c>
      <c r="D855">
        <v>-1.5740594994487659E-4</v>
      </c>
    </row>
    <row r="856" spans="1:4">
      <c r="A856" s="3">
        <v>62.9</v>
      </c>
      <c r="B856" s="4">
        <v>36481.089999999997</v>
      </c>
      <c r="C856" s="10">
        <f t="shared" si="13"/>
        <v>-1.7299642731211231E-2</v>
      </c>
      <c r="D856">
        <v>-9.7607052896726155E-3</v>
      </c>
    </row>
    <row r="857" spans="1:4">
      <c r="A857" s="3">
        <v>62.69</v>
      </c>
      <c r="B857" s="4">
        <v>36563.879999999997</v>
      </c>
      <c r="C857" s="10">
        <f t="shared" si="13"/>
        <v>2.2693949111718121E-3</v>
      </c>
      <c r="D857">
        <v>-3.3386327503974701E-3</v>
      </c>
    </row>
    <row r="858" spans="1:4">
      <c r="A858" s="3">
        <v>60.6</v>
      </c>
      <c r="B858" s="4">
        <v>36093.47</v>
      </c>
      <c r="C858" s="10">
        <f t="shared" si="13"/>
        <v>-1.2865428942442549E-2</v>
      </c>
      <c r="D858">
        <v>-3.3338650502472429E-2</v>
      </c>
    </row>
    <row r="859" spans="1:4">
      <c r="A859" s="3">
        <v>61.84</v>
      </c>
      <c r="B859" s="4">
        <v>38014.620000000003</v>
      </c>
      <c r="C859" s="10">
        <f t="shared" si="13"/>
        <v>5.3227079579768903E-2</v>
      </c>
      <c r="D859">
        <v>2.0462046204620495E-2</v>
      </c>
    </row>
    <row r="860" spans="1:4">
      <c r="A860" s="3">
        <v>61.71</v>
      </c>
      <c r="B860" s="4">
        <v>39090.03</v>
      </c>
      <c r="C860" s="10">
        <f t="shared" si="13"/>
        <v>2.8289379191479388E-2</v>
      </c>
      <c r="D860">
        <v>-2.102199223803405E-3</v>
      </c>
    </row>
    <row r="861" spans="1:4">
      <c r="A861" s="3">
        <v>61.5</v>
      </c>
      <c r="B861" s="4">
        <v>39097.14</v>
      </c>
      <c r="C861" s="10">
        <f t="shared" si="13"/>
        <v>1.8188781129102694E-4</v>
      </c>
      <c r="D861">
        <v>-3.4030140982012776E-3</v>
      </c>
    </row>
    <row r="862" spans="1:4">
      <c r="A862" s="3">
        <v>61.47</v>
      </c>
      <c r="B862" s="4">
        <v>38593.519999999997</v>
      </c>
      <c r="C862" s="10">
        <f t="shared" si="13"/>
        <v>-1.2881249114385417E-2</v>
      </c>
      <c r="D862">
        <v>-4.8780487804879897E-4</v>
      </c>
    </row>
    <row r="863" spans="1:4">
      <c r="A863" s="3">
        <v>62.79</v>
      </c>
      <c r="B863" s="4">
        <v>38989.74</v>
      </c>
      <c r="C863" s="10">
        <f t="shared" si="13"/>
        <v>1.0266490333092218E-2</v>
      </c>
      <c r="D863">
        <v>2.1473889702293806E-2</v>
      </c>
    </row>
    <row r="864" spans="1:4">
      <c r="A864" s="3">
        <v>61.91</v>
      </c>
      <c r="B864" s="4">
        <v>38822.57</v>
      </c>
      <c r="C864" s="10">
        <f t="shared" si="13"/>
        <v>-4.2875382087697493E-3</v>
      </c>
      <c r="D864">
        <v>-1.4014970536709708E-2</v>
      </c>
    </row>
    <row r="865" spans="1:4">
      <c r="A865" s="3">
        <v>61.67</v>
      </c>
      <c r="B865" s="4">
        <v>38667.33</v>
      </c>
      <c r="C865" s="10">
        <f t="shared" si="13"/>
        <v>-3.9987048770856225E-3</v>
      </c>
      <c r="D865">
        <v>-3.8765950573412195E-3</v>
      </c>
    </row>
    <row r="866" spans="1:4">
      <c r="A866" s="3">
        <v>61.97</v>
      </c>
      <c r="B866" s="4">
        <v>38305.410000000003</v>
      </c>
      <c r="C866" s="10">
        <f t="shared" si="13"/>
        <v>-9.3598394303407613E-3</v>
      </c>
      <c r="D866">
        <v>4.86460191341004E-3</v>
      </c>
    </row>
    <row r="867" spans="1:4">
      <c r="A867" s="3">
        <v>61.61</v>
      </c>
      <c r="B867" s="4">
        <v>38106.870000000003</v>
      </c>
      <c r="C867" s="10">
        <f t="shared" si="13"/>
        <v>-5.1830798834942857E-3</v>
      </c>
      <c r="D867">
        <v>-5.809262546393407E-3</v>
      </c>
    </row>
    <row r="868" spans="1:4">
      <c r="A868" s="3">
        <v>61.39</v>
      </c>
      <c r="B868" s="4">
        <v>37673.31</v>
      </c>
      <c r="C868" s="10">
        <f t="shared" si="13"/>
        <v>-1.1377476029912846E-2</v>
      </c>
      <c r="D868">
        <v>-3.5708488881674868E-3</v>
      </c>
    </row>
    <row r="869" spans="1:4">
      <c r="A869" s="3">
        <v>61.28</v>
      </c>
      <c r="B869" s="4">
        <v>37531.980000000003</v>
      </c>
      <c r="C869" s="10">
        <f t="shared" si="13"/>
        <v>-3.7514622421017554E-3</v>
      </c>
      <c r="D869">
        <v>-1.7918227724384986E-3</v>
      </c>
    </row>
    <row r="870" spans="1:4">
      <c r="A870" s="3">
        <v>62.59</v>
      </c>
      <c r="B870" s="4">
        <v>38177.949999999997</v>
      </c>
      <c r="C870" s="10">
        <f t="shared" si="13"/>
        <v>1.7211188964717392E-2</v>
      </c>
      <c r="D870">
        <v>2.1377284595300299E-2</v>
      </c>
    </row>
    <row r="871" spans="1:4">
      <c r="A871" s="3">
        <v>61.77</v>
      </c>
      <c r="B871" s="4">
        <v>37880.400000000001</v>
      </c>
      <c r="C871" s="10">
        <f t="shared" si="13"/>
        <v>-7.7937657731752402E-3</v>
      </c>
      <c r="D871">
        <v>-1.3101134366512225E-2</v>
      </c>
    </row>
    <row r="872" spans="1:4">
      <c r="A872" s="3">
        <v>61.26</v>
      </c>
      <c r="B872" s="4">
        <v>38127.08</v>
      </c>
      <c r="C872" s="10">
        <f t="shared" si="13"/>
        <v>6.5120748460945578E-3</v>
      </c>
      <c r="D872">
        <v>-8.256435162700422E-3</v>
      </c>
    </row>
    <row r="873" spans="1:4">
      <c r="A873" s="3">
        <v>61.71</v>
      </c>
      <c r="B873" s="4">
        <v>38214.47</v>
      </c>
      <c r="C873" s="10">
        <f t="shared" si="13"/>
        <v>2.2920716718930327E-3</v>
      </c>
      <c r="D873">
        <v>7.345739471106805E-3</v>
      </c>
    </row>
    <row r="874" spans="1:4">
      <c r="A874" s="3">
        <v>61.44</v>
      </c>
      <c r="B874" s="4">
        <v>38506.089999999997</v>
      </c>
      <c r="C874" s="10">
        <f t="shared" si="13"/>
        <v>7.6311407694518683E-3</v>
      </c>
      <c r="D874">
        <v>-4.3753038405445329E-3</v>
      </c>
    </row>
    <row r="875" spans="1:4">
      <c r="A875" s="3">
        <v>61.91</v>
      </c>
      <c r="B875" s="4">
        <v>38598.99</v>
      </c>
      <c r="C875" s="10">
        <f t="shared" si="13"/>
        <v>2.4126053826810634E-3</v>
      </c>
      <c r="D875">
        <v>7.6497395833333148E-3</v>
      </c>
    </row>
    <row r="876" spans="1:4">
      <c r="A876" s="3">
        <v>57.4</v>
      </c>
      <c r="B876" s="4">
        <v>39052.06</v>
      </c>
      <c r="C876" s="10">
        <f t="shared" si="13"/>
        <v>1.1737871897684363E-2</v>
      </c>
      <c r="D876">
        <v>-7.2847682119205268E-2</v>
      </c>
    </row>
    <row r="877" spans="1:4">
      <c r="A877" s="3">
        <v>58.14</v>
      </c>
      <c r="B877" s="4">
        <v>39298.379999999997</v>
      </c>
      <c r="C877" s="10">
        <f t="shared" si="13"/>
        <v>6.307477761736506E-3</v>
      </c>
      <c r="D877">
        <v>1.2891986062717804E-2</v>
      </c>
    </row>
    <row r="878" spans="1:4">
      <c r="A878" s="3">
        <v>57.59</v>
      </c>
      <c r="B878" s="4">
        <v>38963.839999999997</v>
      </c>
      <c r="C878" s="10">
        <f t="shared" si="13"/>
        <v>-8.5128191034846961E-3</v>
      </c>
      <c r="D878">
        <v>-9.4599243206053858E-3</v>
      </c>
    </row>
    <row r="879" spans="1:4">
      <c r="A879" s="3">
        <v>57.84</v>
      </c>
      <c r="B879" s="4">
        <v>39058.83</v>
      </c>
      <c r="C879" s="10">
        <f t="shared" si="13"/>
        <v>2.4379013978089747E-3</v>
      </c>
      <c r="D879">
        <v>4.3410314290675458E-3</v>
      </c>
    </row>
    <row r="880" spans="1:4">
      <c r="A880" s="3">
        <v>58.95</v>
      </c>
      <c r="B880" s="4">
        <v>39020.39</v>
      </c>
      <c r="C880" s="10">
        <f t="shared" si="13"/>
        <v>-9.8415646346811537E-4</v>
      </c>
      <c r="D880">
        <v>1.9190871369294593E-2</v>
      </c>
    </row>
    <row r="881" spans="1:4">
      <c r="A881" s="3">
        <v>59.46</v>
      </c>
      <c r="B881" s="4">
        <v>39058.06</v>
      </c>
      <c r="C881" s="10">
        <f t="shared" si="13"/>
        <v>9.6539270878631027E-4</v>
      </c>
      <c r="D881">
        <v>8.6513994910941139E-3</v>
      </c>
    </row>
    <row r="882" spans="1:4">
      <c r="A882" s="3">
        <v>60.52</v>
      </c>
      <c r="B882" s="4">
        <v>39250.199999999997</v>
      </c>
      <c r="C882" s="10">
        <f t="shared" si="13"/>
        <v>4.9193431522200392E-3</v>
      </c>
      <c r="D882">
        <v>1.7827110662630378E-2</v>
      </c>
    </row>
    <row r="883" spans="1:4">
      <c r="A883" s="3">
        <v>60.51</v>
      </c>
      <c r="B883" s="4">
        <v>39831.839999999997</v>
      </c>
      <c r="C883" s="10">
        <f t="shared" si="13"/>
        <v>1.4818777993487917E-2</v>
      </c>
      <c r="D883">
        <v>-1.6523463317919888E-4</v>
      </c>
    </row>
    <row r="884" spans="1:4">
      <c r="A884" s="3">
        <v>61.16</v>
      </c>
      <c r="B884" s="4">
        <v>40051.870000000003</v>
      </c>
      <c r="C884" s="10">
        <f t="shared" si="13"/>
        <v>5.5239727815738901E-3</v>
      </c>
      <c r="D884">
        <v>1.0742026111386525E-2</v>
      </c>
    </row>
    <row r="885" spans="1:4">
      <c r="A885" s="3">
        <v>60.77</v>
      </c>
      <c r="B885" s="4">
        <v>40129.050000000003</v>
      </c>
      <c r="C885" s="10">
        <f t="shared" si="13"/>
        <v>1.9270011612441639E-3</v>
      </c>
      <c r="D885">
        <v>-6.3767168083713778E-3</v>
      </c>
    </row>
    <row r="886" spans="1:4">
      <c r="A886" s="3">
        <v>61.09</v>
      </c>
      <c r="B886" s="4">
        <v>40165.03</v>
      </c>
      <c r="C886" s="10">
        <f t="shared" si="13"/>
        <v>8.9660732063170999E-4</v>
      </c>
      <c r="D886">
        <v>5.2657561296692492E-3</v>
      </c>
    </row>
    <row r="887" spans="1:4">
      <c r="A887" s="3">
        <v>61.43</v>
      </c>
      <c r="B887" s="4">
        <v>40301.96</v>
      </c>
      <c r="C887" s="10">
        <f t="shared" si="13"/>
        <v>3.4091845568147289E-3</v>
      </c>
      <c r="D887">
        <v>5.5655590112947502E-3</v>
      </c>
    </row>
    <row r="888" spans="1:4">
      <c r="A888" s="3">
        <v>60.84</v>
      </c>
      <c r="B888" s="4">
        <v>40248.230000000003</v>
      </c>
      <c r="C888" s="10">
        <f t="shared" si="13"/>
        <v>-1.3331857805425821E-3</v>
      </c>
      <c r="D888">
        <v>-9.6044278040044971E-3</v>
      </c>
    </row>
    <row r="889" spans="1:4">
      <c r="A889" s="3">
        <v>60.53</v>
      </c>
      <c r="B889" s="4">
        <v>40469.78</v>
      </c>
      <c r="C889" s="10">
        <f t="shared" si="13"/>
        <v>5.5045898912820671E-3</v>
      </c>
      <c r="D889">
        <v>-5.0953320184089785E-3</v>
      </c>
    </row>
    <row r="890" spans="1:4">
      <c r="A890" s="3">
        <v>60.15</v>
      </c>
      <c r="B890" s="4">
        <v>40653.74</v>
      </c>
      <c r="C890" s="10">
        <f t="shared" si="13"/>
        <v>4.5456140359547079E-3</v>
      </c>
      <c r="D890">
        <v>-6.2778787378160008E-3</v>
      </c>
    </row>
    <row r="891" spans="1:4">
      <c r="A891" s="3">
        <v>60.53</v>
      </c>
      <c r="B891" s="4">
        <v>40323.61</v>
      </c>
      <c r="C891" s="10">
        <f t="shared" si="13"/>
        <v>-8.1205320838869284E-3</v>
      </c>
      <c r="D891">
        <v>6.3175394846218215E-3</v>
      </c>
    </row>
    <row r="892" spans="1:4">
      <c r="A892" s="3">
        <v>60.55</v>
      </c>
      <c r="B892" s="4">
        <v>40345.08</v>
      </c>
      <c r="C892" s="10">
        <f t="shared" si="13"/>
        <v>5.3244240781024233E-4</v>
      </c>
      <c r="D892">
        <v>3.3041467041130054E-4</v>
      </c>
    </row>
    <row r="893" spans="1:4">
      <c r="A893" s="3">
        <v>60.52</v>
      </c>
      <c r="B893" s="4">
        <v>40116.06</v>
      </c>
      <c r="C893" s="10">
        <f t="shared" si="13"/>
        <v>-5.6765285878725251E-3</v>
      </c>
      <c r="D893">
        <v>-4.9545829892640842E-4</v>
      </c>
    </row>
    <row r="894" spans="1:4">
      <c r="A894" s="3">
        <v>60.73</v>
      </c>
      <c r="B894" s="4">
        <v>40286.480000000003</v>
      </c>
      <c r="C894" s="10">
        <f t="shared" si="13"/>
        <v>4.2481739233615054E-3</v>
      </c>
      <c r="D894">
        <v>3.4699272967612976E-3</v>
      </c>
    </row>
    <row r="895" spans="1:4">
      <c r="A895" s="3">
        <v>60.92</v>
      </c>
      <c r="B895" s="4">
        <v>40356.69</v>
      </c>
      <c r="C895" s="10">
        <f t="shared" si="13"/>
        <v>1.7427682934820596E-3</v>
      </c>
      <c r="D895">
        <v>3.1286020088918958E-3</v>
      </c>
    </row>
    <row r="896" spans="1:4">
      <c r="A896" s="3">
        <v>60.63</v>
      </c>
      <c r="B896" s="4">
        <v>40284.19</v>
      </c>
      <c r="C896" s="10">
        <f t="shared" si="13"/>
        <v>-1.796480335726245E-3</v>
      </c>
      <c r="D896">
        <v>-4.7603414313854096E-3</v>
      </c>
    </row>
    <row r="897" spans="1:4">
      <c r="A897" s="3">
        <v>59.47</v>
      </c>
      <c r="B897" s="4">
        <v>40469.699999999997</v>
      </c>
      <c r="C897" s="10">
        <f t="shared" si="13"/>
        <v>4.6050323960837927E-3</v>
      </c>
      <c r="D897">
        <v>-1.9132442685139431E-2</v>
      </c>
    </row>
    <row r="898" spans="1:4">
      <c r="A898" s="3">
        <v>59.76</v>
      </c>
      <c r="B898" s="4">
        <v>40651.64</v>
      </c>
      <c r="C898" s="10">
        <f t="shared" si="13"/>
        <v>4.4957091354767232E-3</v>
      </c>
      <c r="D898">
        <v>4.8764082730788491E-3</v>
      </c>
    </row>
    <row r="899" spans="1:4">
      <c r="A899" s="3">
        <v>59.24</v>
      </c>
      <c r="B899" s="4">
        <v>40575.17</v>
      </c>
      <c r="C899" s="10">
        <f t="shared" si="13"/>
        <v>-1.8811049197523437E-3</v>
      </c>
      <c r="D899">
        <v>-8.7014725568941766E-3</v>
      </c>
    </row>
    <row r="900" spans="1:4">
      <c r="A900" s="3">
        <v>59.53</v>
      </c>
      <c r="B900" s="4">
        <v>40359.410000000003</v>
      </c>
      <c r="C900" s="10">
        <f t="shared" si="13"/>
        <v>-5.3175377946659197E-3</v>
      </c>
      <c r="D900">
        <v>4.8953409858203773E-3</v>
      </c>
    </row>
    <row r="901" spans="1:4">
      <c r="A901" s="3">
        <v>59.83</v>
      </c>
      <c r="B901" s="4">
        <v>40889.230000000003</v>
      </c>
      <c r="C901" s="10">
        <f t="shared" ref="C901:C964" si="14">(B901-B900)/B900</f>
        <v>1.3127545719820971E-2</v>
      </c>
      <c r="D901">
        <v>5.0394758945069233E-3</v>
      </c>
    </row>
    <row r="902" spans="1:4">
      <c r="A902" s="3">
        <v>59.56</v>
      </c>
      <c r="B902" s="4">
        <v>40821.300000000003</v>
      </c>
      <c r="C902" s="10">
        <f t="shared" si="14"/>
        <v>-1.661317662377117E-3</v>
      </c>
      <c r="D902">
        <v>-4.5127862276449276E-3</v>
      </c>
    </row>
    <row r="903" spans="1:4">
      <c r="A903" s="3">
        <v>59.08</v>
      </c>
      <c r="B903" s="4">
        <v>41020.61</v>
      </c>
      <c r="C903" s="10">
        <f t="shared" si="14"/>
        <v>4.8825000673667343E-3</v>
      </c>
      <c r="D903">
        <v>-8.0591000671592344E-3</v>
      </c>
    </row>
    <row r="904" spans="1:4">
      <c r="A904" s="3">
        <v>59.21</v>
      </c>
      <c r="B904" s="4">
        <v>41130.17</v>
      </c>
      <c r="C904" s="10">
        <f t="shared" si="14"/>
        <v>2.6708525299842609E-3</v>
      </c>
      <c r="D904">
        <v>2.2004062288422913E-3</v>
      </c>
    </row>
    <row r="905" spans="1:4">
      <c r="A905" s="3">
        <v>60.09</v>
      </c>
      <c r="B905" s="4">
        <v>40793.81</v>
      </c>
      <c r="C905" s="10">
        <f t="shared" si="14"/>
        <v>-8.1779384816547222E-3</v>
      </c>
      <c r="D905">
        <v>1.4862354332038551E-2</v>
      </c>
    </row>
    <row r="906" spans="1:4">
      <c r="A906" s="3">
        <v>60.35</v>
      </c>
      <c r="B906" s="4">
        <v>40802.17</v>
      </c>
      <c r="C906" s="10">
        <f t="shared" si="14"/>
        <v>2.0493305234300455E-4</v>
      </c>
      <c r="D906">
        <v>4.326843068730205E-3</v>
      </c>
    </row>
    <row r="907" spans="1:4">
      <c r="A907" s="3">
        <v>60.3</v>
      </c>
      <c r="B907" s="4">
        <v>40675.449999999997</v>
      </c>
      <c r="C907" s="10">
        <f t="shared" si="14"/>
        <v>-3.1057171714151764E-3</v>
      </c>
      <c r="D907">
        <v>-8.2850041425027777E-4</v>
      </c>
    </row>
    <row r="908" spans="1:4">
      <c r="A908" s="3">
        <v>60</v>
      </c>
      <c r="B908" s="4">
        <v>40850.29</v>
      </c>
      <c r="C908" s="10">
        <f t="shared" si="14"/>
        <v>4.2984158749320243E-3</v>
      </c>
      <c r="D908">
        <v>-4.9751243781094058E-3</v>
      </c>
    </row>
    <row r="909" spans="1:4">
      <c r="A909" s="3">
        <v>59.52</v>
      </c>
      <c r="B909" s="4">
        <v>40779.589999999997</v>
      </c>
      <c r="C909" s="10">
        <f t="shared" si="14"/>
        <v>-1.730709867665673E-3</v>
      </c>
      <c r="D909">
        <v>-7.9999999999999481E-3</v>
      </c>
    </row>
    <row r="910" spans="1:4">
      <c r="A910" s="3">
        <v>59.95</v>
      </c>
      <c r="B910" s="4">
        <v>40445.15</v>
      </c>
      <c r="C910" s="10">
        <f t="shared" si="14"/>
        <v>-8.2011614143250363E-3</v>
      </c>
      <c r="D910">
        <v>7.2244623655913923E-3</v>
      </c>
    </row>
    <row r="911" spans="1:4">
      <c r="A911" s="3">
        <v>59.1</v>
      </c>
      <c r="B911" s="4">
        <v>40487.43</v>
      </c>
      <c r="C911" s="10">
        <f t="shared" si="14"/>
        <v>1.0453663789106687E-3</v>
      </c>
      <c r="D911">
        <v>-1.4178482068390348E-2</v>
      </c>
    </row>
    <row r="912" spans="1:4">
      <c r="A912" s="3">
        <v>59.83</v>
      </c>
      <c r="B912" s="4">
        <v>40239.879999999997</v>
      </c>
      <c r="C912" s="10">
        <f t="shared" si="14"/>
        <v>-6.1142433589882811E-3</v>
      </c>
      <c r="D912">
        <v>1.2351945854483872E-2</v>
      </c>
    </row>
    <row r="913" spans="1:4">
      <c r="A913" s="3">
        <v>60.18</v>
      </c>
      <c r="B913" s="4">
        <v>40412.57</v>
      </c>
      <c r="C913" s="10">
        <f t="shared" si="14"/>
        <v>4.2915137917906897E-3</v>
      </c>
      <c r="D913">
        <v>5.8499080728731641E-3</v>
      </c>
    </row>
    <row r="914" spans="1:4">
      <c r="A914" s="3">
        <v>61.1</v>
      </c>
      <c r="B914" s="4">
        <v>40581.71</v>
      </c>
      <c r="C914" s="10">
        <f t="shared" si="14"/>
        <v>4.1853314451419307E-3</v>
      </c>
      <c r="D914">
        <v>1.5287470920571648E-2</v>
      </c>
    </row>
    <row r="915" spans="1:4">
      <c r="A915" s="3">
        <v>61.44</v>
      </c>
      <c r="B915" s="4">
        <v>41009.71</v>
      </c>
      <c r="C915" s="10">
        <f t="shared" si="14"/>
        <v>1.0546623096956732E-2</v>
      </c>
      <c r="D915">
        <v>5.5646481178395464E-3</v>
      </c>
    </row>
    <row r="916" spans="1:4">
      <c r="A916" s="3">
        <v>61.71</v>
      </c>
      <c r="B916" s="4">
        <v>40938.720000000001</v>
      </c>
      <c r="C916" s="10">
        <f t="shared" si="14"/>
        <v>-1.7310534505120365E-3</v>
      </c>
      <c r="D916">
        <v>4.3945312500000512E-3</v>
      </c>
    </row>
    <row r="917" spans="1:4">
      <c r="A917" s="3">
        <v>61.87</v>
      </c>
      <c r="B917" s="4">
        <v>41352.17</v>
      </c>
      <c r="C917" s="10">
        <f t="shared" si="14"/>
        <v>1.0099241011931909E-2</v>
      </c>
      <c r="D917">
        <v>2.5927726462485266E-3</v>
      </c>
    </row>
    <row r="918" spans="1:4">
      <c r="A918" s="3">
        <v>62.12</v>
      </c>
      <c r="B918" s="4">
        <v>41558.57</v>
      </c>
      <c r="C918" s="10">
        <f t="shared" si="14"/>
        <v>4.9912737348487748E-3</v>
      </c>
      <c r="D918">
        <v>4.0407305640859873E-3</v>
      </c>
    </row>
    <row r="919" spans="1:4">
      <c r="A919" s="3">
        <v>61.9</v>
      </c>
      <c r="B919" s="4">
        <v>41673.919999999998</v>
      </c>
      <c r="C919" s="10">
        <f t="shared" si="14"/>
        <v>2.7756007966587529E-3</v>
      </c>
      <c r="D919">
        <v>-3.5415325177076446E-3</v>
      </c>
    </row>
    <row r="920" spans="1:4">
      <c r="A920" s="3">
        <v>61.56</v>
      </c>
      <c r="B920" s="4">
        <v>41681.54</v>
      </c>
      <c r="C920" s="10">
        <f t="shared" si="14"/>
        <v>1.8284816979066571E-4</v>
      </c>
      <c r="D920">
        <v>-5.4927302100160951E-3</v>
      </c>
    </row>
    <row r="921" spans="1:4">
      <c r="A921" s="3">
        <v>61.79</v>
      </c>
      <c r="B921" s="4">
        <v>41642.660000000003</v>
      </c>
      <c r="C921" s="10">
        <f t="shared" si="14"/>
        <v>-9.3278703234087274E-4</v>
      </c>
      <c r="D921">
        <v>3.7361923326835098E-3</v>
      </c>
    </row>
    <row r="922" spans="1:4">
      <c r="A922" s="3">
        <v>61.74</v>
      </c>
      <c r="B922" s="4">
        <v>41461.26</v>
      </c>
      <c r="C922" s="10">
        <f t="shared" si="14"/>
        <v>-4.3561098162317544E-3</v>
      </c>
      <c r="D922">
        <v>-8.09192425958847E-4</v>
      </c>
    </row>
    <row r="923" spans="1:4">
      <c r="A923" s="3">
        <v>61.29</v>
      </c>
      <c r="B923" s="4">
        <v>41163.760000000002</v>
      </c>
      <c r="C923" s="10">
        <f t="shared" si="14"/>
        <v>-7.1753728661405848E-3</v>
      </c>
      <c r="D923">
        <v>-7.2886297376093751E-3</v>
      </c>
    </row>
    <row r="924" spans="1:4">
      <c r="A924" s="3">
        <v>61.76</v>
      </c>
      <c r="B924" s="4">
        <v>41575.14</v>
      </c>
      <c r="C924" s="10">
        <f t="shared" si="14"/>
        <v>9.9937420682658078E-3</v>
      </c>
      <c r="D924">
        <v>7.6684614129547864E-3</v>
      </c>
    </row>
    <row r="925" spans="1:4">
      <c r="A925" s="3">
        <v>61.91</v>
      </c>
      <c r="B925" s="4">
        <v>41558</v>
      </c>
      <c r="C925" s="10">
        <f t="shared" si="14"/>
        <v>-4.1226559910560539E-4</v>
      </c>
      <c r="D925">
        <v>2.4287564766839148E-3</v>
      </c>
    </row>
    <row r="926" spans="1:4">
      <c r="A926" s="3">
        <v>62.51</v>
      </c>
      <c r="B926" s="4">
        <v>41253.74</v>
      </c>
      <c r="C926" s="10">
        <f t="shared" si="14"/>
        <v>-7.3213340391742156E-3</v>
      </c>
      <c r="D926">
        <v>9.691487643353279E-3</v>
      </c>
    </row>
    <row r="927" spans="1:4">
      <c r="A927" s="3">
        <v>62.09</v>
      </c>
      <c r="B927" s="4">
        <v>41306.019999999997</v>
      </c>
      <c r="C927" s="10">
        <f t="shared" si="14"/>
        <v>1.2672790394276697E-3</v>
      </c>
      <c r="D927">
        <v>-6.718924972004393E-3</v>
      </c>
    </row>
    <row r="928" spans="1:4">
      <c r="A928" s="3">
        <v>61.81</v>
      </c>
      <c r="B928" s="4">
        <v>41626.639999999999</v>
      </c>
      <c r="C928" s="10">
        <f t="shared" si="14"/>
        <v>7.762064706306796E-3</v>
      </c>
      <c r="D928">
        <v>-4.5095828635851364E-3</v>
      </c>
    </row>
    <row r="929" spans="1:4">
      <c r="A929" s="3">
        <v>61.43</v>
      </c>
      <c r="B929" s="4">
        <v>41464.61</v>
      </c>
      <c r="C929" s="10">
        <f t="shared" si="14"/>
        <v>-3.8924592520558671E-3</v>
      </c>
      <c r="D929">
        <v>-6.1478725125384652E-3</v>
      </c>
    </row>
    <row r="930" spans="1:4">
      <c r="A930" s="3">
        <v>61.78</v>
      </c>
      <c r="B930" s="4">
        <v>40676.629999999997</v>
      </c>
      <c r="C930" s="10">
        <f t="shared" si="14"/>
        <v>-1.9003675664621064E-2</v>
      </c>
      <c r="D930">
        <v>5.6975419176298458E-3</v>
      </c>
    </row>
    <row r="931" spans="1:4">
      <c r="A931" s="3">
        <v>62.34</v>
      </c>
      <c r="B931" s="4">
        <v>40869.47</v>
      </c>
      <c r="C931" s="10">
        <f t="shared" si="14"/>
        <v>4.7408057157144971E-3</v>
      </c>
      <c r="D931">
        <v>9.0644221430884152E-3</v>
      </c>
    </row>
    <row r="932" spans="1:4">
      <c r="A932" s="3">
        <v>64.17</v>
      </c>
      <c r="B932" s="4">
        <v>40817.74</v>
      </c>
      <c r="C932" s="10">
        <f t="shared" si="14"/>
        <v>-1.2657369914511542E-3</v>
      </c>
      <c r="D932">
        <v>2.9355149181905651E-2</v>
      </c>
    </row>
    <row r="933" spans="1:4">
      <c r="A933" s="3">
        <v>64.63</v>
      </c>
      <c r="B933" s="4">
        <v>41452.35</v>
      </c>
      <c r="C933" s="10">
        <f t="shared" si="14"/>
        <v>1.5547406593309689E-2</v>
      </c>
      <c r="D933">
        <v>7.1684587813619092E-3</v>
      </c>
    </row>
    <row r="934" spans="1:4">
      <c r="A934" s="3">
        <v>64.36</v>
      </c>
      <c r="B934" s="4">
        <v>41599.72</v>
      </c>
      <c r="C934" s="10">
        <f t="shared" si="14"/>
        <v>3.5551663536567317E-3</v>
      </c>
      <c r="D934">
        <v>-4.1776264892464188E-3</v>
      </c>
    </row>
    <row r="935" spans="1:4">
      <c r="A935" s="3">
        <v>64.040000000000006</v>
      </c>
      <c r="B935" s="4">
        <v>41859.69</v>
      </c>
      <c r="C935" s="10">
        <f t="shared" si="14"/>
        <v>6.2493209088907604E-3</v>
      </c>
      <c r="D935">
        <v>-4.9720323182099622E-3</v>
      </c>
    </row>
    <row r="936" spans="1:4">
      <c r="A936" s="3">
        <v>64.099999999999994</v>
      </c>
      <c r="B936" s="4">
        <v>41952.63</v>
      </c>
      <c r="C936" s="10">
        <f t="shared" si="14"/>
        <v>2.2202744454150295E-3</v>
      </c>
      <c r="D936">
        <v>9.3691442848201209E-4</v>
      </c>
    </row>
    <row r="937" spans="1:4">
      <c r="A937" s="3">
        <v>64</v>
      </c>
      <c r="B937" s="4">
        <v>41872.730000000003</v>
      </c>
      <c r="C937" s="10">
        <f t="shared" si="14"/>
        <v>-1.9045289890048415E-3</v>
      </c>
      <c r="D937">
        <v>-1.5600624024960112E-3</v>
      </c>
    </row>
    <row r="938" spans="1:4">
      <c r="A938" s="3">
        <v>63.8</v>
      </c>
      <c r="B938" s="4">
        <v>41932.559999999998</v>
      </c>
      <c r="C938" s="10">
        <f t="shared" si="14"/>
        <v>1.4288535760623791E-3</v>
      </c>
      <c r="D938">
        <v>-3.1250000000000444E-3</v>
      </c>
    </row>
    <row r="939" spans="1:4">
      <c r="A939" s="3">
        <v>64.260000000000005</v>
      </c>
      <c r="B939" s="4">
        <v>41945.37</v>
      </c>
      <c r="C939" s="10">
        <f t="shared" si="14"/>
        <v>3.054905305091067E-4</v>
      </c>
      <c r="D939">
        <v>7.2100313479625073E-3</v>
      </c>
    </row>
    <row r="940" spans="1:4">
      <c r="A940" s="3">
        <v>64.88</v>
      </c>
      <c r="B940" s="4">
        <v>41528.910000000003</v>
      </c>
      <c r="C940" s="10">
        <f t="shared" si="14"/>
        <v>-9.9286285947650273E-3</v>
      </c>
      <c r="D940">
        <v>9.6483037659506731E-3</v>
      </c>
    </row>
    <row r="941" spans="1:4">
      <c r="A941" s="3">
        <v>65.19</v>
      </c>
      <c r="B941" s="4">
        <v>41323.81</v>
      </c>
      <c r="C941" s="10">
        <f t="shared" si="14"/>
        <v>-4.9387282257108553E-3</v>
      </c>
      <c r="D941">
        <v>4.7780517879161882E-3</v>
      </c>
    </row>
    <row r="942" spans="1:4">
      <c r="A942" s="3">
        <v>64.87</v>
      </c>
      <c r="B942" s="4">
        <v>41115.379999999997</v>
      </c>
      <c r="C942" s="10">
        <f t="shared" si="14"/>
        <v>-5.043823403505154E-3</v>
      </c>
      <c r="D942">
        <v>-4.9087283325662404E-3</v>
      </c>
    </row>
    <row r="943" spans="1:4">
      <c r="A943" s="3">
        <v>64.8</v>
      </c>
      <c r="B943" s="4">
        <v>41386.400000000001</v>
      </c>
      <c r="C943" s="10">
        <f t="shared" si="14"/>
        <v>6.5916939111350572E-3</v>
      </c>
      <c r="D943">
        <v>-1.0790812394019945E-3</v>
      </c>
    </row>
    <row r="944" spans="1:4">
      <c r="A944" s="3">
        <v>65.459999999999994</v>
      </c>
      <c r="B944" s="4">
        <v>41613.19</v>
      </c>
      <c r="C944" s="10">
        <f t="shared" si="14"/>
        <v>5.4798194575996191E-3</v>
      </c>
      <c r="D944">
        <v>1.0185185185185132E-2</v>
      </c>
    </row>
    <row r="945" spans="1:4">
      <c r="A945" s="3">
        <v>64.760000000000005</v>
      </c>
      <c r="B945" s="4">
        <v>41155.120000000003</v>
      </c>
      <c r="C945" s="10">
        <f t="shared" si="14"/>
        <v>-1.1007807860921013E-2</v>
      </c>
      <c r="D945">
        <v>-1.0693553315001355E-2</v>
      </c>
    </row>
    <row r="946" spans="1:4">
      <c r="A946" s="3">
        <v>64.41</v>
      </c>
      <c r="B946" s="4">
        <v>40966.86</v>
      </c>
      <c r="C946" s="10">
        <f t="shared" si="14"/>
        <v>-4.5744004634174808E-3</v>
      </c>
      <c r="D946">
        <v>-5.4045707226684451E-3</v>
      </c>
    </row>
    <row r="947" spans="1:4">
      <c r="A947" s="3">
        <v>64.099999999999994</v>
      </c>
      <c r="B947" s="4">
        <v>41198.660000000003</v>
      </c>
      <c r="C947" s="10">
        <f t="shared" si="14"/>
        <v>5.658232044145021E-3</v>
      </c>
      <c r="D947">
        <v>-4.812917248874434E-3</v>
      </c>
    </row>
    <row r="948" spans="1:4">
      <c r="A948" s="3">
        <v>65.02</v>
      </c>
      <c r="B948" s="4">
        <v>40913.82</v>
      </c>
      <c r="C948" s="10">
        <f t="shared" si="14"/>
        <v>-6.9138170998766409E-3</v>
      </c>
      <c r="D948">
        <v>1.4352574102964146E-2</v>
      </c>
    </row>
    <row r="949" spans="1:4">
      <c r="A949" s="3">
        <v>65.02</v>
      </c>
      <c r="B949" s="4">
        <v>40723.49</v>
      </c>
      <c r="C949" s="10">
        <f t="shared" si="14"/>
        <v>-4.6519733429927039E-3</v>
      </c>
      <c r="D949">
        <v>0</v>
      </c>
    </row>
    <row r="950" spans="1:4">
      <c r="A950" s="3">
        <v>64.53</v>
      </c>
      <c r="B950" s="4">
        <v>39735.53</v>
      </c>
      <c r="C950" s="10">
        <f t="shared" si="14"/>
        <v>-2.4260199702923282E-2</v>
      </c>
      <c r="D950">
        <v>-7.5361427253152089E-3</v>
      </c>
    </row>
    <row r="951" spans="1:4">
      <c r="A951" s="3">
        <v>64.98</v>
      </c>
      <c r="B951" s="4">
        <v>39872.31</v>
      </c>
      <c r="C951" s="10">
        <f t="shared" si="14"/>
        <v>3.4422593583122922E-3</v>
      </c>
      <c r="D951">
        <v>6.9735006973501139E-3</v>
      </c>
    </row>
    <row r="952" spans="1:4">
      <c r="A952" s="3">
        <v>64.62</v>
      </c>
      <c r="B952" s="4">
        <v>40789.379999999997</v>
      </c>
      <c r="C952" s="10">
        <f t="shared" si="14"/>
        <v>2.3000172300024747E-2</v>
      </c>
      <c r="D952">
        <v>-5.5401662049861409E-3</v>
      </c>
    </row>
    <row r="953" spans="1:4">
      <c r="A953" s="3">
        <v>64.84</v>
      </c>
      <c r="B953" s="4">
        <v>41142.660000000003</v>
      </c>
      <c r="C953" s="10">
        <f t="shared" si="14"/>
        <v>8.6610779570566194E-3</v>
      </c>
      <c r="D953">
        <v>3.4045187248529689E-3</v>
      </c>
    </row>
    <row r="954" spans="1:4">
      <c r="A954" s="3">
        <v>65.31</v>
      </c>
      <c r="B954" s="4">
        <v>41306.03</v>
      </c>
      <c r="C954" s="10">
        <f t="shared" si="14"/>
        <v>3.970817637945513E-3</v>
      </c>
      <c r="D954">
        <v>7.2486119679210188E-3</v>
      </c>
    </row>
    <row r="955" spans="1:4">
      <c r="A955" s="3">
        <v>65.75</v>
      </c>
      <c r="B955" s="4">
        <v>41141.85</v>
      </c>
      <c r="C955" s="10">
        <f t="shared" si="14"/>
        <v>-3.9747223347293432E-3</v>
      </c>
      <c r="D955">
        <v>6.7370999846883741E-3</v>
      </c>
    </row>
    <row r="956" spans="1:4">
      <c r="A956" s="3">
        <v>65.650000000000006</v>
      </c>
      <c r="B956" s="4">
        <v>40979.620000000003</v>
      </c>
      <c r="C956" s="10">
        <f t="shared" si="14"/>
        <v>-3.9431868037046449E-3</v>
      </c>
      <c r="D956">
        <v>-1.5209125475284307E-3</v>
      </c>
    </row>
    <row r="957" spans="1:4">
      <c r="A957" s="3">
        <v>65.52</v>
      </c>
      <c r="B957" s="4">
        <v>41216.14</v>
      </c>
      <c r="C957" s="10">
        <f t="shared" si="14"/>
        <v>5.7716494198822924E-3</v>
      </c>
      <c r="D957">
        <v>-1.9801980198021272E-3</v>
      </c>
    </row>
    <row r="958" spans="1:4">
      <c r="A958" s="3">
        <v>65.72</v>
      </c>
      <c r="B958" s="4">
        <v>41565.9</v>
      </c>
      <c r="C958" s="10">
        <f t="shared" si="14"/>
        <v>8.4859960200058052E-3</v>
      </c>
      <c r="D958">
        <v>3.0525030525030959E-3</v>
      </c>
    </row>
    <row r="959" spans="1:4">
      <c r="A959" s="3">
        <v>65.86</v>
      </c>
      <c r="B959" s="4">
        <v>41459.79</v>
      </c>
      <c r="C959" s="10">
        <f t="shared" si="14"/>
        <v>-2.5528137247118571E-3</v>
      </c>
      <c r="D959">
        <v>2.1302495435179636E-3</v>
      </c>
    </row>
    <row r="960" spans="1:4">
      <c r="A960" s="3">
        <v>65.599999999999994</v>
      </c>
      <c r="B960" s="4">
        <v>41257.74</v>
      </c>
      <c r="C960" s="10">
        <f t="shared" si="14"/>
        <v>-4.8733966091001162E-3</v>
      </c>
      <c r="D960">
        <v>-3.9477679927118906E-3</v>
      </c>
    </row>
    <row r="961" spans="1:4">
      <c r="A961" s="3">
        <v>65.22</v>
      </c>
      <c r="B961" s="4">
        <v>41055.69</v>
      </c>
      <c r="C961" s="10">
        <f t="shared" si="14"/>
        <v>-4.8972629135768378E-3</v>
      </c>
      <c r="D961">
        <v>-5.7926829268291997E-3</v>
      </c>
    </row>
    <row r="962" spans="1:4">
      <c r="A962" s="3">
        <v>65.25</v>
      </c>
      <c r="B962" s="4">
        <v>40894.379999999997</v>
      </c>
      <c r="C962" s="10">
        <f t="shared" si="14"/>
        <v>-3.9290534393650418E-3</v>
      </c>
      <c r="D962">
        <v>4.5998160073598801E-4</v>
      </c>
    </row>
    <row r="963" spans="1:4">
      <c r="A963" s="3">
        <v>64.349999999999994</v>
      </c>
      <c r="B963" s="4">
        <v>41323</v>
      </c>
      <c r="C963" s="10">
        <f t="shared" si="14"/>
        <v>1.0481146798166464E-2</v>
      </c>
      <c r="D963">
        <v>-1.3793103448275949E-2</v>
      </c>
    </row>
    <row r="964" spans="1:4">
      <c r="A964" s="3">
        <v>63.82</v>
      </c>
      <c r="B964" s="4">
        <v>41170.120000000003</v>
      </c>
      <c r="C964" s="10">
        <f t="shared" si="14"/>
        <v>-3.6996345860658081E-3</v>
      </c>
      <c r="D964">
        <v>-8.2362082362081434E-3</v>
      </c>
    </row>
    <row r="965" spans="1:4">
      <c r="A965" s="3">
        <v>60.38</v>
      </c>
      <c r="B965" s="4">
        <v>40363.230000000003</v>
      </c>
      <c r="C965" s="10">
        <f t="shared" ref="C965:C1028" si="15">(B965-B964)/B964</f>
        <v>-1.959892271385168E-2</v>
      </c>
      <c r="D965">
        <v>-5.3901598245064207E-2</v>
      </c>
    </row>
    <row r="966" spans="1:4">
      <c r="A966" s="3">
        <v>60.98</v>
      </c>
      <c r="B966" s="4">
        <v>40281.199999999997</v>
      </c>
      <c r="C966" s="10">
        <f t="shared" si="15"/>
        <v>-2.032295235044522E-3</v>
      </c>
      <c r="D966">
        <v>9.937065253395069E-3</v>
      </c>
    </row>
    <row r="967" spans="1:4">
      <c r="A967" s="3">
        <v>61.6</v>
      </c>
      <c r="B967" s="4">
        <v>39888.959999999999</v>
      </c>
      <c r="C967" s="10">
        <f t="shared" si="15"/>
        <v>-9.7375450582405185E-3</v>
      </c>
      <c r="D967">
        <v>1.0167267956707192E-2</v>
      </c>
    </row>
    <row r="968" spans="1:4">
      <c r="A968" s="3">
        <v>62.02</v>
      </c>
      <c r="B968" s="4">
        <v>39745.660000000003</v>
      </c>
      <c r="C968" s="10">
        <f t="shared" si="15"/>
        <v>-3.5924727042268246E-3</v>
      </c>
      <c r="D968">
        <v>6.8181818181818456E-3</v>
      </c>
    </row>
    <row r="969" spans="1:4">
      <c r="A969" s="3">
        <v>61.86</v>
      </c>
      <c r="B969" s="4">
        <v>38297.29</v>
      </c>
      <c r="C969" s="10">
        <f t="shared" si="15"/>
        <v>-3.6440959843162812E-2</v>
      </c>
      <c r="D969">
        <v>-2.5798129635602012E-3</v>
      </c>
    </row>
    <row r="970" spans="1:4">
      <c r="A970" s="3">
        <v>60.79</v>
      </c>
      <c r="B970" s="4">
        <v>38144.019999999997</v>
      </c>
      <c r="C970" s="10">
        <f t="shared" si="15"/>
        <v>-4.0021108543190414E-3</v>
      </c>
      <c r="D970">
        <v>-1.7297122534755904E-2</v>
      </c>
    </row>
    <row r="971" spans="1:4">
      <c r="A971" s="3">
        <v>58.2</v>
      </c>
      <c r="B971" s="4">
        <v>38623.699999999997</v>
      </c>
      <c r="C971" s="10">
        <f t="shared" si="15"/>
        <v>1.2575496762008836E-2</v>
      </c>
      <c r="D971">
        <v>-4.2605691725612703E-2</v>
      </c>
    </row>
    <row r="972" spans="1:4">
      <c r="A972" s="3">
        <v>57</v>
      </c>
      <c r="B972" s="4">
        <v>38409.480000000003</v>
      </c>
      <c r="C972" s="10">
        <f t="shared" si="15"/>
        <v>-5.5463355400956899E-3</v>
      </c>
      <c r="D972">
        <v>-2.0618556701030976E-2</v>
      </c>
    </row>
    <row r="973" spans="1:4">
      <c r="A973" s="3">
        <v>52.47</v>
      </c>
      <c r="B973" s="4">
        <v>38470.61</v>
      </c>
      <c r="C973" s="10">
        <f t="shared" si="15"/>
        <v>1.5915341733342232E-3</v>
      </c>
      <c r="D973">
        <v>-7.9473684210526335E-2</v>
      </c>
    </row>
    <row r="974" spans="1:4">
      <c r="A974" s="3">
        <v>52.99</v>
      </c>
      <c r="B974" s="4">
        <v>37576.620000000003</v>
      </c>
      <c r="C974" s="10">
        <f t="shared" si="15"/>
        <v>-2.3238259024226493E-2</v>
      </c>
      <c r="D974">
        <v>9.9104250047646874E-3</v>
      </c>
    </row>
    <row r="975" spans="1:4">
      <c r="A975" s="3">
        <v>48.84</v>
      </c>
      <c r="B975" s="4">
        <v>35634.949999999997</v>
      </c>
      <c r="C975" s="10">
        <f t="shared" si="15"/>
        <v>-5.1672289844057431E-2</v>
      </c>
      <c r="D975">
        <v>-7.8316663521419111E-2</v>
      </c>
    </row>
    <row r="976" spans="1:4">
      <c r="A976" s="3">
        <v>47.16</v>
      </c>
      <c r="B976" s="4">
        <v>35697.4</v>
      </c>
      <c r="C976" s="10">
        <f t="shared" si="15"/>
        <v>1.7524929879234956E-3</v>
      </c>
      <c r="D976">
        <v>-3.4398034398034537E-2</v>
      </c>
    </row>
    <row r="977" spans="1:4">
      <c r="A977" s="3">
        <v>45.25</v>
      </c>
      <c r="B977" s="4">
        <v>32778.14</v>
      </c>
      <c r="C977" s="10">
        <f t="shared" si="15"/>
        <v>-8.1777944612212702E-2</v>
      </c>
      <c r="D977">
        <v>-4.050042408821028E-2</v>
      </c>
    </row>
    <row r="978" spans="1:4">
      <c r="A978" s="3">
        <v>44.46</v>
      </c>
      <c r="B978" s="4">
        <v>34103.480000000003</v>
      </c>
      <c r="C978" s="10">
        <f t="shared" si="15"/>
        <v>4.0433654868763262E-2</v>
      </c>
      <c r="D978">
        <v>-1.7458563535911582E-2</v>
      </c>
    </row>
    <row r="979" spans="1:4">
      <c r="A979" s="3">
        <v>47.83</v>
      </c>
      <c r="B979" s="4">
        <v>31390.07</v>
      </c>
      <c r="C979" s="10">
        <f t="shared" si="15"/>
        <v>-7.9564021032457785E-2</v>
      </c>
      <c r="D979">
        <v>7.5798470535312579E-2</v>
      </c>
    </row>
    <row r="980" spans="1:4">
      <c r="A980" s="3">
        <v>42.75</v>
      </c>
      <c r="B980" s="4">
        <v>30579.09</v>
      </c>
      <c r="C980" s="10">
        <f t="shared" si="15"/>
        <v>-2.5835558824813056E-2</v>
      </c>
      <c r="D980">
        <v>-0.10620949195065855</v>
      </c>
    </row>
    <row r="981" spans="1:4">
      <c r="A981" s="3">
        <v>45.99</v>
      </c>
      <c r="B981" s="4">
        <v>28869.51</v>
      </c>
      <c r="C981" s="10">
        <f t="shared" si="15"/>
        <v>-5.5906830451789173E-2</v>
      </c>
      <c r="D981">
        <v>7.5789473684210573E-2</v>
      </c>
    </row>
    <row r="982" spans="1:4">
      <c r="A982" s="3">
        <v>47.23</v>
      </c>
      <c r="B982" s="4">
        <v>28288.23</v>
      </c>
      <c r="C982" s="10">
        <f t="shared" si="15"/>
        <v>-2.0134737305898123E-2</v>
      </c>
      <c r="D982">
        <v>2.6962383126766576E-2</v>
      </c>
    </row>
    <row r="983" spans="1:4">
      <c r="A983" s="3">
        <v>48.86</v>
      </c>
      <c r="B983" s="4">
        <v>29915.96</v>
      </c>
      <c r="C983" s="10">
        <f t="shared" si="15"/>
        <v>5.7540892448908948E-2</v>
      </c>
      <c r="D983">
        <v>3.4511962735549497E-2</v>
      </c>
    </row>
    <row r="984" spans="1:4">
      <c r="A984" s="3">
        <v>49</v>
      </c>
      <c r="B984" s="4">
        <v>25981.24</v>
      </c>
      <c r="C984" s="10">
        <f t="shared" si="15"/>
        <v>-0.13152578088752617</v>
      </c>
      <c r="D984">
        <v>2.8653295128939944E-3</v>
      </c>
    </row>
    <row r="985" spans="1:4">
      <c r="A985" s="3">
        <v>47.96</v>
      </c>
      <c r="B985" s="4">
        <v>26674.03</v>
      </c>
      <c r="C985" s="10">
        <f t="shared" si="15"/>
        <v>2.6665009060383462E-2</v>
      </c>
      <c r="D985">
        <v>-2.1224489795918351E-2</v>
      </c>
    </row>
    <row r="986" spans="1:4">
      <c r="A986" s="3">
        <v>49.79</v>
      </c>
      <c r="B986" s="4">
        <v>28535.78</v>
      </c>
      <c r="C986" s="10">
        <f t="shared" si="15"/>
        <v>6.9796352482170865E-2</v>
      </c>
      <c r="D986">
        <v>3.8156797331109223E-2</v>
      </c>
    </row>
    <row r="987" spans="1:4">
      <c r="A987" s="3">
        <v>47.07</v>
      </c>
      <c r="B987" s="4">
        <v>29946.77</v>
      </c>
      <c r="C987" s="10">
        <f t="shared" si="15"/>
        <v>4.9446344203662972E-2</v>
      </c>
      <c r="D987">
        <v>-5.46294436633862E-2</v>
      </c>
    </row>
    <row r="988" spans="1:4">
      <c r="A988" s="3">
        <v>46.16</v>
      </c>
      <c r="B988" s="4">
        <v>29815.59</v>
      </c>
      <c r="C988" s="10">
        <f t="shared" si="15"/>
        <v>-4.3804390256445115E-3</v>
      </c>
      <c r="D988">
        <v>-1.9332908434246943E-2</v>
      </c>
    </row>
    <row r="989" spans="1:4">
      <c r="A989" s="3">
        <v>49.37</v>
      </c>
      <c r="B989" s="4">
        <v>28440.32</v>
      </c>
      <c r="C989" s="10">
        <f t="shared" si="15"/>
        <v>-4.612586905038607E-2</v>
      </c>
      <c r="D989">
        <v>6.9540727902946298E-2</v>
      </c>
    </row>
    <row r="990" spans="1:4">
      <c r="A990" s="3">
        <v>49.2</v>
      </c>
      <c r="B990" s="4">
        <v>29468.49</v>
      </c>
      <c r="C990" s="10">
        <f t="shared" si="15"/>
        <v>3.615184357981914E-2</v>
      </c>
      <c r="D990">
        <v>-3.4433866720679483E-3</v>
      </c>
    </row>
    <row r="991" spans="1:4">
      <c r="A991" s="3">
        <v>49.68</v>
      </c>
      <c r="B991" s="4">
        <v>28265.31</v>
      </c>
      <c r="C991" s="10">
        <f t="shared" si="15"/>
        <v>-4.0829374019503553E-2</v>
      </c>
      <c r="D991">
        <v>9.7560975609755456E-3</v>
      </c>
    </row>
    <row r="992" spans="1:4">
      <c r="A992" s="3">
        <v>49.35</v>
      </c>
      <c r="B992" s="4">
        <v>27590.95</v>
      </c>
      <c r="C992" s="10">
        <f t="shared" si="15"/>
        <v>-2.3858220553745937E-2</v>
      </c>
      <c r="D992">
        <v>-6.6425120772946513E-3</v>
      </c>
    </row>
    <row r="993" spans="1:4">
      <c r="A993" s="3">
        <v>49.95</v>
      </c>
      <c r="B993" s="4">
        <v>30067.21</v>
      </c>
      <c r="C993" s="10">
        <f t="shared" si="15"/>
        <v>8.9748993782381478E-2</v>
      </c>
      <c r="D993">
        <v>1.2158054711246228E-2</v>
      </c>
    </row>
    <row r="994" spans="1:4">
      <c r="A994" s="3">
        <v>49.15</v>
      </c>
      <c r="B994" s="4">
        <v>29893.96</v>
      </c>
      <c r="C994" s="10">
        <f t="shared" si="15"/>
        <v>-5.7620909954731415E-3</v>
      </c>
      <c r="D994">
        <v>-1.6016016016016099E-2</v>
      </c>
    </row>
    <row r="995" spans="1:4">
      <c r="A995" s="3">
        <v>49.28</v>
      </c>
      <c r="B995" s="4">
        <v>31159.62</v>
      </c>
      <c r="C995" s="10">
        <f t="shared" si="15"/>
        <v>4.2338318509826063E-2</v>
      </c>
      <c r="D995">
        <v>2.6449643947101232E-3</v>
      </c>
    </row>
    <row r="996" spans="1:4">
      <c r="A996" s="3">
        <v>50.18</v>
      </c>
      <c r="B996" s="4">
        <v>30690.02</v>
      </c>
      <c r="C996" s="10">
        <f t="shared" si="15"/>
        <v>-1.5070787127699201E-2</v>
      </c>
      <c r="D996">
        <v>1.8262987012986984E-2</v>
      </c>
    </row>
    <row r="997" spans="1:4">
      <c r="A997" s="3">
        <v>48.9</v>
      </c>
      <c r="B997" s="4">
        <v>30379.81</v>
      </c>
      <c r="C997" s="10">
        <f t="shared" si="15"/>
        <v>-1.0107846133694247E-2</v>
      </c>
      <c r="D997">
        <v>-2.5508170585890815E-2</v>
      </c>
    </row>
    <row r="998" spans="1:4">
      <c r="A998" s="3">
        <v>49.23</v>
      </c>
      <c r="B998" s="4">
        <v>30602.61</v>
      </c>
      <c r="C998" s="10">
        <f t="shared" si="15"/>
        <v>7.3338180851032072E-3</v>
      </c>
      <c r="D998">
        <v>6.748466257668677E-3</v>
      </c>
    </row>
    <row r="999" spans="1:4">
      <c r="A999" s="3">
        <v>51.13</v>
      </c>
      <c r="B999" s="4">
        <v>31588.720000000001</v>
      </c>
      <c r="C999" s="10">
        <f t="shared" si="15"/>
        <v>3.2223068555263766E-2</v>
      </c>
      <c r="D999">
        <v>3.8594353036766317E-2</v>
      </c>
    </row>
    <row r="1000" spans="1:4">
      <c r="A1000" s="3">
        <v>49.95</v>
      </c>
      <c r="B1000" s="4">
        <v>31648</v>
      </c>
      <c r="C1000" s="10">
        <f t="shared" si="15"/>
        <v>1.8766192488964045E-3</v>
      </c>
      <c r="D1000">
        <v>-2.3078427537649122E-2</v>
      </c>
    </row>
    <row r="1001" spans="1:4">
      <c r="A1001" s="3">
        <v>50.59</v>
      </c>
      <c r="B1001" s="4">
        <v>30636.71</v>
      </c>
      <c r="C1001" s="10">
        <f t="shared" si="15"/>
        <v>-3.1954309908999015E-2</v>
      </c>
      <c r="D1001">
        <v>1.2812812812812824E-2</v>
      </c>
    </row>
    <row r="1002" spans="1:4">
      <c r="A1002" s="3">
        <v>50.53</v>
      </c>
      <c r="B1002" s="4">
        <v>31379.55</v>
      </c>
      <c r="C1002" s="10">
        <f t="shared" si="15"/>
        <v>2.424672884262051E-2</v>
      </c>
      <c r="D1002">
        <v>-1.1860051393556487E-3</v>
      </c>
    </row>
    <row r="1003" spans="1:4">
      <c r="A1003" s="3">
        <v>51.7</v>
      </c>
      <c r="B1003" s="4">
        <v>31863.08</v>
      </c>
      <c r="C1003" s="10">
        <f t="shared" si="15"/>
        <v>1.5409080117465116E-2</v>
      </c>
      <c r="D1003">
        <v>2.315456164654664E-2</v>
      </c>
    </row>
    <row r="1004" spans="1:4">
      <c r="A1004" s="3">
        <v>54.36</v>
      </c>
      <c r="B1004" s="4">
        <v>31327.22</v>
      </c>
      <c r="C1004" s="10">
        <f t="shared" si="15"/>
        <v>-1.6817583234263623E-2</v>
      </c>
      <c r="D1004">
        <v>5.1450676982591807E-2</v>
      </c>
    </row>
    <row r="1005" spans="1:4">
      <c r="A1005" s="3">
        <v>52.06</v>
      </c>
      <c r="B1005" s="4">
        <v>31743.08</v>
      </c>
      <c r="C1005" s="10">
        <f t="shared" si="15"/>
        <v>1.3274717641718626E-2</v>
      </c>
      <c r="D1005">
        <v>-4.2310522442972724E-2</v>
      </c>
    </row>
    <row r="1006" spans="1:4">
      <c r="A1006" s="3">
        <v>51.98</v>
      </c>
      <c r="B1006" s="4">
        <v>32114.52</v>
      </c>
      <c r="C1006" s="10">
        <f t="shared" si="15"/>
        <v>1.1701448000635058E-2</v>
      </c>
      <c r="D1006">
        <v>-1.5366884364196197E-3</v>
      </c>
    </row>
    <row r="1007" spans="1:4">
      <c r="A1007" s="3">
        <v>51.83</v>
      </c>
      <c r="B1007" s="4">
        <v>32720.16</v>
      </c>
      <c r="C1007" s="10">
        <f t="shared" si="15"/>
        <v>1.8858759215457661E-2</v>
      </c>
      <c r="D1007">
        <v>-2.8857252789534164E-3</v>
      </c>
    </row>
    <row r="1008" spans="1:4">
      <c r="A1008" s="3">
        <v>51.84</v>
      </c>
      <c r="B1008" s="4">
        <v>33717.620000000003</v>
      </c>
      <c r="C1008" s="10">
        <f t="shared" si="15"/>
        <v>3.0484569757605183E-2</v>
      </c>
      <c r="D1008">
        <v>1.9293845263370859E-4</v>
      </c>
    </row>
    <row r="1009" spans="1:4">
      <c r="A1009" s="3">
        <v>52.11</v>
      </c>
      <c r="B1009" s="4">
        <v>31715.35</v>
      </c>
      <c r="C1009" s="10">
        <f t="shared" si="15"/>
        <v>-5.9383491480122376E-2</v>
      </c>
      <c r="D1009">
        <v>5.2083333333332558E-3</v>
      </c>
    </row>
    <row r="1010" spans="1:4">
      <c r="A1010" s="3">
        <v>52.65</v>
      </c>
      <c r="B1010" s="4">
        <v>31453.51</v>
      </c>
      <c r="C1010" s="10">
        <f t="shared" si="15"/>
        <v>-8.2559391587985042E-3</v>
      </c>
      <c r="D1010">
        <v>1.0362694300518118E-2</v>
      </c>
    </row>
    <row r="1011" spans="1:4">
      <c r="A1011" s="3">
        <v>53.07</v>
      </c>
      <c r="B1011" s="4">
        <v>31685.75</v>
      </c>
      <c r="C1011" s="10">
        <f t="shared" si="15"/>
        <v>7.3835956622965646E-3</v>
      </c>
      <c r="D1011">
        <v>7.977207977208009E-3</v>
      </c>
    </row>
    <row r="1012" spans="1:4">
      <c r="A1012" s="3">
        <v>53.43</v>
      </c>
      <c r="B1012" s="4">
        <v>31443.38</v>
      </c>
      <c r="C1012" s="10">
        <f t="shared" si="15"/>
        <v>-7.6491798363617393E-3</v>
      </c>
      <c r="D1012">
        <v>6.7834934991520528E-3</v>
      </c>
    </row>
    <row r="1013" spans="1:4">
      <c r="A1013" s="3">
        <v>51.7</v>
      </c>
      <c r="B1013" s="4">
        <v>31642.7</v>
      </c>
      <c r="C1013" s="10">
        <f t="shared" si="15"/>
        <v>6.339013172248012E-3</v>
      </c>
      <c r="D1013">
        <v>-3.2378813400711151E-2</v>
      </c>
    </row>
    <row r="1014" spans="1:4">
      <c r="A1014" s="3">
        <v>51.33</v>
      </c>
      <c r="B1014" s="4">
        <v>31561.22</v>
      </c>
      <c r="C1014" s="10">
        <f t="shared" si="15"/>
        <v>-2.5750015011361091E-3</v>
      </c>
      <c r="D1014">
        <v>-7.15667311412001E-3</v>
      </c>
    </row>
    <row r="1015" spans="1:4">
      <c r="A1015" s="3">
        <v>51.72</v>
      </c>
      <c r="B1015" s="4">
        <v>31371.119999999999</v>
      </c>
      <c r="C1015" s="10">
        <f t="shared" si="15"/>
        <v>-6.0232145652164958E-3</v>
      </c>
      <c r="D1015">
        <v>7.5978959672706129E-3</v>
      </c>
    </row>
    <row r="1016" spans="1:4">
      <c r="A1016" s="3">
        <v>52.14</v>
      </c>
      <c r="B1016" s="4">
        <v>32008.61</v>
      </c>
      <c r="C1016" s="10">
        <f t="shared" si="15"/>
        <v>2.032091936787726E-2</v>
      </c>
      <c r="D1016">
        <v>8.1206496519721904E-3</v>
      </c>
    </row>
    <row r="1017" spans="1:4">
      <c r="A1017" s="3">
        <v>52.45</v>
      </c>
      <c r="B1017" s="4">
        <v>31122.89</v>
      </c>
      <c r="C1017" s="10">
        <f t="shared" si="15"/>
        <v>-2.7671304689581996E-2</v>
      </c>
      <c r="D1017">
        <v>5.945531261987002E-3</v>
      </c>
    </row>
    <row r="1018" spans="1:4">
      <c r="A1018" s="3">
        <v>52.81</v>
      </c>
      <c r="B1018" s="4">
        <v>31097.73</v>
      </c>
      <c r="C1018" s="10">
        <f t="shared" si="15"/>
        <v>-8.0840821658913599E-4</v>
      </c>
      <c r="D1018">
        <v>6.863679694947558E-3</v>
      </c>
    </row>
    <row r="1019" spans="1:4">
      <c r="A1019" s="3">
        <v>53.65</v>
      </c>
      <c r="B1019" s="4">
        <v>30028.98</v>
      </c>
      <c r="C1019" s="10">
        <f t="shared" si="15"/>
        <v>-3.4367460261568929E-2</v>
      </c>
      <c r="D1019">
        <v>1.5906078394243444E-2</v>
      </c>
    </row>
    <row r="1020" spans="1:4">
      <c r="A1020" s="3">
        <v>53.08</v>
      </c>
      <c r="B1020" s="4">
        <v>30196.17</v>
      </c>
      <c r="C1020" s="10">
        <f t="shared" si="15"/>
        <v>5.5676216774595303E-3</v>
      </c>
      <c r="D1020">
        <v>-1.0624417520969251E-2</v>
      </c>
    </row>
    <row r="1021" spans="1:4">
      <c r="A1021" s="3">
        <v>54.51</v>
      </c>
      <c r="B1021" s="4">
        <v>30818.61</v>
      </c>
      <c r="C1021" s="10">
        <f t="shared" si="15"/>
        <v>2.061321021838208E-2</v>
      </c>
      <c r="D1021">
        <v>2.6940467219291629E-2</v>
      </c>
    </row>
    <row r="1022" spans="1:4">
      <c r="A1022" s="3">
        <v>54.85</v>
      </c>
      <c r="B1022" s="4">
        <v>30932.9</v>
      </c>
      <c r="C1022" s="10">
        <f t="shared" si="15"/>
        <v>3.7084735489368559E-3</v>
      </c>
      <c r="D1022">
        <v>6.2373876352963386E-3</v>
      </c>
    </row>
    <row r="1023" spans="1:4">
      <c r="A1023" s="3">
        <v>54.97</v>
      </c>
      <c r="B1023" s="4">
        <v>30672.59</v>
      </c>
      <c r="C1023" s="10">
        <f t="shared" si="15"/>
        <v>-8.4153118524290093E-3</v>
      </c>
      <c r="D1023">
        <v>2.1877848678212844E-3</v>
      </c>
    </row>
    <row r="1024" spans="1:4">
      <c r="A1024" s="3">
        <v>55.86</v>
      </c>
      <c r="B1024" s="4">
        <v>30609.3</v>
      </c>
      <c r="C1024" s="10">
        <f t="shared" si="15"/>
        <v>-2.0634057965108546E-3</v>
      </c>
      <c r="D1024">
        <v>1.6190649445151913E-2</v>
      </c>
    </row>
    <row r="1025" spans="1:4">
      <c r="A1025" s="3">
        <v>56.37</v>
      </c>
      <c r="B1025" s="4">
        <v>31605.22</v>
      </c>
      <c r="C1025" s="10">
        <f t="shared" si="15"/>
        <v>3.2536516679571303E-2</v>
      </c>
      <c r="D1025">
        <v>9.1299677765842822E-3</v>
      </c>
    </row>
    <row r="1026" spans="1:4">
      <c r="A1026" s="3">
        <v>56.12</v>
      </c>
      <c r="B1026" s="4">
        <v>32200.59</v>
      </c>
      <c r="C1026" s="10">
        <f t="shared" si="15"/>
        <v>1.8837710985716884E-2</v>
      </c>
      <c r="D1026">
        <v>-4.4349831470640415E-3</v>
      </c>
    </row>
    <row r="1027" spans="1:4">
      <c r="A1027" s="3">
        <v>56.88</v>
      </c>
      <c r="B1027" s="4">
        <v>32424.1</v>
      </c>
      <c r="C1027" s="10">
        <f t="shared" si="15"/>
        <v>6.9411771647661857E-3</v>
      </c>
      <c r="D1027">
        <v>1.354240912330729E-2</v>
      </c>
    </row>
    <row r="1028" spans="1:4">
      <c r="A1028" s="3">
        <v>57.17</v>
      </c>
      <c r="B1028" s="4">
        <v>33303.519999999997</v>
      </c>
      <c r="C1028" s="10">
        <f t="shared" si="15"/>
        <v>2.7122418201276158E-2</v>
      </c>
      <c r="D1028">
        <v>5.0984528832629947E-3</v>
      </c>
    </row>
    <row r="1029" spans="1:4">
      <c r="A1029" s="3">
        <v>58.28</v>
      </c>
      <c r="B1029" s="4">
        <v>33825.53</v>
      </c>
      <c r="C1029" s="10">
        <f t="shared" ref="C1029:C1092" si="16">(B1029-B1028)/B1028</f>
        <v>1.5674319111012951E-2</v>
      </c>
      <c r="D1029">
        <v>1.9415777505684788E-2</v>
      </c>
    </row>
    <row r="1030" spans="1:4">
      <c r="A1030" s="3">
        <v>57.83</v>
      </c>
      <c r="B1030" s="4">
        <v>34109.54</v>
      </c>
      <c r="C1030" s="10">
        <f t="shared" si="16"/>
        <v>8.3963207671839003E-3</v>
      </c>
      <c r="D1030">
        <v>-7.7213452299245509E-3</v>
      </c>
    </row>
    <row r="1031" spans="1:4">
      <c r="A1031" s="3">
        <v>57.74</v>
      </c>
      <c r="B1031" s="4">
        <v>33980.699999999997</v>
      </c>
      <c r="C1031" s="10">
        <f t="shared" si="16"/>
        <v>-3.7772423785252976E-3</v>
      </c>
      <c r="D1031">
        <v>-1.5562856648797564E-3</v>
      </c>
    </row>
    <row r="1032" spans="1:4">
      <c r="A1032" s="3">
        <v>57</v>
      </c>
      <c r="B1032" s="4">
        <v>34287.24</v>
      </c>
      <c r="C1032" s="10">
        <f t="shared" si="16"/>
        <v>9.0210030988178841E-3</v>
      </c>
      <c r="D1032">
        <v>-1.2816072047107758E-2</v>
      </c>
    </row>
    <row r="1033" spans="1:4">
      <c r="A1033" s="3">
        <v>56.24</v>
      </c>
      <c r="B1033" s="4">
        <v>34370.58</v>
      </c>
      <c r="C1033" s="10">
        <f t="shared" si="16"/>
        <v>2.4306418364383889E-3</v>
      </c>
      <c r="D1033">
        <v>-1.3333333333333298E-2</v>
      </c>
    </row>
    <row r="1034" spans="1:4">
      <c r="A1034" s="3">
        <v>56.17</v>
      </c>
      <c r="B1034" s="4">
        <v>33956.69</v>
      </c>
      <c r="C1034" s="10">
        <f t="shared" si="16"/>
        <v>-1.2041984743929238E-2</v>
      </c>
      <c r="D1034">
        <v>-1.2446657183499338E-3</v>
      </c>
    </row>
    <row r="1035" spans="1:4">
      <c r="A1035" s="3">
        <v>56.58</v>
      </c>
      <c r="B1035" s="4">
        <v>34247.050000000003</v>
      </c>
      <c r="C1035" s="10">
        <f t="shared" si="16"/>
        <v>8.5508923278446915E-3</v>
      </c>
      <c r="D1035">
        <v>7.2992700729926398E-3</v>
      </c>
    </row>
    <row r="1036" spans="1:4">
      <c r="A1036" s="3">
        <v>56.98</v>
      </c>
      <c r="B1036" s="4">
        <v>33538.370000000003</v>
      </c>
      <c r="C1036" s="10">
        <f t="shared" si="16"/>
        <v>-2.0693169192674995E-2</v>
      </c>
      <c r="D1036">
        <v>7.0696359137504168E-3</v>
      </c>
    </row>
    <row r="1037" spans="1:4">
      <c r="A1037" s="3">
        <v>57.5</v>
      </c>
      <c r="B1037" s="4">
        <v>33780.89</v>
      </c>
      <c r="C1037" s="10">
        <f t="shared" si="16"/>
        <v>7.2311206537466425E-3</v>
      </c>
      <c r="D1037">
        <v>9.1260091260091814E-3</v>
      </c>
    </row>
    <row r="1038" spans="1:4">
      <c r="A1038" s="3">
        <v>57.27</v>
      </c>
      <c r="B1038" s="4">
        <v>33228.800000000003</v>
      </c>
      <c r="C1038" s="10">
        <f t="shared" si="16"/>
        <v>-1.6343263898612397E-2</v>
      </c>
      <c r="D1038">
        <v>-3.9999999999999454E-3</v>
      </c>
    </row>
    <row r="1039" spans="1:4">
      <c r="A1039" s="3">
        <v>57.22</v>
      </c>
      <c r="B1039" s="4">
        <v>33605.22</v>
      </c>
      <c r="C1039" s="10">
        <f t="shared" si="16"/>
        <v>1.1328124999999946E-2</v>
      </c>
      <c r="D1039">
        <v>-8.7305744718009883E-4</v>
      </c>
    </row>
    <row r="1040" spans="1:4">
      <c r="A1040" s="3">
        <v>58.19</v>
      </c>
      <c r="B1040" s="4">
        <v>33507.919999999998</v>
      </c>
      <c r="C1040" s="10">
        <f t="shared" si="16"/>
        <v>-2.8953835148230814E-3</v>
      </c>
      <c r="D1040">
        <v>1.695211464522892E-2</v>
      </c>
    </row>
    <row r="1041" spans="1:4">
      <c r="A1041" s="3">
        <v>57.65</v>
      </c>
      <c r="B1041" s="4">
        <v>34208.050000000003</v>
      </c>
      <c r="C1041" s="10">
        <f t="shared" si="16"/>
        <v>2.0894463159754611E-2</v>
      </c>
      <c r="D1041">
        <v>-9.2799450077332736E-3</v>
      </c>
    </row>
    <row r="1042" spans="1:4">
      <c r="A1042" s="3">
        <v>57.15</v>
      </c>
      <c r="B1042" s="4">
        <v>34731.730000000003</v>
      </c>
      <c r="C1042" s="10">
        <f t="shared" si="16"/>
        <v>1.5308677343490795E-2</v>
      </c>
      <c r="D1042">
        <v>-8.6730268863833473E-3</v>
      </c>
    </row>
    <row r="1043" spans="1:4">
      <c r="A1043" s="3">
        <v>59.35</v>
      </c>
      <c r="B1043" s="4">
        <v>34911.32</v>
      </c>
      <c r="C1043" s="10">
        <f t="shared" si="16"/>
        <v>5.1707761174003275E-3</v>
      </c>
      <c r="D1043">
        <v>3.8495188101487367E-2</v>
      </c>
    </row>
    <row r="1044" spans="1:4">
      <c r="A1044" s="3">
        <v>58.65</v>
      </c>
      <c r="B1044" s="4">
        <v>35430.43</v>
      </c>
      <c r="C1044" s="10">
        <f t="shared" si="16"/>
        <v>1.4869389069218825E-2</v>
      </c>
      <c r="D1044">
        <v>-1.1794439764111252E-2</v>
      </c>
    </row>
    <row r="1045" spans="1:4">
      <c r="A1045" s="3">
        <v>58.71</v>
      </c>
      <c r="B1045" s="4">
        <v>34868.980000000003</v>
      </c>
      <c r="C1045" s="10">
        <f t="shared" si="16"/>
        <v>-1.5846547727475988E-2</v>
      </c>
      <c r="D1045">
        <v>1.023017902813338E-3</v>
      </c>
    </row>
    <row r="1046" spans="1:4">
      <c r="A1046" s="3">
        <v>58.45</v>
      </c>
      <c r="B1046" s="4">
        <v>34842.1</v>
      </c>
      <c r="C1046" s="10">
        <f t="shared" si="16"/>
        <v>-7.7088575576356557E-4</v>
      </c>
      <c r="D1046">
        <v>-4.4285470958950433E-3</v>
      </c>
    </row>
    <row r="1047" spans="1:4">
      <c r="A1047" s="3">
        <v>59.71</v>
      </c>
      <c r="B1047" s="4">
        <v>35171.269999999997</v>
      </c>
      <c r="C1047" s="10">
        <f t="shared" si="16"/>
        <v>9.4474787685012752E-3</v>
      </c>
      <c r="D1047">
        <v>2.1556886227544876E-2</v>
      </c>
    </row>
    <row r="1048" spans="1:4">
      <c r="A1048" s="3">
        <v>60.18</v>
      </c>
      <c r="B1048" s="4">
        <v>34961.519999999997</v>
      </c>
      <c r="C1048" s="10">
        <f t="shared" si="16"/>
        <v>-5.9636743285073303E-3</v>
      </c>
      <c r="D1048">
        <v>7.8713783285881567E-3</v>
      </c>
    </row>
    <row r="1049" spans="1:4">
      <c r="A1049" s="3">
        <v>60.4</v>
      </c>
      <c r="B1049" s="4">
        <v>34915.800000000003</v>
      </c>
      <c r="C1049" s="10">
        <f t="shared" si="16"/>
        <v>-1.3077234628240961E-3</v>
      </c>
      <c r="D1049">
        <v>3.6556995679627594E-3</v>
      </c>
    </row>
    <row r="1050" spans="1:4">
      <c r="A1050" s="3">
        <v>61.66</v>
      </c>
      <c r="B1050" s="4">
        <v>35414.449999999997</v>
      </c>
      <c r="C1050" s="10">
        <f t="shared" si="16"/>
        <v>1.4281500065872589E-2</v>
      </c>
      <c r="D1050">
        <v>2.0860927152317847E-2</v>
      </c>
    </row>
    <row r="1051" spans="1:4">
      <c r="A1051" s="3">
        <v>61.24</v>
      </c>
      <c r="B1051" s="4">
        <v>35843.699999999997</v>
      </c>
      <c r="C1051" s="10">
        <f t="shared" si="16"/>
        <v>1.2120758616892258E-2</v>
      </c>
      <c r="D1051">
        <v>-6.8115471942911876E-3</v>
      </c>
    </row>
    <row r="1052" spans="1:4">
      <c r="A1052" s="3">
        <v>61.75</v>
      </c>
      <c r="B1052" s="4">
        <v>36021.42</v>
      </c>
      <c r="C1052" s="10">
        <f t="shared" si="16"/>
        <v>4.9581934900694178E-3</v>
      </c>
      <c r="D1052">
        <v>8.3278902677987911E-3</v>
      </c>
    </row>
    <row r="1053" spans="1:4">
      <c r="A1053" s="3">
        <v>61.67</v>
      </c>
      <c r="B1053" s="4">
        <v>36487.279999999999</v>
      </c>
      <c r="C1053" s="10">
        <f t="shared" si="16"/>
        <v>1.2932860503555956E-2</v>
      </c>
      <c r="D1053">
        <v>-1.2955465587044259E-3</v>
      </c>
    </row>
    <row r="1054" spans="1:4">
      <c r="A1054" s="3">
        <v>62.84</v>
      </c>
      <c r="B1054" s="4">
        <v>36674.519999999997</v>
      </c>
      <c r="C1054" s="10">
        <f t="shared" si="16"/>
        <v>5.1316513590489062E-3</v>
      </c>
      <c r="D1054">
        <v>1.8971947462299361E-2</v>
      </c>
    </row>
    <row r="1055" spans="1:4">
      <c r="A1055" s="3">
        <v>62.36</v>
      </c>
      <c r="B1055" s="4">
        <v>36329.01</v>
      </c>
      <c r="C1055" s="10">
        <f t="shared" si="16"/>
        <v>-9.4209821969038661E-3</v>
      </c>
      <c r="D1055">
        <v>-7.6384468491407379E-3</v>
      </c>
    </row>
    <row r="1056" spans="1:4">
      <c r="A1056" s="3">
        <v>64.760000000000005</v>
      </c>
      <c r="B1056" s="4">
        <v>36737.69</v>
      </c>
      <c r="C1056" s="10">
        <f t="shared" si="16"/>
        <v>1.1249411971314393E-2</v>
      </c>
      <c r="D1056">
        <v>3.8486209108402912E-2</v>
      </c>
    </row>
    <row r="1057" spans="1:4">
      <c r="A1057" s="3">
        <v>67.55</v>
      </c>
      <c r="B1057" s="4">
        <v>36594.33</v>
      </c>
      <c r="C1057" s="10">
        <f t="shared" si="16"/>
        <v>-3.9022595051567089E-3</v>
      </c>
      <c r="D1057">
        <v>4.3082149474984434E-2</v>
      </c>
    </row>
    <row r="1058" spans="1:4">
      <c r="A1058" s="3">
        <v>67.040000000000006</v>
      </c>
      <c r="B1058" s="4">
        <v>36693.69</v>
      </c>
      <c r="C1058" s="10">
        <f t="shared" si="16"/>
        <v>2.7151747278881884E-3</v>
      </c>
      <c r="D1058">
        <v>-7.5499629903773638E-3</v>
      </c>
    </row>
    <row r="1059" spans="1:4">
      <c r="A1059" s="3">
        <v>68.52</v>
      </c>
      <c r="B1059" s="4">
        <v>36033.06</v>
      </c>
      <c r="C1059" s="10">
        <f t="shared" si="16"/>
        <v>-1.8003912934349327E-2</v>
      </c>
      <c r="D1059">
        <v>2.2076372315035644E-2</v>
      </c>
    </row>
    <row r="1060" spans="1:4">
      <c r="A1060" s="3">
        <v>68.75</v>
      </c>
      <c r="B1060" s="4">
        <v>36051.81</v>
      </c>
      <c r="C1060" s="10">
        <f t="shared" si="16"/>
        <v>5.2035547355678375E-4</v>
      </c>
      <c r="D1060">
        <v>3.3566841798015759E-3</v>
      </c>
    </row>
    <row r="1061" spans="1:4">
      <c r="A1061" s="3">
        <v>67.95</v>
      </c>
      <c r="B1061" s="4">
        <v>36471.68</v>
      </c>
      <c r="C1061" s="10">
        <f t="shared" si="16"/>
        <v>1.1646294596582047E-2</v>
      </c>
      <c r="D1061">
        <v>-1.1636363636363596E-2</v>
      </c>
    </row>
    <row r="1062" spans="1:4">
      <c r="A1062" s="3">
        <v>68.05</v>
      </c>
      <c r="B1062" s="4">
        <v>37020.14</v>
      </c>
      <c r="C1062" s="10">
        <f t="shared" si="16"/>
        <v>1.5037969185954667E-2</v>
      </c>
      <c r="D1062">
        <v>1.4716703458424476E-3</v>
      </c>
    </row>
    <row r="1063" spans="1:4">
      <c r="A1063" s="3">
        <v>68.94</v>
      </c>
      <c r="B1063" s="4">
        <v>37418.99</v>
      </c>
      <c r="C1063" s="10">
        <f t="shared" si="16"/>
        <v>1.0773865252805596E-2</v>
      </c>
      <c r="D1063">
        <v>1.3078618662747989E-2</v>
      </c>
    </row>
    <row r="1064" spans="1:4">
      <c r="A1064" s="3">
        <v>70.5</v>
      </c>
      <c r="B1064" s="4">
        <v>37930.33</v>
      </c>
      <c r="C1064" s="10">
        <f t="shared" si="16"/>
        <v>1.3665253925881051E-2</v>
      </c>
      <c r="D1064">
        <v>2.2628372497824227E-2</v>
      </c>
    </row>
    <row r="1065" spans="1:4">
      <c r="A1065" s="3">
        <v>71.680000000000007</v>
      </c>
      <c r="B1065" s="4">
        <v>37871.519999999997</v>
      </c>
      <c r="C1065" s="10">
        <f t="shared" si="16"/>
        <v>-1.5504742510809937E-3</v>
      </c>
      <c r="D1065">
        <v>1.6737588652482368E-2</v>
      </c>
    </row>
    <row r="1066" spans="1:4">
      <c r="A1066" s="3">
        <v>71.3</v>
      </c>
      <c r="B1066" s="4">
        <v>38140.47</v>
      </c>
      <c r="C1066" s="10">
        <f t="shared" si="16"/>
        <v>7.1016426063702856E-3</v>
      </c>
      <c r="D1066">
        <v>-5.3013392857144204E-3</v>
      </c>
    </row>
    <row r="1067" spans="1:4">
      <c r="A1067" s="3">
        <v>71.760000000000005</v>
      </c>
      <c r="B1067" s="4">
        <v>38128.9</v>
      </c>
      <c r="C1067" s="10">
        <f t="shared" si="16"/>
        <v>-3.0335231841662434E-4</v>
      </c>
      <c r="D1067">
        <v>6.4516129032259183E-3</v>
      </c>
    </row>
    <row r="1068" spans="1:4">
      <c r="A1068" s="3">
        <v>72.459999999999994</v>
      </c>
      <c r="B1068" s="4">
        <v>37934.730000000003</v>
      </c>
      <c r="C1068" s="10">
        <f t="shared" si="16"/>
        <v>-5.0924626726708156E-3</v>
      </c>
      <c r="D1068">
        <v>9.7547380156074222E-3</v>
      </c>
    </row>
    <row r="1069" spans="1:4">
      <c r="A1069" s="3">
        <v>72.84</v>
      </c>
      <c r="B1069" s="4">
        <v>38492.949999999997</v>
      </c>
      <c r="C1069" s="10">
        <f t="shared" si="16"/>
        <v>1.4715275421757157E-2</v>
      </c>
      <c r="D1069">
        <v>5.2442727021806473E-3</v>
      </c>
    </row>
    <row r="1070" spans="1:4">
      <c r="A1070" s="3">
        <v>72.39</v>
      </c>
      <c r="B1070" s="4">
        <v>38071.129999999997</v>
      </c>
      <c r="C1070" s="10">
        <f t="shared" si="16"/>
        <v>-1.0958370298976819E-2</v>
      </c>
      <c r="D1070">
        <v>-6.1779242174629708E-3</v>
      </c>
    </row>
    <row r="1071" spans="1:4">
      <c r="A1071" s="3">
        <v>72.84</v>
      </c>
      <c r="B1071" s="4">
        <v>37736.07</v>
      </c>
      <c r="C1071" s="10">
        <f t="shared" si="16"/>
        <v>-8.8008945360959264E-3</v>
      </c>
      <c r="D1071">
        <v>6.2163282221301677E-3</v>
      </c>
    </row>
    <row r="1072" spans="1:4">
      <c r="A1072" s="3">
        <v>74.52</v>
      </c>
      <c r="B1072" s="4">
        <v>37606.89</v>
      </c>
      <c r="C1072" s="10">
        <f t="shared" si="16"/>
        <v>-3.4232499568715101E-3</v>
      </c>
      <c r="D1072">
        <v>2.3064250411861512E-2</v>
      </c>
    </row>
    <row r="1073" spans="1:4">
      <c r="A1073" s="3">
        <v>74.23</v>
      </c>
      <c r="B1073" s="4">
        <v>36939.599999999999</v>
      </c>
      <c r="C1073" s="10">
        <f t="shared" si="16"/>
        <v>-1.7743823006901152E-2</v>
      </c>
      <c r="D1073">
        <v>-3.8915727321523355E-3</v>
      </c>
    </row>
    <row r="1074" spans="1:4">
      <c r="A1074" s="3">
        <v>75.36</v>
      </c>
      <c r="B1074" s="4">
        <v>37687.910000000003</v>
      </c>
      <c r="C1074" s="10">
        <f t="shared" si="16"/>
        <v>2.0257663862088517E-2</v>
      </c>
      <c r="D1074">
        <v>1.5222955678297123E-2</v>
      </c>
    </row>
    <row r="1075" spans="1:4">
      <c r="A1075" s="3">
        <v>75.08</v>
      </c>
      <c r="B1075" s="4">
        <v>37663.33</v>
      </c>
      <c r="C1075" s="10">
        <f t="shared" si="16"/>
        <v>-6.5219854324640835E-4</v>
      </c>
      <c r="D1075">
        <v>-3.71549893842889E-3</v>
      </c>
    </row>
    <row r="1076" spans="1:4">
      <c r="A1076" s="3">
        <v>74.92</v>
      </c>
      <c r="B1076" s="4">
        <v>38025.449999999997</v>
      </c>
      <c r="C1076" s="10">
        <f t="shared" si="16"/>
        <v>9.6146570151921067E-3</v>
      </c>
      <c r="D1076">
        <v>-2.131060202450674E-3</v>
      </c>
    </row>
    <row r="1077" spans="1:4">
      <c r="A1077" s="3">
        <v>75.180000000000007</v>
      </c>
      <c r="B1077" s="4">
        <v>38040.57</v>
      </c>
      <c r="C1077" s="10">
        <f t="shared" si="16"/>
        <v>3.9762843043284488E-4</v>
      </c>
      <c r="D1077">
        <v>3.4703683929525509E-3</v>
      </c>
    </row>
    <row r="1078" spans="1:4">
      <c r="A1078" s="3">
        <v>74.849999999999994</v>
      </c>
      <c r="B1078" s="4">
        <v>38182.080000000002</v>
      </c>
      <c r="C1078" s="10">
        <f t="shared" si="16"/>
        <v>3.7199758047790042E-3</v>
      </c>
      <c r="D1078">
        <v>-4.3894652833201975E-3</v>
      </c>
    </row>
    <row r="1079" spans="1:4">
      <c r="A1079" s="3">
        <v>75.540000000000006</v>
      </c>
      <c r="B1079" s="4">
        <v>38407.01</v>
      </c>
      <c r="C1079" s="10">
        <f t="shared" si="16"/>
        <v>5.8909834142089768E-3</v>
      </c>
      <c r="D1079">
        <v>9.2184368737476558E-3</v>
      </c>
    </row>
    <row r="1080" spans="1:4">
      <c r="A1080" s="3">
        <v>76.22</v>
      </c>
      <c r="B1080" s="4">
        <v>38369.629999999997</v>
      </c>
      <c r="C1080" s="10">
        <f t="shared" si="16"/>
        <v>-9.7325982939064132E-4</v>
      </c>
      <c r="D1080">
        <v>9.0018533227428192E-3</v>
      </c>
    </row>
    <row r="1081" spans="1:4">
      <c r="A1081" s="3">
        <v>76.209999999999994</v>
      </c>
      <c r="B1081" s="4">
        <v>38310.49</v>
      </c>
      <c r="C1081" s="10">
        <f t="shared" si="16"/>
        <v>-1.5413231766894656E-3</v>
      </c>
      <c r="D1081">
        <v>-1.3119916032544105E-4</v>
      </c>
    </row>
    <row r="1082" spans="1:4">
      <c r="A1082" s="3">
        <v>76.17</v>
      </c>
      <c r="B1082" s="4">
        <v>37877.339999999997</v>
      </c>
      <c r="C1082" s="10">
        <f t="shared" si="16"/>
        <v>-1.1306302790697834E-2</v>
      </c>
      <c r="D1082">
        <v>-5.2486550321469681E-4</v>
      </c>
    </row>
    <row r="1083" spans="1:4">
      <c r="A1083" s="3">
        <v>76.64</v>
      </c>
      <c r="B1083" s="4">
        <v>38050.78</v>
      </c>
      <c r="C1083" s="10">
        <f t="shared" si="16"/>
        <v>4.5789910273530913E-3</v>
      </c>
      <c r="D1083">
        <v>6.1704082972298653E-3</v>
      </c>
    </row>
    <row r="1084" spans="1:4">
      <c r="A1084" s="3">
        <v>77.14</v>
      </c>
      <c r="B1084" s="4">
        <v>38528.32</v>
      </c>
      <c r="C1084" s="10">
        <f t="shared" si="16"/>
        <v>1.2550071246896933E-2</v>
      </c>
      <c r="D1084">
        <v>6.5240083507306888E-3</v>
      </c>
    </row>
    <row r="1085" spans="1:4">
      <c r="A1085" s="3">
        <v>77.260000000000005</v>
      </c>
      <c r="B1085" s="4">
        <v>38614.79</v>
      </c>
      <c r="C1085" s="10">
        <f t="shared" si="16"/>
        <v>2.244323136851053E-3</v>
      </c>
      <c r="D1085">
        <v>1.555613170858239E-3</v>
      </c>
    </row>
    <row r="1086" spans="1:4">
      <c r="A1086" s="3">
        <v>78.09</v>
      </c>
      <c r="B1086" s="4">
        <v>38220.39</v>
      </c>
      <c r="C1086" s="10">
        <f t="shared" si="16"/>
        <v>-1.0213703091483896E-2</v>
      </c>
      <c r="D1086">
        <v>1.0742945896971242E-2</v>
      </c>
    </row>
    <row r="1087" spans="1:4">
      <c r="A1087" s="3">
        <v>78.040000000000006</v>
      </c>
      <c r="B1087" s="4">
        <v>38434.720000000001</v>
      </c>
      <c r="C1087" s="10">
        <f t="shared" si="16"/>
        <v>5.6077397431057545E-3</v>
      </c>
      <c r="D1087">
        <v>-6.4028684850809517E-4</v>
      </c>
    </row>
    <row r="1088" spans="1:4">
      <c r="A1088" s="3">
        <v>77.680000000000007</v>
      </c>
      <c r="B1088" s="4">
        <v>38799.08</v>
      </c>
      <c r="C1088" s="10">
        <f t="shared" si="16"/>
        <v>9.47997019361662E-3</v>
      </c>
      <c r="D1088">
        <v>-4.6130189646335137E-3</v>
      </c>
    </row>
    <row r="1089" spans="1:4">
      <c r="A1089" s="3">
        <v>76.459999999999994</v>
      </c>
      <c r="B1089" s="4">
        <v>38843.879999999997</v>
      </c>
      <c r="C1089" s="10">
        <f t="shared" si="16"/>
        <v>1.1546665539491048E-3</v>
      </c>
      <c r="D1089">
        <v>-1.570545829042241E-2</v>
      </c>
    </row>
    <row r="1090" spans="1:4">
      <c r="A1090" s="3">
        <v>76.84</v>
      </c>
      <c r="B1090" s="4">
        <v>39073.919999999998</v>
      </c>
      <c r="C1090" s="10">
        <f t="shared" si="16"/>
        <v>5.9221684342553029E-3</v>
      </c>
      <c r="D1090">
        <v>4.9699189118494599E-3</v>
      </c>
    </row>
    <row r="1091" spans="1:4">
      <c r="A1091" s="3">
        <v>78.709999999999994</v>
      </c>
      <c r="B1091" s="4">
        <v>39113.47</v>
      </c>
      <c r="C1091" s="10">
        <f t="shared" si="16"/>
        <v>1.0121840859581765E-3</v>
      </c>
      <c r="D1091">
        <v>2.4336283185840583E-2</v>
      </c>
    </row>
    <row r="1092" spans="1:4">
      <c r="A1092" s="3">
        <v>79.02</v>
      </c>
      <c r="B1092" s="4">
        <v>39467.31</v>
      </c>
      <c r="C1092" s="10">
        <f t="shared" si="16"/>
        <v>9.0464998375239143E-3</v>
      </c>
      <c r="D1092">
        <v>3.9385084487358951E-3</v>
      </c>
    </row>
    <row r="1093" spans="1:4">
      <c r="A1093" s="3">
        <v>77.42</v>
      </c>
      <c r="B1093" s="4">
        <v>38628.29</v>
      </c>
      <c r="C1093" s="10">
        <f t="shared" ref="C1093:C1156" si="17">(B1093-B1092)/B1092</f>
        <v>-2.1258606173058078E-2</v>
      </c>
      <c r="D1093">
        <v>-2.0248038471273024E-2</v>
      </c>
    </row>
    <row r="1094" spans="1:4">
      <c r="A1094" s="3">
        <v>77.790000000000006</v>
      </c>
      <c r="B1094" s="4">
        <v>38900.800000000003</v>
      </c>
      <c r="C1094" s="10">
        <f t="shared" si="17"/>
        <v>7.0546741779147363E-3</v>
      </c>
      <c r="D1094">
        <v>4.7791268406097206E-3</v>
      </c>
    </row>
    <row r="1095" spans="1:4">
      <c r="A1095" s="3">
        <v>78.56</v>
      </c>
      <c r="B1095" s="4">
        <v>39086.03</v>
      </c>
      <c r="C1095" s="10">
        <f t="shared" si="17"/>
        <v>4.7615987331879016E-3</v>
      </c>
      <c r="D1095">
        <v>9.8984445301452118E-3</v>
      </c>
    </row>
    <row r="1096" spans="1:4">
      <c r="A1096" s="3">
        <v>77.61</v>
      </c>
      <c r="B1096" s="4">
        <v>38990.94</v>
      </c>
      <c r="C1096" s="10">
        <f t="shared" si="17"/>
        <v>-2.4328385359167074E-3</v>
      </c>
      <c r="D1096">
        <v>-1.2092668024439954E-2</v>
      </c>
    </row>
    <row r="1097" spans="1:4">
      <c r="A1097" s="3">
        <v>78.489999999999995</v>
      </c>
      <c r="B1097" s="4">
        <v>38357.18</v>
      </c>
      <c r="C1097" s="10">
        <f t="shared" si="17"/>
        <v>-1.6254032347001689E-2</v>
      </c>
      <c r="D1097">
        <v>1.1338745007086657E-2</v>
      </c>
    </row>
    <row r="1098" spans="1:4">
      <c r="A1098" s="3">
        <v>79.209999999999994</v>
      </c>
      <c r="B1098" s="4">
        <v>38417.230000000003</v>
      </c>
      <c r="C1098" s="10">
        <f t="shared" si="17"/>
        <v>1.5655478322442607E-3</v>
      </c>
      <c r="D1098">
        <v>9.1731430755510115E-3</v>
      </c>
    </row>
    <row r="1099" spans="1:4">
      <c r="A1099" s="3">
        <v>82.48</v>
      </c>
      <c r="B1099" s="4">
        <v>38365.35</v>
      </c>
      <c r="C1099" s="10">
        <f t="shared" si="17"/>
        <v>-1.3504357289686074E-3</v>
      </c>
      <c r="D1099">
        <v>4.1282666330008967E-2</v>
      </c>
    </row>
    <row r="1100" spans="1:4">
      <c r="A1100" s="3">
        <v>83.52</v>
      </c>
      <c r="B1100" s="4">
        <v>38193.919999999998</v>
      </c>
      <c r="C1100" s="10">
        <f t="shared" si="17"/>
        <v>-4.468354908791404E-3</v>
      </c>
      <c r="D1100">
        <v>1.2609117361784578E-2</v>
      </c>
    </row>
    <row r="1101" spans="1:4">
      <c r="A1101" s="3">
        <v>84.25</v>
      </c>
      <c r="B1101" s="4">
        <v>38840.32</v>
      </c>
      <c r="C1101" s="10">
        <f t="shared" si="17"/>
        <v>1.6924159656824998E-2</v>
      </c>
      <c r="D1101">
        <v>8.740421455938745E-3</v>
      </c>
    </row>
    <row r="1102" spans="1:4">
      <c r="A1102" s="3">
        <v>85.86</v>
      </c>
      <c r="B1102" s="4">
        <v>38854.550000000003</v>
      </c>
      <c r="C1102" s="10">
        <f t="shared" si="17"/>
        <v>3.6637185275515755E-4</v>
      </c>
      <c r="D1102">
        <v>1.9109792284866461E-2</v>
      </c>
    </row>
    <row r="1103" spans="1:4">
      <c r="A1103" s="3">
        <v>86.02</v>
      </c>
      <c r="B1103" s="4">
        <v>38756.629999999997</v>
      </c>
      <c r="C1103" s="10">
        <f t="shared" si="17"/>
        <v>-2.5201681656332534E-3</v>
      </c>
      <c r="D1103">
        <v>1.8634987188445912E-3</v>
      </c>
    </row>
    <row r="1104" spans="1:4">
      <c r="A1104" s="3">
        <v>84.93</v>
      </c>
      <c r="B1104" s="4">
        <v>39044.35</v>
      </c>
      <c r="C1104" s="10">
        <f t="shared" si="17"/>
        <v>7.4237620763209075E-3</v>
      </c>
      <c r="D1104">
        <v>-1.2671471750755513E-2</v>
      </c>
    </row>
    <row r="1105" spans="1:4">
      <c r="A1105" s="3">
        <v>85.24</v>
      </c>
      <c r="B1105" s="4">
        <v>39302.85</v>
      </c>
      <c r="C1105" s="10">
        <f t="shared" si="17"/>
        <v>6.6206762310039736E-3</v>
      </c>
      <c r="D1105">
        <v>3.6500647592133291E-3</v>
      </c>
    </row>
    <row r="1106" spans="1:4">
      <c r="A1106" s="3">
        <v>85.43</v>
      </c>
      <c r="B1106" s="4">
        <v>38979.85</v>
      </c>
      <c r="C1106" s="10">
        <f t="shared" si="17"/>
        <v>-8.2182335377714334E-3</v>
      </c>
      <c r="D1106">
        <v>2.2290004692633969E-3</v>
      </c>
    </row>
    <row r="1107" spans="1:4">
      <c r="A1107" s="3">
        <v>82.54</v>
      </c>
      <c r="B1107" s="4">
        <v>38845.82</v>
      </c>
      <c r="C1107" s="10">
        <f t="shared" si="17"/>
        <v>-3.4384431956510568E-3</v>
      </c>
      <c r="D1107">
        <v>-3.3828865738031143E-2</v>
      </c>
    </row>
    <row r="1108" spans="1:4">
      <c r="A1108" s="3">
        <v>85.39</v>
      </c>
      <c r="B1108" s="4">
        <v>38034.14</v>
      </c>
      <c r="C1108" s="10">
        <f t="shared" si="17"/>
        <v>-2.0894912245384454E-2</v>
      </c>
      <c r="D1108">
        <v>3.4528713351102427E-2</v>
      </c>
    </row>
    <row r="1109" spans="1:4">
      <c r="A1109" s="3">
        <v>86.43</v>
      </c>
      <c r="B1109" s="4">
        <v>37734.080000000002</v>
      </c>
      <c r="C1109" s="10">
        <f t="shared" si="17"/>
        <v>-7.889227941002417E-3</v>
      </c>
      <c r="D1109">
        <v>1.2179412109146344E-2</v>
      </c>
    </row>
    <row r="1110" spans="1:4">
      <c r="A1110" s="3">
        <v>85.99</v>
      </c>
      <c r="B1110" s="4">
        <v>37668.42</v>
      </c>
      <c r="C1110" s="10">
        <f t="shared" si="17"/>
        <v>-1.7400715745555077E-3</v>
      </c>
      <c r="D1110">
        <v>-5.090824945042368E-3</v>
      </c>
    </row>
    <row r="1111" spans="1:4">
      <c r="A1111" s="3">
        <v>85.95</v>
      </c>
      <c r="B1111" s="4">
        <v>36553.599999999999</v>
      </c>
      <c r="C1111" s="10">
        <f t="shared" si="17"/>
        <v>-2.9595613513919612E-2</v>
      </c>
      <c r="D1111">
        <v>-4.6517036864742465E-4</v>
      </c>
    </row>
    <row r="1112" spans="1:4">
      <c r="A1112" s="3">
        <v>86.4</v>
      </c>
      <c r="B1112" s="4">
        <v>37388.660000000003</v>
      </c>
      <c r="C1112" s="10">
        <f t="shared" si="17"/>
        <v>2.2844808719250771E-2</v>
      </c>
      <c r="D1112">
        <v>5.235602094240871E-3</v>
      </c>
    </row>
    <row r="1113" spans="1:4">
      <c r="A1113" s="3">
        <v>88.01</v>
      </c>
      <c r="B1113" s="4">
        <v>37981.629999999997</v>
      </c>
      <c r="C1113" s="10">
        <f t="shared" si="17"/>
        <v>1.5859621607193033E-2</v>
      </c>
      <c r="D1113">
        <v>1.863425925925925E-2</v>
      </c>
    </row>
    <row r="1114" spans="1:4">
      <c r="A1114" s="3">
        <v>88.51</v>
      </c>
      <c r="B1114" s="4">
        <v>37973.22</v>
      </c>
      <c r="C1114" s="10">
        <f t="shared" si="17"/>
        <v>-2.2142282993110662E-4</v>
      </c>
      <c r="D1114">
        <v>5.6811725940234059E-3</v>
      </c>
    </row>
    <row r="1115" spans="1:4">
      <c r="A1115" s="3">
        <v>88.23</v>
      </c>
      <c r="B1115" s="4">
        <v>38067.93</v>
      </c>
      <c r="C1115" s="10">
        <f t="shared" si="17"/>
        <v>2.4941261236207813E-3</v>
      </c>
      <c r="D1115">
        <v>-3.1634843520506285E-3</v>
      </c>
    </row>
    <row r="1116" spans="1:4">
      <c r="A1116" s="3">
        <v>90.19</v>
      </c>
      <c r="B1116" s="4">
        <v>38697.050000000003</v>
      </c>
      <c r="C1116" s="10">
        <f t="shared" si="17"/>
        <v>1.6526246633321081E-2</v>
      </c>
      <c r="D1116">
        <v>2.2214666213306061E-2</v>
      </c>
    </row>
    <row r="1117" spans="1:4">
      <c r="A1117" s="3">
        <v>90.5</v>
      </c>
      <c r="B1117" s="4">
        <v>38973.699999999997</v>
      </c>
      <c r="C1117" s="10">
        <f t="shared" si="17"/>
        <v>7.1491237704164566E-3</v>
      </c>
      <c r="D1117">
        <v>3.4371881583324347E-3</v>
      </c>
    </row>
    <row r="1118" spans="1:4">
      <c r="A1118" s="3">
        <v>91.38</v>
      </c>
      <c r="B1118" s="4">
        <v>39574.57</v>
      </c>
      <c r="C1118" s="10">
        <f t="shared" si="17"/>
        <v>1.5417319884948122E-2</v>
      </c>
      <c r="D1118">
        <v>9.7237569060772983E-3</v>
      </c>
    </row>
    <row r="1119" spans="1:4">
      <c r="A1119" s="3">
        <v>92.91</v>
      </c>
      <c r="B1119" s="4">
        <v>39878.949999999997</v>
      </c>
      <c r="C1119" s="10">
        <f t="shared" si="17"/>
        <v>7.6913027734728991E-3</v>
      </c>
      <c r="D1119">
        <v>1.674326986211426E-2</v>
      </c>
    </row>
    <row r="1120" spans="1:4">
      <c r="A1120" s="3">
        <v>92.04</v>
      </c>
      <c r="B1120" s="4">
        <v>40182.67</v>
      </c>
      <c r="C1120" s="10">
        <f t="shared" si="17"/>
        <v>7.6160480654581227E-3</v>
      </c>
      <c r="D1120">
        <v>-9.3639005489182039E-3</v>
      </c>
    </row>
    <row r="1121" spans="1:4">
      <c r="A1121" s="3">
        <v>89.6</v>
      </c>
      <c r="B1121" s="4">
        <v>40509.49</v>
      </c>
      <c r="C1121" s="10">
        <f t="shared" si="17"/>
        <v>8.1333569919569727E-3</v>
      </c>
      <c r="D1121">
        <v>-2.6510212950891045E-2</v>
      </c>
    </row>
    <row r="1122" spans="1:4">
      <c r="A1122" s="3">
        <v>89.71</v>
      </c>
      <c r="B1122" s="4">
        <v>40593.800000000003</v>
      </c>
      <c r="C1122" s="10">
        <f t="shared" si="17"/>
        <v>2.0812407166815716E-3</v>
      </c>
      <c r="D1122">
        <v>1.2276785714285651E-3</v>
      </c>
    </row>
    <row r="1123" spans="1:4">
      <c r="A1123" s="3">
        <v>89.38</v>
      </c>
      <c r="B1123" s="4">
        <v>40625.51</v>
      </c>
      <c r="C1123" s="10">
        <f t="shared" si="17"/>
        <v>7.8115377225091332E-4</v>
      </c>
      <c r="D1123">
        <v>-3.6785196745067251E-3</v>
      </c>
    </row>
    <row r="1124" spans="1:4">
      <c r="A1124" s="3">
        <v>90.46</v>
      </c>
      <c r="B1124" s="4">
        <v>40794.74</v>
      </c>
      <c r="C1124" s="10">
        <f t="shared" si="17"/>
        <v>4.1656092440438509E-3</v>
      </c>
      <c r="D1124">
        <v>1.2083240098456013E-2</v>
      </c>
    </row>
    <row r="1125" spans="1:4">
      <c r="A1125" s="3">
        <v>90.66</v>
      </c>
      <c r="B1125" s="4">
        <v>39728.410000000003</v>
      </c>
      <c r="C1125" s="10">
        <f t="shared" si="17"/>
        <v>-2.6138909084847568E-2</v>
      </c>
      <c r="D1125">
        <v>2.2109219544550391E-3</v>
      </c>
    </row>
    <row r="1126" spans="1:4">
      <c r="A1126" s="3">
        <v>90.46</v>
      </c>
      <c r="B1126" s="4">
        <v>39982.980000000003</v>
      </c>
      <c r="C1126" s="10">
        <f t="shared" si="17"/>
        <v>6.4077570685562215E-3</v>
      </c>
      <c r="D1126">
        <v>-2.2060445621001857E-3</v>
      </c>
    </row>
    <row r="1127" spans="1:4">
      <c r="A1127" s="3">
        <v>90.87</v>
      </c>
      <c r="B1127" s="4">
        <v>40431.599999999999</v>
      </c>
      <c r="C1127" s="10">
        <f t="shared" si="17"/>
        <v>1.1220274226683336E-2</v>
      </c>
      <c r="D1127">
        <v>4.5323900066328859E-3</v>
      </c>
    </row>
    <row r="1128" spans="1:4">
      <c r="A1128" s="3">
        <v>89.9</v>
      </c>
      <c r="B1128" s="4">
        <v>40544.370000000003</v>
      </c>
      <c r="C1128" s="10">
        <f t="shared" si="17"/>
        <v>2.7891550173627577E-3</v>
      </c>
      <c r="D1128">
        <v>-1.0674590073731692E-2</v>
      </c>
    </row>
    <row r="1129" spans="1:4">
      <c r="A1129" s="3">
        <v>89.26</v>
      </c>
      <c r="B1129" s="4">
        <v>40707.31</v>
      </c>
      <c r="C1129" s="10">
        <f t="shared" si="17"/>
        <v>4.0188070501525871E-3</v>
      </c>
      <c r="D1129">
        <v>-7.1190211345939988E-3</v>
      </c>
    </row>
    <row r="1130" spans="1:4">
      <c r="A1130" s="3">
        <v>88.62</v>
      </c>
      <c r="B1130" s="4">
        <v>40558.49</v>
      </c>
      <c r="C1130" s="10">
        <f t="shared" si="17"/>
        <v>-3.6558544399028017E-3</v>
      </c>
      <c r="D1130">
        <v>-7.1700649787138759E-3</v>
      </c>
    </row>
    <row r="1131" spans="1:4">
      <c r="A1131" s="3">
        <v>88.3</v>
      </c>
      <c r="B1131" s="4">
        <v>40685.5</v>
      </c>
      <c r="C1131" s="10">
        <f t="shared" si="17"/>
        <v>3.1315268393868226E-3</v>
      </c>
      <c r="D1131">
        <v>-3.6109230422027463E-3</v>
      </c>
    </row>
    <row r="1132" spans="1:4">
      <c r="A1132" s="3">
        <v>88.03</v>
      </c>
      <c r="B1132" s="4">
        <v>40145.5</v>
      </c>
      <c r="C1132" s="10">
        <f t="shared" si="17"/>
        <v>-1.3272541814651411E-2</v>
      </c>
      <c r="D1132">
        <v>-3.0577576443940658E-3</v>
      </c>
    </row>
    <row r="1133" spans="1:4">
      <c r="A1133" s="3">
        <v>87.69</v>
      </c>
      <c r="B1133" s="4">
        <v>40522.1</v>
      </c>
      <c r="C1133" s="10">
        <f t="shared" si="17"/>
        <v>9.3808770596953226E-3</v>
      </c>
      <c r="D1133">
        <v>-3.8623196637510328E-3</v>
      </c>
    </row>
    <row r="1134" spans="1:4">
      <c r="A1134" s="3">
        <v>87.46</v>
      </c>
      <c r="B1134" s="4">
        <v>39922.46</v>
      </c>
      <c r="C1134" s="10">
        <f t="shared" si="17"/>
        <v>-1.4797851049180556E-2</v>
      </c>
      <c r="D1134">
        <v>-2.6228760405976048E-3</v>
      </c>
    </row>
    <row r="1135" spans="1:4">
      <c r="A1135" s="3">
        <v>88.82</v>
      </c>
      <c r="B1135" s="4">
        <v>39749.85</v>
      </c>
      <c r="C1135" s="10">
        <f t="shared" si="17"/>
        <v>-4.3236313593901926E-3</v>
      </c>
      <c r="D1135">
        <v>1.5549965698605072E-2</v>
      </c>
    </row>
    <row r="1136" spans="1:4">
      <c r="A1136" s="3">
        <v>89.92</v>
      </c>
      <c r="B1136" s="4">
        <v>39614.07</v>
      </c>
      <c r="C1136" s="10">
        <f t="shared" si="17"/>
        <v>-3.4158619466488262E-3</v>
      </c>
      <c r="D1136">
        <v>1.2384598063499308E-2</v>
      </c>
    </row>
    <row r="1137" spans="1:4">
      <c r="A1137" s="3">
        <v>90.2</v>
      </c>
      <c r="B1137" s="4">
        <v>39757.58</v>
      </c>
      <c r="C1137" s="10">
        <f t="shared" si="17"/>
        <v>3.6227027417279276E-3</v>
      </c>
      <c r="D1137">
        <v>3.1138790035587314E-3</v>
      </c>
    </row>
    <row r="1138" spans="1:4">
      <c r="A1138" s="3">
        <v>91.88</v>
      </c>
      <c r="B1138" s="4">
        <v>40261.129999999997</v>
      </c>
      <c r="C1138" s="10">
        <f t="shared" si="17"/>
        <v>1.2665509319229077E-2</v>
      </c>
      <c r="D1138">
        <v>1.8625277161862446E-2</v>
      </c>
    </row>
    <row r="1139" spans="1:4">
      <c r="A1139" s="3">
        <v>89</v>
      </c>
      <c r="B1139" s="4">
        <v>40616.14</v>
      </c>
      <c r="C1139" s="10">
        <f t="shared" si="17"/>
        <v>8.8176859417508167E-3</v>
      </c>
      <c r="D1139">
        <v>-3.1345232912494511E-2</v>
      </c>
    </row>
    <row r="1140" spans="1:4">
      <c r="A1140" s="3">
        <v>90.17</v>
      </c>
      <c r="B1140" s="4">
        <v>41340.160000000003</v>
      </c>
      <c r="C1140" s="10">
        <f t="shared" si="17"/>
        <v>1.7825918464925622E-2</v>
      </c>
      <c r="D1140">
        <v>1.3146067415730356E-2</v>
      </c>
    </row>
    <row r="1141" spans="1:4">
      <c r="A1141" s="3">
        <v>90.63</v>
      </c>
      <c r="B1141" s="4">
        <v>41893.06</v>
      </c>
      <c r="C1141" s="10">
        <f t="shared" si="17"/>
        <v>1.3374403969408781E-2</v>
      </c>
      <c r="D1141">
        <v>5.1014749916823083E-3</v>
      </c>
    </row>
    <row r="1142" spans="1:4">
      <c r="A1142" s="3">
        <v>91.06</v>
      </c>
      <c r="B1142" s="4">
        <v>42597.43</v>
      </c>
      <c r="C1142" s="10">
        <f t="shared" si="17"/>
        <v>1.6813524722233294E-2</v>
      </c>
      <c r="D1142">
        <v>4.7445658170584444E-3</v>
      </c>
    </row>
    <row r="1143" spans="1:4">
      <c r="A1143" s="3">
        <v>91.63</v>
      </c>
      <c r="B1143" s="4">
        <v>43277.65</v>
      </c>
      <c r="C1143" s="10">
        <f t="shared" si="17"/>
        <v>1.596856899582912E-2</v>
      </c>
      <c r="D1143">
        <v>6.25960904897862E-3</v>
      </c>
    </row>
    <row r="1144" spans="1:4">
      <c r="A1144" s="3">
        <v>91.02</v>
      </c>
      <c r="B1144" s="4">
        <v>43593.67</v>
      </c>
      <c r="C1144" s="10">
        <f t="shared" si="17"/>
        <v>7.3021524967274518E-3</v>
      </c>
      <c r="D1144">
        <v>-6.6572083378806006E-3</v>
      </c>
    </row>
    <row r="1145" spans="1:4">
      <c r="A1145" s="3">
        <v>90.33</v>
      </c>
      <c r="B1145" s="4">
        <v>43357.19</v>
      </c>
      <c r="C1145" s="10">
        <f t="shared" si="17"/>
        <v>-5.4246407792690066E-3</v>
      </c>
      <c r="D1145">
        <v>-7.5807514831904826E-3</v>
      </c>
    </row>
    <row r="1146" spans="1:4">
      <c r="A1146" s="3">
        <v>91.59</v>
      </c>
      <c r="B1146" s="4">
        <v>43443</v>
      </c>
      <c r="C1146" s="10">
        <f t="shared" si="17"/>
        <v>1.979141175892572E-3</v>
      </c>
      <c r="D1146">
        <v>1.3948854201262096E-2</v>
      </c>
    </row>
    <row r="1147" spans="1:4">
      <c r="A1147" s="3">
        <v>93.58</v>
      </c>
      <c r="B1147" s="4">
        <v>43637.98</v>
      </c>
      <c r="C1147" s="10">
        <f t="shared" si="17"/>
        <v>4.4881799139102549E-3</v>
      </c>
      <c r="D1147">
        <v>2.172726280161584E-2</v>
      </c>
    </row>
    <row r="1148" spans="1:4">
      <c r="A1148" s="3">
        <v>94</v>
      </c>
      <c r="B1148" s="4">
        <v>43952.71</v>
      </c>
      <c r="C1148" s="10">
        <f t="shared" si="17"/>
        <v>7.2122953445598516E-3</v>
      </c>
      <c r="D1148">
        <v>4.4881384911306015E-3</v>
      </c>
    </row>
    <row r="1149" spans="1:4">
      <c r="A1149" s="3">
        <v>92.47</v>
      </c>
      <c r="B1149" s="4">
        <v>44180.05</v>
      </c>
      <c r="C1149" s="10">
        <f t="shared" si="17"/>
        <v>5.1723773118882493E-3</v>
      </c>
      <c r="D1149">
        <v>-1.6276595744680863E-2</v>
      </c>
    </row>
    <row r="1150" spans="1:4">
      <c r="A1150" s="3">
        <v>92.65</v>
      </c>
      <c r="B1150" s="4">
        <v>43599.96</v>
      </c>
      <c r="C1150" s="10">
        <f t="shared" si="17"/>
        <v>-1.3130134529046567E-2</v>
      </c>
      <c r="D1150">
        <v>1.9465772683033072E-3</v>
      </c>
    </row>
    <row r="1151" spans="1:4">
      <c r="A1151" s="3">
        <v>93.37</v>
      </c>
      <c r="B1151" s="4">
        <v>43882.25</v>
      </c>
      <c r="C1151" s="10">
        <f t="shared" si="17"/>
        <v>6.474547224355272E-3</v>
      </c>
      <c r="D1151">
        <v>7.7711818672422973E-3</v>
      </c>
    </row>
    <row r="1152" spans="1:4">
      <c r="A1152" s="3">
        <v>94.96</v>
      </c>
      <c r="B1152" s="4">
        <v>44077.15</v>
      </c>
      <c r="C1152" s="10">
        <f t="shared" si="17"/>
        <v>4.4414313304354594E-3</v>
      </c>
      <c r="D1152">
        <v>1.7029024311877361E-2</v>
      </c>
    </row>
    <row r="1153" spans="1:4">
      <c r="A1153" s="3">
        <v>95.26</v>
      </c>
      <c r="B1153" s="4">
        <v>44523.02</v>
      </c>
      <c r="C1153" s="10">
        <f t="shared" si="17"/>
        <v>1.0115672179349057E-2</v>
      </c>
      <c r="D1153">
        <v>3.1592249368156211E-3</v>
      </c>
    </row>
    <row r="1154" spans="1:4">
      <c r="A1154" s="3">
        <v>95.52</v>
      </c>
      <c r="B1154" s="4">
        <v>43828.1</v>
      </c>
      <c r="C1154" s="10">
        <f t="shared" si="17"/>
        <v>-1.5608105649616722E-2</v>
      </c>
      <c r="D1154">
        <v>2.7293722443836963E-3</v>
      </c>
    </row>
    <row r="1155" spans="1:4">
      <c r="A1155" s="3">
        <v>95.8</v>
      </c>
      <c r="B1155" s="4">
        <v>44259.74</v>
      </c>
      <c r="C1155" s="10">
        <f t="shared" si="17"/>
        <v>9.8484762059044186E-3</v>
      </c>
      <c r="D1155">
        <v>2.931323283082089E-3</v>
      </c>
    </row>
    <row r="1156" spans="1:4">
      <c r="A1156" s="3">
        <v>96.47</v>
      </c>
      <c r="B1156" s="4">
        <v>44149.72</v>
      </c>
      <c r="C1156" s="10">
        <f t="shared" si="17"/>
        <v>-2.4857805310197667E-3</v>
      </c>
      <c r="D1156">
        <v>6.9937369519833164E-3</v>
      </c>
    </row>
    <row r="1157" spans="1:4">
      <c r="A1157" s="3">
        <v>96.54</v>
      </c>
      <c r="B1157" s="4">
        <v>44655.44</v>
      </c>
      <c r="C1157" s="10">
        <f t="shared" ref="C1157:C1220" si="18">(B1157-B1156)/B1156</f>
        <v>1.1454659282097398E-2</v>
      </c>
      <c r="D1157">
        <v>7.2561418057434841E-4</v>
      </c>
    </row>
    <row r="1158" spans="1:4">
      <c r="A1158" s="3">
        <v>97.54</v>
      </c>
      <c r="B1158" s="4">
        <v>44618.04</v>
      </c>
      <c r="C1158" s="10">
        <f t="shared" si="18"/>
        <v>-8.3752393885272328E-4</v>
      </c>
      <c r="D1158">
        <v>1.0358400662937643E-2</v>
      </c>
    </row>
    <row r="1159" spans="1:4">
      <c r="A1159" s="3">
        <v>97.25</v>
      </c>
      <c r="B1159" s="4">
        <v>44632.65</v>
      </c>
      <c r="C1159" s="10">
        <f t="shared" si="18"/>
        <v>3.2744602855707203E-4</v>
      </c>
      <c r="D1159">
        <v>-2.9731392249334244E-3</v>
      </c>
    </row>
    <row r="1160" spans="1:4">
      <c r="A1160" s="3">
        <v>97.35</v>
      </c>
      <c r="B1160" s="4">
        <v>45079.55</v>
      </c>
      <c r="C1160" s="10">
        <f t="shared" si="18"/>
        <v>1.0012849337872644E-2</v>
      </c>
      <c r="D1160">
        <v>1.0282776349613812E-3</v>
      </c>
    </row>
    <row r="1161" spans="1:4">
      <c r="A1161" s="3">
        <v>97.91</v>
      </c>
      <c r="B1161" s="4">
        <v>45426.97</v>
      </c>
      <c r="C1161" s="10">
        <f t="shared" si="18"/>
        <v>7.7068204984299584E-3</v>
      </c>
      <c r="D1161">
        <v>5.7524396507447591E-3</v>
      </c>
    </row>
    <row r="1162" spans="1:4">
      <c r="A1162" s="3">
        <v>98.08</v>
      </c>
      <c r="B1162" s="4">
        <v>45608.51</v>
      </c>
      <c r="C1162" s="10">
        <f t="shared" si="18"/>
        <v>3.9963043980261259E-3</v>
      </c>
      <c r="D1162">
        <v>1.736288428148317E-3</v>
      </c>
    </row>
    <row r="1163" spans="1:4">
      <c r="A1163" s="3">
        <v>98.82</v>
      </c>
      <c r="B1163" s="4">
        <v>46103.5</v>
      </c>
      <c r="C1163" s="10">
        <f t="shared" si="18"/>
        <v>1.0853018438883401E-2</v>
      </c>
      <c r="D1163">
        <v>7.5448613376834714E-3</v>
      </c>
    </row>
    <row r="1164" spans="1:4">
      <c r="A1164" s="3">
        <v>98.83</v>
      </c>
      <c r="B1164" s="4">
        <v>45959.88</v>
      </c>
      <c r="C1164" s="10">
        <f t="shared" si="18"/>
        <v>-3.1151647922609479E-3</v>
      </c>
      <c r="D1164">
        <v>1.0119409026518029E-4</v>
      </c>
    </row>
    <row r="1165" spans="1:4">
      <c r="A1165" s="3">
        <v>100.01</v>
      </c>
      <c r="B1165" s="4">
        <v>46099.01</v>
      </c>
      <c r="C1165" s="10">
        <f t="shared" si="18"/>
        <v>3.0272054670291712E-3</v>
      </c>
      <c r="D1165">
        <v>1.1939694424769876E-2</v>
      </c>
    </row>
    <row r="1166" spans="1:4">
      <c r="A1166" s="3">
        <v>96.98</v>
      </c>
      <c r="B1166" s="4">
        <v>46253.46</v>
      </c>
      <c r="C1166" s="10">
        <f t="shared" si="18"/>
        <v>3.3503973295738254E-3</v>
      </c>
      <c r="D1166">
        <v>-3.0296970302969711E-2</v>
      </c>
    </row>
    <row r="1167" spans="1:4">
      <c r="A1167" s="3">
        <v>100.5</v>
      </c>
      <c r="B1167" s="4">
        <v>46263.17</v>
      </c>
      <c r="C1167" s="10">
        <f t="shared" si="18"/>
        <v>2.0993024089439204E-4</v>
      </c>
      <c r="D1167">
        <v>3.6296143534749394E-2</v>
      </c>
    </row>
    <row r="1168" spans="1:4">
      <c r="A1168" s="3">
        <v>103.14</v>
      </c>
      <c r="B1168" s="4">
        <v>46666.46</v>
      </c>
      <c r="C1168" s="10">
        <f t="shared" si="18"/>
        <v>8.7173014732885978E-3</v>
      </c>
      <c r="D1168">
        <v>2.6268656716417916E-2</v>
      </c>
    </row>
    <row r="1169" spans="1:4">
      <c r="A1169" s="3">
        <v>103.21</v>
      </c>
      <c r="B1169" s="4">
        <v>46890.34</v>
      </c>
      <c r="C1169" s="10">
        <f t="shared" si="18"/>
        <v>4.7974498172777061E-3</v>
      </c>
      <c r="D1169">
        <v>6.7868916036448689E-4</v>
      </c>
    </row>
    <row r="1170" spans="1:4">
      <c r="A1170" s="3">
        <v>104.47</v>
      </c>
      <c r="B1170" s="4">
        <v>46960.69</v>
      </c>
      <c r="C1170" s="10">
        <f t="shared" si="18"/>
        <v>1.5003090188726682E-3</v>
      </c>
      <c r="D1170">
        <v>1.2208119368278317E-2</v>
      </c>
    </row>
    <row r="1171" spans="1:4">
      <c r="A1171" s="3">
        <v>104.96</v>
      </c>
      <c r="B1171" s="4">
        <v>45553.96</v>
      </c>
      <c r="C1171" s="10">
        <f t="shared" si="18"/>
        <v>-2.9955479785326901E-2</v>
      </c>
      <c r="D1171">
        <v>4.690341724897051E-3</v>
      </c>
    </row>
    <row r="1172" spans="1:4">
      <c r="A1172" s="3">
        <v>105.22</v>
      </c>
      <c r="B1172" s="4">
        <v>46006.69</v>
      </c>
      <c r="C1172" s="10">
        <f t="shared" si="18"/>
        <v>9.9383236934835785E-3</v>
      </c>
      <c r="D1172">
        <v>2.4771341463415125E-3</v>
      </c>
    </row>
    <row r="1173" spans="1:4">
      <c r="A1173" s="3">
        <v>105.23</v>
      </c>
      <c r="B1173" s="4">
        <v>46444.18</v>
      </c>
      <c r="C1173" s="10">
        <f t="shared" si="18"/>
        <v>9.5092691954147962E-3</v>
      </c>
      <c r="D1173">
        <v>9.50389659760988E-5</v>
      </c>
    </row>
    <row r="1174" spans="1:4">
      <c r="A1174" s="3">
        <v>106.14</v>
      </c>
      <c r="B1174" s="4">
        <v>46973.54</v>
      </c>
      <c r="C1174" s="10">
        <f t="shared" si="18"/>
        <v>1.1397768245666099E-2</v>
      </c>
      <c r="D1174">
        <v>8.647724033070384E-3</v>
      </c>
    </row>
    <row r="1175" spans="1:4">
      <c r="A1175" s="3">
        <v>108.1</v>
      </c>
      <c r="B1175" s="4">
        <v>47353.75</v>
      </c>
      <c r="C1175" s="10">
        <f t="shared" si="18"/>
        <v>8.094131291786804E-3</v>
      </c>
      <c r="D1175">
        <v>1.846617674769167E-2</v>
      </c>
    </row>
    <row r="1176" spans="1:4">
      <c r="A1176" s="3">
        <v>109.65</v>
      </c>
      <c r="B1176" s="4">
        <v>47613.08</v>
      </c>
      <c r="C1176" s="10">
        <f t="shared" si="18"/>
        <v>5.476440619803115E-3</v>
      </c>
      <c r="D1176">
        <v>1.4338575393154593E-2</v>
      </c>
    </row>
    <row r="1177" spans="1:4">
      <c r="A1177" s="3">
        <v>108.95</v>
      </c>
      <c r="B1177" s="4">
        <v>47746.22</v>
      </c>
      <c r="C1177" s="10">
        <f t="shared" si="18"/>
        <v>2.7962904311168153E-3</v>
      </c>
      <c r="D1177">
        <v>-6.3839489284085987E-3</v>
      </c>
    </row>
    <row r="1178" spans="1:4">
      <c r="A1178" s="3">
        <v>108.53</v>
      </c>
      <c r="B1178" s="4">
        <v>47751.33</v>
      </c>
      <c r="C1178" s="10">
        <f t="shared" si="18"/>
        <v>1.0702417908685927E-4</v>
      </c>
      <c r="D1178">
        <v>-3.8549793483249354E-3</v>
      </c>
    </row>
    <row r="1179" spans="1:4">
      <c r="A1179" s="3">
        <v>110.92</v>
      </c>
      <c r="B1179" s="4">
        <v>47868.98</v>
      </c>
      <c r="C1179" s="10">
        <f t="shared" si="18"/>
        <v>2.4638057201757826E-3</v>
      </c>
      <c r="D1179">
        <v>2.2021560858748738E-2</v>
      </c>
    </row>
    <row r="1180" spans="1:4">
      <c r="A1180" s="3">
        <v>113.36</v>
      </c>
      <c r="B1180" s="4">
        <v>48176.800000000003</v>
      </c>
      <c r="C1180" s="10">
        <f t="shared" si="18"/>
        <v>6.4304691681335109E-3</v>
      </c>
      <c r="D1180">
        <v>2.1997836278398825E-2</v>
      </c>
    </row>
    <row r="1181" spans="1:4">
      <c r="A1181" s="3">
        <v>113.37</v>
      </c>
      <c r="B1181" s="4">
        <v>48437.78</v>
      </c>
      <c r="C1181" s="10">
        <f t="shared" si="18"/>
        <v>5.4171302369604435E-3</v>
      </c>
      <c r="D1181">
        <v>8.8214537755867294E-5</v>
      </c>
    </row>
    <row r="1182" spans="1:4">
      <c r="A1182" s="3">
        <v>113.63</v>
      </c>
      <c r="B1182" s="4">
        <v>48174.06</v>
      </c>
      <c r="C1182" s="10">
        <f t="shared" si="18"/>
        <v>-5.444510462700833E-3</v>
      </c>
      <c r="D1182">
        <v>2.2933756725764393E-3</v>
      </c>
    </row>
    <row r="1183" spans="1:4">
      <c r="A1183" s="3">
        <v>113.17</v>
      </c>
      <c r="B1183" s="4">
        <v>48093.32</v>
      </c>
      <c r="C1183" s="10">
        <f t="shared" si="18"/>
        <v>-1.6760057175998445E-3</v>
      </c>
      <c r="D1183">
        <v>-4.0482267006951844E-3</v>
      </c>
    </row>
    <row r="1184" spans="1:4">
      <c r="A1184" s="3">
        <v>110.67</v>
      </c>
      <c r="B1184" s="4">
        <v>48782.51</v>
      </c>
      <c r="C1184" s="10">
        <f t="shared" si="18"/>
        <v>1.4330264577284379E-2</v>
      </c>
      <c r="D1184">
        <v>-2.2090660068922859E-2</v>
      </c>
    </row>
    <row r="1185" spans="1:4">
      <c r="A1185" s="3">
        <v>108.21</v>
      </c>
      <c r="B1185" s="4">
        <v>49269.32</v>
      </c>
      <c r="C1185" s="10">
        <f t="shared" si="18"/>
        <v>9.9791913126240864E-3</v>
      </c>
      <c r="D1185">
        <v>-2.2228246137164613E-2</v>
      </c>
    </row>
    <row r="1186" spans="1:4">
      <c r="A1186" s="3">
        <v>108.78</v>
      </c>
      <c r="B1186" s="4">
        <v>49517.11</v>
      </c>
      <c r="C1186" s="10">
        <f t="shared" si="18"/>
        <v>5.0292961218056367E-3</v>
      </c>
      <c r="D1186">
        <v>5.2675353479346406E-3</v>
      </c>
    </row>
    <row r="1187" spans="1:4">
      <c r="A1187" s="3">
        <v>110.78</v>
      </c>
      <c r="B1187" s="4">
        <v>49492.32</v>
      </c>
      <c r="C1187" s="10">
        <f t="shared" si="18"/>
        <v>-5.0063503302193667E-4</v>
      </c>
      <c r="D1187">
        <v>1.8385732671446955E-2</v>
      </c>
    </row>
    <row r="1188" spans="1:4">
      <c r="A1188" s="3">
        <v>110.36</v>
      </c>
      <c r="B1188" s="4">
        <v>49584.160000000003</v>
      </c>
      <c r="C1188" s="10">
        <f t="shared" si="18"/>
        <v>1.8556414409347508E-3</v>
      </c>
      <c r="D1188">
        <v>-3.7912980682433804E-3</v>
      </c>
    </row>
    <row r="1189" spans="1:4">
      <c r="A1189" s="3">
        <v>110.01</v>
      </c>
      <c r="B1189" s="4">
        <v>49034.67</v>
      </c>
      <c r="C1189" s="10">
        <f t="shared" si="18"/>
        <v>-1.1081966498978812E-2</v>
      </c>
      <c r="D1189">
        <v>-3.1714389271474655E-3</v>
      </c>
    </row>
    <row r="1190" spans="1:4">
      <c r="A1190" s="3">
        <v>108.28</v>
      </c>
      <c r="B1190" s="4">
        <v>48564.27</v>
      </c>
      <c r="C1190" s="10">
        <f t="shared" si="18"/>
        <v>-9.5932123128390882E-3</v>
      </c>
      <c r="D1190">
        <v>-1.5725843105172291E-2</v>
      </c>
    </row>
    <row r="1191" spans="1:4">
      <c r="A1191" s="3">
        <v>108.86</v>
      </c>
      <c r="B1191" s="4">
        <v>49398.29</v>
      </c>
      <c r="C1191" s="10">
        <f t="shared" si="18"/>
        <v>1.7173531075418288E-2</v>
      </c>
      <c r="D1191">
        <v>5.3564831917251414E-3</v>
      </c>
    </row>
    <row r="1192" spans="1:4">
      <c r="A1192" s="3">
        <v>107.35</v>
      </c>
      <c r="B1192" s="4">
        <v>49792.12</v>
      </c>
      <c r="C1192" s="10">
        <f t="shared" si="18"/>
        <v>7.9725431791262766E-3</v>
      </c>
      <c r="D1192">
        <v>-1.3871027007165214E-2</v>
      </c>
    </row>
    <row r="1193" spans="1:4">
      <c r="A1193" s="3">
        <v>105.86</v>
      </c>
      <c r="B1193" s="4">
        <v>49624.76</v>
      </c>
      <c r="C1193" s="10">
        <f t="shared" si="18"/>
        <v>-3.3611744187634625E-3</v>
      </c>
      <c r="D1193">
        <v>-1.3879832324173218E-2</v>
      </c>
    </row>
    <row r="1194" spans="1:4">
      <c r="A1194" s="3">
        <v>106.65</v>
      </c>
      <c r="B1194" s="4">
        <v>48878.54</v>
      </c>
      <c r="C1194" s="10">
        <f t="shared" si="18"/>
        <v>-1.5037251565549156E-2</v>
      </c>
      <c r="D1194">
        <v>7.4626865671642379E-3</v>
      </c>
    </row>
    <row r="1195" spans="1:4">
      <c r="A1195" s="3">
        <v>108.26</v>
      </c>
      <c r="B1195" s="4">
        <v>48347.59</v>
      </c>
      <c r="C1195" s="10">
        <f t="shared" si="18"/>
        <v>-1.0862640332546847E-2</v>
      </c>
      <c r="D1195">
        <v>1.5096108766994836E-2</v>
      </c>
    </row>
    <row r="1196" spans="1:4">
      <c r="A1196" s="3">
        <v>109.85</v>
      </c>
      <c r="B1196" s="4">
        <v>47409.93</v>
      </c>
      <c r="C1196" s="10">
        <f t="shared" si="18"/>
        <v>-1.9394141465996471E-2</v>
      </c>
      <c r="D1196">
        <v>1.4686864954738492E-2</v>
      </c>
    </row>
    <row r="1197" spans="1:4">
      <c r="A1197" s="3">
        <v>111.14</v>
      </c>
      <c r="B1197" s="4">
        <v>46874.36</v>
      </c>
      <c r="C1197" s="10">
        <f t="shared" si="18"/>
        <v>-1.1296578585962893E-2</v>
      </c>
      <c r="D1197">
        <v>1.1743286299499375E-2</v>
      </c>
    </row>
    <row r="1198" spans="1:4">
      <c r="A1198" s="3">
        <v>110.77</v>
      </c>
      <c r="B1198" s="4">
        <v>46285.77</v>
      </c>
      <c r="C1198" s="10">
        <f t="shared" si="18"/>
        <v>-1.2556758108270786E-2</v>
      </c>
      <c r="D1198">
        <v>-3.3291344250495282E-3</v>
      </c>
    </row>
    <row r="1199" spans="1:4">
      <c r="A1199" s="3">
        <v>112.65</v>
      </c>
      <c r="B1199" s="4">
        <v>48600.61</v>
      </c>
      <c r="C1199" s="10">
        <f t="shared" si="18"/>
        <v>5.0011915109114617E-2</v>
      </c>
      <c r="D1199">
        <v>1.6972104360386472E-2</v>
      </c>
    </row>
    <row r="1200" spans="1:4">
      <c r="A1200" s="3">
        <v>111.87</v>
      </c>
      <c r="B1200" s="4">
        <v>49797.72</v>
      </c>
      <c r="C1200" s="10">
        <f t="shared" si="18"/>
        <v>2.4631583842260427E-2</v>
      </c>
      <c r="D1200">
        <v>-6.9241011984021404E-3</v>
      </c>
    </row>
    <row r="1201" spans="1:4">
      <c r="A1201" s="3">
        <v>112.02</v>
      </c>
      <c r="B1201" s="4">
        <v>50255.75</v>
      </c>
      <c r="C1201" s="10">
        <f t="shared" si="18"/>
        <v>9.19781066281747E-3</v>
      </c>
      <c r="D1201">
        <v>1.3408420488065743E-3</v>
      </c>
    </row>
    <row r="1202" spans="1:4">
      <c r="A1202" s="3">
        <v>112.74</v>
      </c>
      <c r="B1202" s="4">
        <v>50614.29</v>
      </c>
      <c r="C1202" s="10">
        <f t="shared" si="18"/>
        <v>7.13430801450582E-3</v>
      </c>
      <c r="D1202">
        <v>6.4274236743438575E-3</v>
      </c>
    </row>
    <row r="1203" spans="1:4">
      <c r="A1203" s="3">
        <v>113.02</v>
      </c>
      <c r="B1203" s="4">
        <v>50731.63</v>
      </c>
      <c r="C1203" s="10">
        <f t="shared" si="18"/>
        <v>2.3183176134644289E-3</v>
      </c>
      <c r="D1203">
        <v>2.4835905623558732E-3</v>
      </c>
    </row>
    <row r="1204" spans="1:4">
      <c r="A1204" s="3">
        <v>112.74</v>
      </c>
      <c r="B1204" s="4">
        <v>51348.77</v>
      </c>
      <c r="C1204" s="10">
        <f t="shared" si="18"/>
        <v>1.2164797385772927E-2</v>
      </c>
      <c r="D1204">
        <v>-2.4774376216598931E-3</v>
      </c>
    </row>
    <row r="1205" spans="1:4">
      <c r="A1205" s="3">
        <v>111.75</v>
      </c>
      <c r="B1205" s="4">
        <v>51329.08</v>
      </c>
      <c r="C1205" s="10">
        <f t="shared" si="18"/>
        <v>-3.8345611783875358E-4</v>
      </c>
      <c r="D1205">
        <v>-8.7812666311867568E-3</v>
      </c>
    </row>
    <row r="1206" spans="1:4">
      <c r="A1206" s="3">
        <v>111.1</v>
      </c>
      <c r="B1206" s="4">
        <v>51309.39</v>
      </c>
      <c r="C1206" s="10">
        <f t="shared" si="18"/>
        <v>-3.8360321283768047E-4</v>
      </c>
      <c r="D1206">
        <v>-5.8165548098434517E-3</v>
      </c>
    </row>
    <row r="1207" spans="1:4">
      <c r="A1207" s="3">
        <v>111.77</v>
      </c>
      <c r="B1207" s="4">
        <v>51531.519999999997</v>
      </c>
      <c r="C1207" s="10">
        <f t="shared" si="18"/>
        <v>4.3292270674041801E-3</v>
      </c>
      <c r="D1207">
        <v>6.0306030603060464E-3</v>
      </c>
    </row>
    <row r="1208" spans="1:4">
      <c r="A1208" s="3">
        <v>111.05</v>
      </c>
      <c r="B1208" s="4">
        <v>51544.3</v>
      </c>
      <c r="C1208" s="10">
        <f t="shared" si="18"/>
        <v>2.4800355200091346E-4</v>
      </c>
      <c r="D1208">
        <v>-6.4418001252572145E-3</v>
      </c>
    </row>
    <row r="1209" spans="1:4">
      <c r="A1209" s="3">
        <v>108.96</v>
      </c>
      <c r="B1209" s="4">
        <v>52154.13</v>
      </c>
      <c r="C1209" s="10">
        <f t="shared" si="18"/>
        <v>1.1831182109369891E-2</v>
      </c>
      <c r="D1209">
        <v>-1.8820351193156268E-2</v>
      </c>
    </row>
    <row r="1210" spans="1:4">
      <c r="A1210" s="3">
        <v>109.52</v>
      </c>
      <c r="B1210" s="4">
        <v>52104.17</v>
      </c>
      <c r="C1210" s="10">
        <f t="shared" si="18"/>
        <v>-9.579298897325893E-4</v>
      </c>
      <c r="D1210">
        <v>5.1395007342144115E-3</v>
      </c>
    </row>
    <row r="1211" spans="1:4">
      <c r="A1211" s="3">
        <v>110.06</v>
      </c>
      <c r="B1211" s="4">
        <v>51703.83</v>
      </c>
      <c r="C1211" s="10">
        <f t="shared" si="18"/>
        <v>-7.6834541266082258E-3</v>
      </c>
      <c r="D1211">
        <v>4.9306062819576904E-3</v>
      </c>
    </row>
    <row r="1212" spans="1:4">
      <c r="A1212" s="3">
        <v>110.87</v>
      </c>
      <c r="B1212" s="4">
        <v>51324.69</v>
      </c>
      <c r="C1212" s="10">
        <f t="shared" si="18"/>
        <v>-7.3329190506776654E-3</v>
      </c>
      <c r="D1212">
        <v>7.3596220243503747E-3</v>
      </c>
    </row>
    <row r="1213" spans="1:4">
      <c r="A1213" s="3">
        <v>108.84</v>
      </c>
      <c r="B1213" s="4">
        <v>50889.760000000002</v>
      </c>
      <c r="C1213" s="10">
        <f t="shared" si="18"/>
        <v>-8.4740891761840211E-3</v>
      </c>
      <c r="D1213">
        <v>-1.8309732118697582E-2</v>
      </c>
    </row>
    <row r="1214" spans="1:4">
      <c r="A1214" s="3">
        <v>110.25</v>
      </c>
      <c r="B1214" s="4">
        <v>49744.32</v>
      </c>
      <c r="C1214" s="10">
        <f t="shared" si="18"/>
        <v>-2.2508260993960322E-2</v>
      </c>
      <c r="D1214">
        <v>1.2954796030870972E-2</v>
      </c>
    </row>
    <row r="1215" spans="1:4">
      <c r="A1215" s="3">
        <v>113.09</v>
      </c>
      <c r="B1215" s="4">
        <v>49751.41</v>
      </c>
      <c r="C1215" s="10">
        <f t="shared" si="18"/>
        <v>1.4252883545304838E-4</v>
      </c>
      <c r="D1215">
        <v>2.5759637188208648E-2</v>
      </c>
    </row>
    <row r="1216" spans="1:4">
      <c r="A1216" s="3">
        <v>114.29</v>
      </c>
      <c r="B1216" s="4">
        <v>50781.69</v>
      </c>
      <c r="C1216" s="10">
        <f t="shared" si="18"/>
        <v>2.0708558812704982E-2</v>
      </c>
      <c r="D1216">
        <v>1.0611017773454795E-2</v>
      </c>
    </row>
    <row r="1217" spans="1:4">
      <c r="A1217" s="3">
        <v>114</v>
      </c>
      <c r="B1217" s="4">
        <v>51039.31</v>
      </c>
      <c r="C1217" s="10">
        <f t="shared" si="18"/>
        <v>5.0730883513328395E-3</v>
      </c>
      <c r="D1217">
        <v>-2.5374048473182803E-3</v>
      </c>
    </row>
    <row r="1218" spans="1:4">
      <c r="A1218" s="3">
        <v>112.29</v>
      </c>
      <c r="B1218" s="4">
        <v>49099.99</v>
      </c>
      <c r="C1218" s="10">
        <f t="shared" si="18"/>
        <v>-3.7996595173406533E-2</v>
      </c>
      <c r="D1218">
        <v>-1.4999999999999946E-2</v>
      </c>
    </row>
    <row r="1219" spans="1:4">
      <c r="A1219" s="3">
        <v>113.45</v>
      </c>
      <c r="B1219" s="4">
        <v>49849.84</v>
      </c>
      <c r="C1219" s="10">
        <f t="shared" si="18"/>
        <v>1.5271897204052354E-2</v>
      </c>
      <c r="D1219">
        <v>1.0330394514204262E-2</v>
      </c>
    </row>
    <row r="1220" spans="1:4">
      <c r="A1220" s="3">
        <v>114.16</v>
      </c>
      <c r="B1220" s="4">
        <v>50296.89</v>
      </c>
      <c r="C1220" s="10">
        <f t="shared" si="18"/>
        <v>8.9679324948686492E-3</v>
      </c>
      <c r="D1220">
        <v>6.2582635522255951E-3</v>
      </c>
    </row>
    <row r="1221" spans="1:4">
      <c r="A1221" s="3">
        <v>116.32</v>
      </c>
      <c r="B1221" s="4">
        <v>51444.65</v>
      </c>
      <c r="C1221" s="10">
        <f t="shared" ref="C1221:C1234" si="19">(B1221-B1220)/B1220</f>
        <v>2.2819701178343275E-2</v>
      </c>
      <c r="D1221">
        <v>1.8920812894183573E-2</v>
      </c>
    </row>
    <row r="1222" spans="1:4">
      <c r="A1222" s="3">
        <v>116.15</v>
      </c>
      <c r="B1222" s="4">
        <v>50846.080000000002</v>
      </c>
      <c r="C1222" s="10">
        <f t="shared" si="19"/>
        <v>-1.1635223487767915E-2</v>
      </c>
      <c r="D1222">
        <v>-1.461485557083799E-3</v>
      </c>
    </row>
    <row r="1223" spans="1:4">
      <c r="A1223" s="3">
        <v>116.29</v>
      </c>
      <c r="B1223" s="4">
        <v>50405.32</v>
      </c>
      <c r="C1223" s="10">
        <f t="shared" si="19"/>
        <v>-8.6685148589626185E-3</v>
      </c>
      <c r="D1223">
        <v>1.2053379250968623E-3</v>
      </c>
    </row>
    <row r="1224" spans="1:4">
      <c r="A1224" s="3">
        <v>118.23</v>
      </c>
      <c r="B1224" s="4">
        <v>50441.07</v>
      </c>
      <c r="C1224" s="10">
        <f t="shared" si="19"/>
        <v>7.0925053149151717E-4</v>
      </c>
      <c r="D1224">
        <v>1.6682431851405947E-2</v>
      </c>
    </row>
    <row r="1225" spans="1:4">
      <c r="A1225" s="3">
        <v>116.63</v>
      </c>
      <c r="B1225" s="4">
        <v>51025.48</v>
      </c>
      <c r="C1225" s="10">
        <f t="shared" si="19"/>
        <v>1.1585995301051375E-2</v>
      </c>
      <c r="D1225">
        <v>-1.3532944261185896E-2</v>
      </c>
    </row>
    <row r="1226" spans="1:4">
      <c r="A1226" s="3">
        <v>114.09</v>
      </c>
      <c r="B1226" s="4">
        <v>51279.51</v>
      </c>
      <c r="C1226" s="10">
        <f t="shared" si="19"/>
        <v>4.9784930979580953E-3</v>
      </c>
      <c r="D1226">
        <v>-2.1778273171568139E-2</v>
      </c>
    </row>
    <row r="1227" spans="1:4">
      <c r="A1227" s="3">
        <v>115.27</v>
      </c>
      <c r="B1227" s="4">
        <v>50792.08</v>
      </c>
      <c r="C1227" s="10">
        <f t="shared" si="19"/>
        <v>-9.5053560379184648E-3</v>
      </c>
      <c r="D1227">
        <v>1.0342711894118613E-2</v>
      </c>
    </row>
    <row r="1228" spans="1:4">
      <c r="A1228" s="3">
        <v>116.4</v>
      </c>
      <c r="B1228" s="4">
        <v>50395.08</v>
      </c>
      <c r="C1228" s="10">
        <f t="shared" si="19"/>
        <v>-7.8161792153422349E-3</v>
      </c>
      <c r="D1228">
        <v>9.8030710505769905E-3</v>
      </c>
    </row>
    <row r="1229" spans="1:4">
      <c r="A1229" s="3">
        <v>116.37</v>
      </c>
      <c r="B1229" s="4">
        <v>50363.96</v>
      </c>
      <c r="C1229" s="10">
        <f t="shared" si="19"/>
        <v>-6.1752059923315169E-4</v>
      </c>
      <c r="D1229">
        <v>-2.5773195876289636E-4</v>
      </c>
    </row>
    <row r="1230" spans="1:4">
      <c r="A1230" s="3">
        <v>115.23</v>
      </c>
      <c r="B1230" s="4">
        <v>49801.62</v>
      </c>
      <c r="C1230" s="10">
        <f t="shared" si="19"/>
        <v>-1.1165523918293885E-2</v>
      </c>
      <c r="D1230">
        <v>-9.7963392626965757E-3</v>
      </c>
    </row>
    <row r="1231" spans="1:4">
      <c r="A1231" s="3">
        <v>113.03</v>
      </c>
      <c r="B1231" s="4">
        <v>49216.52</v>
      </c>
      <c r="C1231" s="10">
        <f t="shared" si="19"/>
        <v>-1.1748613800113446E-2</v>
      </c>
      <c r="D1231">
        <v>-1.9092250282044629E-2</v>
      </c>
    </row>
    <row r="1232" spans="1:4">
      <c r="A1232" s="3">
        <v>113.95</v>
      </c>
      <c r="B1232" s="4">
        <v>49858.239999999998</v>
      </c>
      <c r="C1232" s="10">
        <f t="shared" si="19"/>
        <v>1.3038711392028555E-2</v>
      </c>
      <c r="D1232">
        <v>8.1394320092011124E-3</v>
      </c>
    </row>
    <row r="1233" spans="1:4">
      <c r="A1233" s="3">
        <v>117.16</v>
      </c>
      <c r="B1233" s="4">
        <v>49771.29</v>
      </c>
      <c r="C1233" s="10">
        <f t="shared" si="19"/>
        <v>-1.7439444312514259E-3</v>
      </c>
      <c r="D1233">
        <v>2.8170250109697179E-2</v>
      </c>
    </row>
    <row r="1234" spans="1:4">
      <c r="A1234" s="3">
        <v>116.4</v>
      </c>
      <c r="B1234" s="4">
        <v>50051.44</v>
      </c>
      <c r="C1234" s="10">
        <f t="shared" si="19"/>
        <v>5.628747014594186E-3</v>
      </c>
      <c r="D1234">
        <v>-6.4868555821098574E-3</v>
      </c>
    </row>
    <row r="1235" spans="1:4">
      <c r="C1235" s="11"/>
    </row>
    <row r="1236" spans="1:4">
      <c r="C1236" s="11"/>
    </row>
    <row r="1237" spans="1:4">
      <c r="C1237" s="11"/>
    </row>
    <row r="1238" spans="1:4">
      <c r="C1238" s="11"/>
    </row>
    <row r="1239" spans="1:4">
      <c r="C123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AADC-C912-48A8-982C-7B49F154F78B}">
  <dimension ref="A1:K1239"/>
  <sheetViews>
    <sheetView workbookViewId="0">
      <selection activeCell="H1" sqref="H1:H1048576"/>
    </sheetView>
  </sheetViews>
  <sheetFormatPr defaultRowHeight="14.5"/>
  <cols>
    <col min="1" max="1" width="17.36328125" customWidth="1"/>
    <col min="2" max="3" width="19.1796875" customWidth="1"/>
    <col min="11" max="11" width="16.36328125" customWidth="1"/>
  </cols>
  <sheetData>
    <row r="1" spans="1:11" ht="31">
      <c r="A1" s="5" t="s">
        <v>1</v>
      </c>
      <c r="B1" s="12" t="s">
        <v>0</v>
      </c>
      <c r="C1" s="8" t="s">
        <v>1245</v>
      </c>
      <c r="D1" t="s">
        <v>1238</v>
      </c>
      <c r="E1" t="s">
        <v>1239</v>
      </c>
      <c r="F1" t="s">
        <v>1240</v>
      </c>
      <c r="G1" t="s">
        <v>1241</v>
      </c>
      <c r="H1" t="s">
        <v>1242</v>
      </c>
    </row>
    <row r="2" spans="1:11">
      <c r="A2" s="6" t="s">
        <v>2</v>
      </c>
      <c r="B2" s="13">
        <v>25269.64</v>
      </c>
      <c r="C2" s="9"/>
    </row>
    <row r="3" spans="1:11">
      <c r="A3" s="7" t="s">
        <v>3</v>
      </c>
      <c r="B3" s="13">
        <v>25399.65</v>
      </c>
      <c r="C3" s="10">
        <f>(B3-B2)/B2</f>
        <v>5.1449090687481908E-3</v>
      </c>
      <c r="D3">
        <v>2.1667580910586921E-2</v>
      </c>
      <c r="E3">
        <v>1.6694987963448798E-2</v>
      </c>
      <c r="F3">
        <v>0</v>
      </c>
      <c r="G3">
        <v>0</v>
      </c>
      <c r="H3">
        <v>1.5981198589894236E-2</v>
      </c>
    </row>
    <row r="4" spans="1:11">
      <c r="A4" s="7" t="s">
        <v>4</v>
      </c>
      <c r="B4" s="13">
        <v>24883.59</v>
      </c>
      <c r="C4" s="10">
        <f>(B4-B3)/B3</f>
        <v>-2.0317602801613457E-2</v>
      </c>
      <c r="D4">
        <v>-1.6644295302013355E-2</v>
      </c>
      <c r="E4">
        <v>-1.1345271915792208E-2</v>
      </c>
      <c r="F4">
        <v>1.5501589150170317E-2</v>
      </c>
      <c r="G4">
        <v>1.5303028844765585E-2</v>
      </c>
      <c r="H4">
        <v>-1.2028683784408883E-2</v>
      </c>
    </row>
    <row r="5" spans="1:11">
      <c r="A5" s="7" t="s">
        <v>5</v>
      </c>
      <c r="B5" s="13">
        <v>24900.63</v>
      </c>
      <c r="C5" s="10">
        <f t="shared" ref="C5:C68" si="0">(B5-B4)/B4</f>
        <v>6.8478864986928629E-4</v>
      </c>
      <c r="D5">
        <v>-2.1840021840023312E-3</v>
      </c>
      <c r="E5">
        <v>-6.1075407825442463E-3</v>
      </c>
      <c r="F5">
        <v>-1.1549971287160427E-2</v>
      </c>
      <c r="G5">
        <v>-1.1375377994331196E-2</v>
      </c>
      <c r="H5">
        <v>-3.2779208616249256E-3</v>
      </c>
    </row>
    <row r="6" spans="1:11">
      <c r="A6" s="7" t="s">
        <v>6</v>
      </c>
      <c r="B6" s="13">
        <v>24685.42</v>
      </c>
      <c r="C6" s="10">
        <f t="shared" si="0"/>
        <v>-8.6427532154810041E-3</v>
      </c>
      <c r="D6">
        <v>-1.4227086183310426E-2</v>
      </c>
      <c r="E6">
        <v>-1.1937865567168422E-2</v>
      </c>
      <c r="F6">
        <v>-7.7689421205293964E-4</v>
      </c>
      <c r="G6">
        <v>-4.1518443585736387E-3</v>
      </c>
      <c r="H6">
        <v>-1.0335917312661445E-2</v>
      </c>
      <c r="K6" t="s">
        <v>1244</v>
      </c>
    </row>
    <row r="7" spans="1:11">
      <c r="A7" s="7" t="s">
        <v>7</v>
      </c>
      <c r="B7" s="13">
        <v>24673.84</v>
      </c>
      <c r="C7" s="10">
        <f t="shared" si="0"/>
        <v>-4.6910281453579113E-4</v>
      </c>
      <c r="D7">
        <v>-1.3877324451846867E-3</v>
      </c>
      <c r="E7">
        <v>-4.2657597883575078E-3</v>
      </c>
      <c r="F7">
        <v>-1.0436549919735208E-2</v>
      </c>
      <c r="G7">
        <v>-9.9270157330200396E-3</v>
      </c>
      <c r="H7">
        <v>-6.1713743175885382E-3</v>
      </c>
      <c r="K7" t="s">
        <v>1243</v>
      </c>
    </row>
    <row r="8" spans="1:11">
      <c r="A8" s="7" t="s">
        <v>8</v>
      </c>
      <c r="B8" s="13">
        <v>25022.16</v>
      </c>
      <c r="C8" s="10">
        <f t="shared" si="0"/>
        <v>1.4116975711928086E-2</v>
      </c>
      <c r="D8">
        <v>1.3896609227348528E-2</v>
      </c>
      <c r="E8">
        <v>1.2229202199222383E-2</v>
      </c>
      <c r="F8">
        <v>-3.6545305582335332E-3</v>
      </c>
      <c r="G8">
        <v>-6.4963482353857099E-3</v>
      </c>
      <c r="H8">
        <v>1.3852400286601516E-2</v>
      </c>
      <c r="K8" t="s">
        <v>1246</v>
      </c>
    </row>
    <row r="9" spans="1:11">
      <c r="A9" s="7" t="s">
        <v>9</v>
      </c>
      <c r="B9" s="13">
        <v>25145.59</v>
      </c>
      <c r="C9" s="10">
        <f t="shared" si="0"/>
        <v>4.9328275416670782E-3</v>
      </c>
      <c r="D9">
        <v>4.6600877192982931E-3</v>
      </c>
      <c r="E9">
        <v>8.1840768424110361E-4</v>
      </c>
      <c r="F9">
        <v>1.4036207240929388E-2</v>
      </c>
      <c r="G9">
        <v>1.451658688906516E-2</v>
      </c>
      <c r="H9">
        <v>2.1201413427560964E-3</v>
      </c>
      <c r="K9" t="s">
        <v>1247</v>
      </c>
    </row>
    <row r="10" spans="1:11">
      <c r="A10" s="7" t="s">
        <v>10</v>
      </c>
      <c r="B10" s="13">
        <v>25626.75</v>
      </c>
      <c r="C10" s="10">
        <f t="shared" si="0"/>
        <v>1.9134965614248853E-2</v>
      </c>
      <c r="D10">
        <v>-5.4570259208720382E-4</v>
      </c>
      <c r="E10">
        <v>-1.4765302793277163E-3</v>
      </c>
      <c r="F10">
        <v>2.7968641013965813E-3</v>
      </c>
      <c r="G10">
        <v>8.9731961945925802E-4</v>
      </c>
      <c r="H10">
        <v>2.1156558533146079E-3</v>
      </c>
    </row>
    <row r="11" spans="1:11">
      <c r="A11" s="7" t="s">
        <v>11</v>
      </c>
      <c r="B11" s="13">
        <v>25816.36</v>
      </c>
      <c r="C11" s="10">
        <f t="shared" si="0"/>
        <v>7.3989093427766139E-3</v>
      </c>
      <c r="D11">
        <v>3.1395031395031352E-2</v>
      </c>
      <c r="E11">
        <v>3.124777459879946E-2</v>
      </c>
      <c r="F11">
        <v>4.214206877082319E-3</v>
      </c>
      <c r="G11">
        <v>-1.0796741697595357E-3</v>
      </c>
      <c r="H11">
        <v>3.3309875674407567E-2</v>
      </c>
    </row>
    <row r="12" spans="1:11">
      <c r="A12" s="7" t="s">
        <v>12</v>
      </c>
      <c r="B12" s="13">
        <v>25844.18</v>
      </c>
      <c r="C12" s="10">
        <f t="shared" si="0"/>
        <v>1.0776112511601058E-3</v>
      </c>
      <c r="D12">
        <v>1.3234515616727676E-3</v>
      </c>
      <c r="E12">
        <v>-2.1996055739589414E-3</v>
      </c>
      <c r="F12">
        <v>1.9175632399587351E-2</v>
      </c>
      <c r="G12">
        <v>3.3747334086062009E-2</v>
      </c>
      <c r="H12">
        <v>-1.589103291713968E-3</v>
      </c>
      <c r="K12" t="s">
        <v>1248</v>
      </c>
    </row>
    <row r="13" spans="1:11">
      <c r="A13" s="7" t="s">
        <v>13</v>
      </c>
      <c r="B13" s="13">
        <v>25880.38</v>
      </c>
      <c r="C13" s="10">
        <f t="shared" si="0"/>
        <v>1.4007022083889187E-3</v>
      </c>
      <c r="D13">
        <v>-8.9875759978851784E-3</v>
      </c>
      <c r="E13">
        <v>-1.3574798790094371E-2</v>
      </c>
      <c r="F13">
        <v>-2.4592397625835998E-3</v>
      </c>
      <c r="G13">
        <v>-3.4353995519043595E-3</v>
      </c>
      <c r="H13">
        <v>-1.7735334242837519E-2</v>
      </c>
    </row>
    <row r="14" spans="1:11">
      <c r="A14" s="7" t="s">
        <v>14</v>
      </c>
      <c r="B14" s="13">
        <v>25838.14</v>
      </c>
      <c r="C14" s="10">
        <f t="shared" si="0"/>
        <v>-1.6321244123927701E-3</v>
      </c>
      <c r="D14">
        <v>-7.2019205121366531E-3</v>
      </c>
      <c r="E14">
        <v>-5.9924599006622925E-3</v>
      </c>
      <c r="F14">
        <v>-1.4800976792841331E-2</v>
      </c>
      <c r="G14">
        <v>-1.4210506594724216E-2</v>
      </c>
      <c r="H14">
        <v>-7.4074074074074138E-3</v>
      </c>
    </row>
    <row r="15" spans="1:11">
      <c r="A15" s="7" t="s">
        <v>15</v>
      </c>
      <c r="B15" s="13">
        <v>25678.93</v>
      </c>
      <c r="C15" s="10">
        <f t="shared" si="0"/>
        <v>-6.1618212456469052E-3</v>
      </c>
      <c r="D15">
        <v>2.6867275658248638E-3</v>
      </c>
      <c r="E15">
        <v>-2.1942890358206536E-3</v>
      </c>
      <c r="F15">
        <v>-7.307507948732501E-3</v>
      </c>
      <c r="G15">
        <v>-7.1744191571245213E-3</v>
      </c>
      <c r="H15">
        <v>-2.3320895522399988E-4</v>
      </c>
    </row>
    <row r="16" spans="1:11">
      <c r="A16" s="7" t="s">
        <v>16</v>
      </c>
      <c r="B16" s="13">
        <v>26007.3</v>
      </c>
      <c r="C16" s="10">
        <f t="shared" si="0"/>
        <v>1.2787526583077993E-2</v>
      </c>
      <c r="D16">
        <v>8.5744908896034366E-3</v>
      </c>
      <c r="E16">
        <v>8.5884056523693915E-3</v>
      </c>
      <c r="F16">
        <v>1.4579531257851882E-3</v>
      </c>
      <c r="G16">
        <v>1.1485451761092837E-4</v>
      </c>
      <c r="H16">
        <v>9.5637975274085307E-3</v>
      </c>
    </row>
    <row r="17" spans="1:8">
      <c r="A17" s="7" t="s">
        <v>17</v>
      </c>
      <c r="B17" s="13">
        <v>26064.12</v>
      </c>
      <c r="C17" s="10">
        <f t="shared" si="0"/>
        <v>2.1847711988556948E-3</v>
      </c>
      <c r="D17">
        <v>4.2507970244419924E-3</v>
      </c>
      <c r="E17">
        <v>4.3937818703896426E-3</v>
      </c>
      <c r="F17">
        <v>6.1201009217141458E-3</v>
      </c>
      <c r="G17">
        <v>8.1920146996900464E-3</v>
      </c>
      <c r="H17">
        <v>5.0831792975970158E-3</v>
      </c>
    </row>
    <row r="18" spans="1:8">
      <c r="A18" s="7" t="s">
        <v>18</v>
      </c>
      <c r="B18" s="13">
        <v>25603.1</v>
      </c>
      <c r="C18" s="10">
        <f t="shared" si="0"/>
        <v>-1.7687917336169433E-2</v>
      </c>
      <c r="D18">
        <v>-1.5079365079365088E-2</v>
      </c>
      <c r="E18">
        <v>-1.5543041161949234E-2</v>
      </c>
      <c r="F18">
        <v>4.3671259459852375E-3</v>
      </c>
      <c r="G18">
        <v>3.5691232866309195E-3</v>
      </c>
      <c r="H18">
        <v>-1.4482758620689713E-2</v>
      </c>
    </row>
    <row r="19" spans="1:8">
      <c r="A19" s="7" t="s">
        <v>19</v>
      </c>
      <c r="B19" s="13">
        <v>25606.62</v>
      </c>
      <c r="C19" s="10">
        <f t="shared" si="0"/>
        <v>1.3748335162540619E-4</v>
      </c>
      <c r="D19">
        <v>-4.0290088638194627E-3</v>
      </c>
      <c r="E19">
        <v>-2.6265391018446579E-3</v>
      </c>
      <c r="F19">
        <v>-1.1284791618454497E-2</v>
      </c>
      <c r="G19">
        <v>-1.4414891604555266E-2</v>
      </c>
      <c r="H19">
        <v>-3.9654770235594732E-3</v>
      </c>
    </row>
    <row r="20" spans="1:8">
      <c r="A20" s="7" t="s">
        <v>20</v>
      </c>
      <c r="B20" s="13">
        <v>25436.97</v>
      </c>
      <c r="C20" s="10">
        <f t="shared" si="0"/>
        <v>-6.6252398793748583E-3</v>
      </c>
      <c r="D20">
        <v>-4.3149946062566507E-3</v>
      </c>
      <c r="E20">
        <v>-3.4011115317760798E-3</v>
      </c>
      <c r="F20">
        <v>-2.8699948506912903E-3</v>
      </c>
      <c r="G20">
        <v>-5.5950095969288993E-3</v>
      </c>
      <c r="H20">
        <v>-4.215456674473061E-3</v>
      </c>
    </row>
    <row r="21" spans="1:8">
      <c r="A21" s="7" t="s">
        <v>21</v>
      </c>
      <c r="B21" s="13">
        <v>25229.7</v>
      </c>
      <c r="C21" s="10">
        <f t="shared" si="0"/>
        <v>-8.1483761627269453E-3</v>
      </c>
      <c r="D21">
        <v>-1.2188515709642547E-2</v>
      </c>
      <c r="E21">
        <v>-1.6750865247988744E-2</v>
      </c>
      <c r="F21">
        <v>-3.7446342131702498E-3</v>
      </c>
      <c r="G21">
        <v>-5.5878861576768345E-3</v>
      </c>
      <c r="H21">
        <v>-1.3640639698965319E-2</v>
      </c>
    </row>
    <row r="22" spans="1:8">
      <c r="A22" s="7" t="s">
        <v>22</v>
      </c>
      <c r="B22" s="13">
        <v>25101.73</v>
      </c>
      <c r="C22" s="10">
        <f t="shared" si="0"/>
        <v>-5.0721966571144785E-3</v>
      </c>
      <c r="D22">
        <v>1.3709898546751924E-3</v>
      </c>
      <c r="E22">
        <v>3.1997643402381011E-3</v>
      </c>
      <c r="F22">
        <v>-1.4503631048463026E-2</v>
      </c>
      <c r="G22">
        <v>-1.3965721384343674E-2</v>
      </c>
      <c r="H22">
        <v>9.5374344301380897E-4</v>
      </c>
    </row>
    <row r="23" spans="1:8">
      <c r="A23" s="7" t="s">
        <v>23</v>
      </c>
      <c r="B23" s="13">
        <v>25262.21</v>
      </c>
      <c r="C23" s="10">
        <f t="shared" si="0"/>
        <v>6.3931848521994131E-3</v>
      </c>
      <c r="D23">
        <v>5.4764512595836725E-3</v>
      </c>
      <c r="E23">
        <v>-2.6639941613420112E-3</v>
      </c>
      <c r="F23">
        <v>7.5463299450193055E-4</v>
      </c>
      <c r="G23">
        <v>1.6437169657181822E-3</v>
      </c>
      <c r="H23">
        <v>1.6674606955693256E-3</v>
      </c>
    </row>
    <row r="24" spans="1:8">
      <c r="A24" s="7" t="s">
        <v>24</v>
      </c>
      <c r="B24" s="13">
        <v>25228.5</v>
      </c>
      <c r="C24" s="10">
        <f t="shared" si="0"/>
        <v>-1.3344042346255189E-3</v>
      </c>
      <c r="D24">
        <v>-5.4466230936818013E-3</v>
      </c>
      <c r="E24">
        <v>-3.5309001768649116E-3</v>
      </c>
      <c r="F24">
        <v>4.6216822923547565E-4</v>
      </c>
      <c r="G24">
        <v>1.2479610085882145E-3</v>
      </c>
      <c r="H24">
        <v>-5.231866825208059E-3</v>
      </c>
    </row>
    <row r="25" spans="1:8">
      <c r="A25" s="7" t="s">
        <v>25</v>
      </c>
      <c r="B25" s="13">
        <v>25688.86</v>
      </c>
      <c r="C25" s="10">
        <f t="shared" si="0"/>
        <v>1.8247616782606994E-2</v>
      </c>
      <c r="D25">
        <v>1.2048192771084274E-2</v>
      </c>
      <c r="E25">
        <v>8.2622509977219281E-3</v>
      </c>
      <c r="F25">
        <v>9.1783110518326046E-4</v>
      </c>
      <c r="G25">
        <v>-5.9179727753623703E-3</v>
      </c>
      <c r="H25">
        <v>1.0040640688501117E-2</v>
      </c>
    </row>
    <row r="26" spans="1:8">
      <c r="A26" s="7" t="s">
        <v>26</v>
      </c>
      <c r="B26" s="13">
        <v>25772.53</v>
      </c>
      <c r="C26" s="10">
        <f t="shared" si="0"/>
        <v>3.2570538357871177E-3</v>
      </c>
      <c r="D26">
        <v>4.3290043290042362E-3</v>
      </c>
      <c r="E26">
        <v>3.673636666716253E-3</v>
      </c>
      <c r="F26">
        <v>8.8679908214299476E-3</v>
      </c>
      <c r="G26">
        <v>9.0828314739856385E-3</v>
      </c>
      <c r="H26">
        <v>1.8934911242603147E-3</v>
      </c>
    </row>
    <row r="27" spans="1:8">
      <c r="A27" s="7" t="s">
        <v>27</v>
      </c>
      <c r="B27" s="13">
        <v>25597.02</v>
      </c>
      <c r="C27" s="10">
        <f t="shared" si="0"/>
        <v>-6.8099639422283496E-3</v>
      </c>
      <c r="D27">
        <v>-3.7715517241379468E-3</v>
      </c>
      <c r="E27">
        <v>-4.275864111726816E-3</v>
      </c>
      <c r="F27">
        <v>5.6083590519275701E-3</v>
      </c>
      <c r="G27">
        <v>2.6122688582330441E-3</v>
      </c>
      <c r="H27">
        <v>-4.4885424049137196E-3</v>
      </c>
    </row>
    <row r="28" spans="1:8">
      <c r="A28" s="7" t="s">
        <v>28</v>
      </c>
      <c r="B28" s="13">
        <v>25790.22</v>
      </c>
      <c r="C28" s="10">
        <f t="shared" si="0"/>
        <v>7.5477536056931908E-3</v>
      </c>
      <c r="D28">
        <v>5.6787452677123E-3</v>
      </c>
      <c r="E28">
        <v>1.0932108313926766E-2</v>
      </c>
      <c r="F28">
        <v>-5.5574130622721707E-3</v>
      </c>
      <c r="G28">
        <v>-5.3572996867589755E-3</v>
      </c>
      <c r="H28">
        <v>8.780256288561876E-3</v>
      </c>
    </row>
    <row r="29" spans="1:8">
      <c r="A29" s="7" t="s">
        <v>29</v>
      </c>
      <c r="B29" s="13">
        <v>25489.57</v>
      </c>
      <c r="C29" s="10">
        <f t="shared" si="0"/>
        <v>-1.1657519788509034E-2</v>
      </c>
      <c r="D29">
        <v>-1.3444474321053284E-3</v>
      </c>
      <c r="E29">
        <v>-4.3717960304932441E-3</v>
      </c>
      <c r="F29">
        <v>7.3289019975406912E-3</v>
      </c>
      <c r="G29">
        <v>1.0271956675300148E-2</v>
      </c>
      <c r="H29">
        <v>-6.1162079510702896E-3</v>
      </c>
    </row>
    <row r="30" spans="1:8">
      <c r="A30" s="7" t="s">
        <v>30</v>
      </c>
      <c r="B30" s="13">
        <v>25653.23</v>
      </c>
      <c r="C30" s="10">
        <f t="shared" si="0"/>
        <v>6.4206653937277031E-3</v>
      </c>
      <c r="D30">
        <v>2.9617662897145781E-3</v>
      </c>
      <c r="E30">
        <v>1.7015096147958905E-3</v>
      </c>
      <c r="F30">
        <v>-3.5998029797183607E-3</v>
      </c>
      <c r="G30">
        <v>-5.5741684874969126E-3</v>
      </c>
      <c r="H30">
        <v>9.4674556213015734E-4</v>
      </c>
    </row>
    <row r="31" spans="1:8">
      <c r="A31" s="7" t="s">
        <v>31</v>
      </c>
      <c r="B31" s="13">
        <v>25773.61</v>
      </c>
      <c r="C31" s="10">
        <f t="shared" si="0"/>
        <v>4.6925864696180956E-3</v>
      </c>
      <c r="D31">
        <v>0</v>
      </c>
      <c r="E31">
        <v>1.7597359763795129E-3</v>
      </c>
      <c r="F31">
        <v>5.7289185734504516E-3</v>
      </c>
      <c r="G31">
        <v>4.3358951572738105E-3</v>
      </c>
      <c r="H31">
        <v>3.074012768976178E-3</v>
      </c>
    </row>
    <row r="32" spans="1:8">
      <c r="A32" s="7" t="s">
        <v>32</v>
      </c>
      <c r="B32" s="13">
        <v>25704.61</v>
      </c>
      <c r="C32" s="10">
        <f t="shared" si="0"/>
        <v>-2.6771569834415899E-3</v>
      </c>
      <c r="D32">
        <v>2.1476510067113637E-3</v>
      </c>
      <c r="E32">
        <v>1.0855433396867184E-3</v>
      </c>
      <c r="F32">
        <v>6.4740191647974339E-5</v>
      </c>
      <c r="G32">
        <v>1.8377169526958396E-3</v>
      </c>
      <c r="H32">
        <v>2.3573785950018882E-4</v>
      </c>
    </row>
    <row r="33" spans="1:8">
      <c r="A33" s="7" t="s">
        <v>33</v>
      </c>
      <c r="B33" s="13">
        <v>25399.72</v>
      </c>
      <c r="C33" s="10">
        <f t="shared" si="0"/>
        <v>-1.1861296475612718E-2</v>
      </c>
      <c r="D33">
        <v>-5.357621216179902E-3</v>
      </c>
      <c r="E33">
        <v>-3.2783164584094869E-3</v>
      </c>
      <c r="F33">
        <v>3.850088458337199E-4</v>
      </c>
      <c r="G33">
        <v>8.6379253450322949E-4</v>
      </c>
      <c r="H33">
        <v>-4.9493283054442812E-3</v>
      </c>
    </row>
    <row r="34" spans="1:8">
      <c r="A34" s="7" t="s">
        <v>34</v>
      </c>
      <c r="B34" s="13">
        <v>25301.9</v>
      </c>
      <c r="C34" s="10">
        <f t="shared" si="0"/>
        <v>-3.8512235567951026E-3</v>
      </c>
      <c r="D34">
        <v>-4.0398599515218334E-3</v>
      </c>
      <c r="E34">
        <v>-8.4167204307876633E-3</v>
      </c>
      <c r="F34">
        <v>-1.8195735709706313E-3</v>
      </c>
      <c r="G34">
        <v>-4.0728062604850337E-3</v>
      </c>
      <c r="H34">
        <v>-4.9739459971577657E-3</v>
      </c>
    </row>
    <row r="35" spans="1:8">
      <c r="A35" s="7" t="s">
        <v>35</v>
      </c>
      <c r="B35" s="13">
        <v>25230.36</v>
      </c>
      <c r="C35" s="10">
        <f t="shared" si="0"/>
        <v>-2.8274556456234856E-3</v>
      </c>
      <c r="D35">
        <v>-7.8420767982693117E-3</v>
      </c>
      <c r="E35">
        <v>-7.2464076274394232E-3</v>
      </c>
      <c r="F35">
        <v>-4.1780615091177638E-3</v>
      </c>
      <c r="G35">
        <v>-5.6765625152138599E-3</v>
      </c>
      <c r="H35">
        <v>-7.1411568674124536E-3</v>
      </c>
    </row>
    <row r="36" spans="1:8">
      <c r="A36" s="7" t="s">
        <v>36</v>
      </c>
      <c r="B36" s="13">
        <v>25305.47</v>
      </c>
      <c r="C36" s="10">
        <f t="shared" si="0"/>
        <v>2.9769690166926107E-3</v>
      </c>
      <c r="D36">
        <v>-8.1766148814393946E-4</v>
      </c>
      <c r="E36">
        <v>-1.0430633077314472E-3</v>
      </c>
      <c r="F36">
        <v>-7.8917883599334097E-3</v>
      </c>
      <c r="G36">
        <v>-5.2878965922444447E-3</v>
      </c>
      <c r="H36">
        <v>-1.6782546152001986E-3</v>
      </c>
    </row>
    <row r="37" spans="1:8">
      <c r="A37" s="7" t="s">
        <v>37</v>
      </c>
      <c r="B37" s="13">
        <v>25881.17</v>
      </c>
      <c r="C37" s="10">
        <f t="shared" si="0"/>
        <v>2.2750022030809825E-2</v>
      </c>
      <c r="D37">
        <v>2.1822149481724069E-2</v>
      </c>
      <c r="E37">
        <v>2.0289146603717369E-2</v>
      </c>
      <c r="F37">
        <v>1.6447893849351116E-3</v>
      </c>
      <c r="G37">
        <v>-2.1362472927740862E-3</v>
      </c>
      <c r="H37">
        <v>1.3208453410182449E-2</v>
      </c>
    </row>
    <row r="38" spans="1:8">
      <c r="A38" s="7" t="s">
        <v>38</v>
      </c>
      <c r="B38" s="13">
        <v>26366.68</v>
      </c>
      <c r="C38" s="10">
        <f t="shared" si="0"/>
        <v>1.8759198289721911E-2</v>
      </c>
      <c r="D38">
        <v>8.8093966898024102E-3</v>
      </c>
      <c r="E38">
        <v>1.4092083972513358E-2</v>
      </c>
      <c r="F38">
        <v>1.5475283335689413E-2</v>
      </c>
      <c r="G38">
        <v>1.7146295985714703E-2</v>
      </c>
      <c r="H38">
        <v>9.0068736667457353E-3</v>
      </c>
    </row>
    <row r="39" spans="1:8">
      <c r="A39" s="7" t="s">
        <v>39</v>
      </c>
      <c r="B39" s="13">
        <v>26653.599999999999</v>
      </c>
      <c r="C39" s="10">
        <f t="shared" si="0"/>
        <v>1.0881916115339445E-2</v>
      </c>
      <c r="D39">
        <v>7.9386080973803726E-3</v>
      </c>
      <c r="E39">
        <v>7.0558834256159823E-3</v>
      </c>
      <c r="F39">
        <v>5.5285761942718264E-3</v>
      </c>
      <c r="G39">
        <v>9.7671215604116148E-3</v>
      </c>
      <c r="H39">
        <v>8.4566596194503036E-3</v>
      </c>
    </row>
    <row r="40" spans="1:8">
      <c r="A40" s="7" t="s">
        <v>40</v>
      </c>
      <c r="B40" s="13">
        <v>26725.599999999999</v>
      </c>
      <c r="C40" s="10">
        <f t="shared" si="0"/>
        <v>2.7013236485878083E-3</v>
      </c>
      <c r="D40">
        <v>1.0238907849829179E-2</v>
      </c>
      <c r="E40">
        <v>1.2010757622211574E-2</v>
      </c>
      <c r="F40">
        <v>3.8613037260651732E-3</v>
      </c>
      <c r="G40">
        <v>9.3076420640104286E-3</v>
      </c>
      <c r="H40">
        <v>9.7833682739343515E-3</v>
      </c>
    </row>
    <row r="41" spans="1:8">
      <c r="A41" s="7" t="s">
        <v>41</v>
      </c>
      <c r="B41" s="13">
        <v>26667.96</v>
      </c>
      <c r="C41" s="10">
        <f t="shared" si="0"/>
        <v>-2.1567336187026456E-3</v>
      </c>
      <c r="D41">
        <v>-8.3160083160083234E-3</v>
      </c>
      <c r="E41">
        <v>-1.048151958651377E-2</v>
      </c>
      <c r="F41">
        <v>1.076821388086263E-2</v>
      </c>
      <c r="G41">
        <v>1.1210826346393673E-2</v>
      </c>
      <c r="H41">
        <v>-8.3044982698961805E-3</v>
      </c>
    </row>
    <row r="42" spans="1:8">
      <c r="A42" s="7" t="s">
        <v>42</v>
      </c>
      <c r="B42" s="13">
        <v>26713.93</v>
      </c>
      <c r="C42" s="10">
        <f t="shared" si="0"/>
        <v>1.723791396117332E-3</v>
      </c>
      <c r="D42">
        <v>7.0754716981132901E-3</v>
      </c>
      <c r="E42">
        <v>6.6781325064778473E-3</v>
      </c>
      <c r="F42">
        <v>-7.3097700159657306E-3</v>
      </c>
      <c r="G42">
        <v>-7.0114347560115246E-3</v>
      </c>
      <c r="H42">
        <v>9.7697138869503267E-3</v>
      </c>
    </row>
    <row r="43" spans="1:8">
      <c r="A43" s="7" t="s">
        <v>43</v>
      </c>
      <c r="B43" s="13">
        <v>26843.14</v>
      </c>
      <c r="C43" s="10">
        <f t="shared" si="0"/>
        <v>4.8368023723951931E-3</v>
      </c>
      <c r="D43">
        <v>2.6021337496742156E-4</v>
      </c>
      <c r="E43">
        <v>6.6950662668666908E-4</v>
      </c>
      <c r="F43">
        <v>8.0843670668062761E-3</v>
      </c>
      <c r="G43">
        <v>7.2031087100749231E-3</v>
      </c>
      <c r="H43">
        <v>-2.0732550103661901E-3</v>
      </c>
    </row>
    <row r="44" spans="1:8">
      <c r="A44" s="7" t="s">
        <v>44</v>
      </c>
      <c r="B44" s="13">
        <v>26843.03</v>
      </c>
      <c r="C44" s="10">
        <f t="shared" si="0"/>
        <v>-4.0978812464034419E-6</v>
      </c>
      <c r="D44">
        <v>5.2029136316345285E-4</v>
      </c>
      <c r="E44">
        <v>2.4375766204785434E-3</v>
      </c>
      <c r="F44">
        <v>1.1439849752205202E-3</v>
      </c>
      <c r="G44">
        <v>5.6459960478013086E-4</v>
      </c>
      <c r="H44">
        <v>9.2336103416433861E-4</v>
      </c>
    </row>
    <row r="45" spans="1:8">
      <c r="A45" s="7" t="s">
        <v>45</v>
      </c>
      <c r="B45" s="13">
        <v>26777.45</v>
      </c>
      <c r="C45" s="10">
        <f t="shared" si="0"/>
        <v>-2.4430923036631151E-3</v>
      </c>
      <c r="D45">
        <v>-2.6001040041602032E-3</v>
      </c>
      <c r="E45">
        <v>-3.2171025321709739E-3</v>
      </c>
      <c r="F45">
        <v>-2.8492205127267616E-3</v>
      </c>
      <c r="G45">
        <v>9.1225430264276191E-4</v>
      </c>
      <c r="H45">
        <v>-2.0756457564574792E-3</v>
      </c>
    </row>
    <row r="46" spans="1:8">
      <c r="A46" s="7" t="s">
        <v>46</v>
      </c>
      <c r="B46" s="13">
        <v>27009.67</v>
      </c>
      <c r="C46" s="10">
        <f t="shared" si="0"/>
        <v>8.6722223363314109E-3</v>
      </c>
      <c r="D46">
        <v>4.9530761209592737E-3</v>
      </c>
      <c r="E46">
        <v>-5.9201192189532552E-4</v>
      </c>
      <c r="F46">
        <v>-4.7719856957020406E-4</v>
      </c>
      <c r="G46">
        <v>-8.6444229377882255E-4</v>
      </c>
      <c r="H46">
        <v>1.6177490177952457E-3</v>
      </c>
    </row>
    <row r="47" spans="1:8">
      <c r="A47" s="7" t="s">
        <v>47</v>
      </c>
      <c r="B47" s="13">
        <v>27020.66</v>
      </c>
      <c r="C47" s="10">
        <f t="shared" si="0"/>
        <v>4.0689130966804115E-4</v>
      </c>
      <c r="D47">
        <v>2.3346303501946414E-3</v>
      </c>
      <c r="E47">
        <v>-6.0257575602831433E-3</v>
      </c>
      <c r="F47">
        <v>4.5701287718142615E-3</v>
      </c>
      <c r="G47">
        <v>-1.1943386467297315E-3</v>
      </c>
      <c r="H47">
        <v>-3.2302722658052738E-3</v>
      </c>
    </row>
    <row r="48" spans="1:8">
      <c r="A48" s="7" t="s">
        <v>48</v>
      </c>
      <c r="B48" s="13">
        <v>26763.46</v>
      </c>
      <c r="C48" s="10">
        <f t="shared" si="0"/>
        <v>-9.5186424017770378E-3</v>
      </c>
      <c r="D48">
        <v>-1.2939958592132504E-2</v>
      </c>
      <c r="E48">
        <v>-1.2667098219331478E-2</v>
      </c>
      <c r="F48">
        <v>5.3414284173949943E-4</v>
      </c>
      <c r="G48">
        <v>-5.037285326905663E-3</v>
      </c>
      <c r="H48">
        <v>-9.2592592592593906E-3</v>
      </c>
    </row>
    <row r="49" spans="1:8">
      <c r="A49" s="7" t="s">
        <v>49</v>
      </c>
      <c r="B49" s="13">
        <v>26635.75</v>
      </c>
      <c r="C49" s="10">
        <f t="shared" si="0"/>
        <v>-4.7718045424619661E-3</v>
      </c>
      <c r="D49">
        <v>-7.8657577346620707E-4</v>
      </c>
      <c r="E49">
        <v>-5.6446963373996588E-3</v>
      </c>
      <c r="F49">
        <v>-9.0987918568465592E-3</v>
      </c>
      <c r="G49">
        <v>-1.4800374740946094E-2</v>
      </c>
      <c r="H49">
        <v>-6.3084112149531784E-3</v>
      </c>
    </row>
    <row r="50" spans="1:8">
      <c r="A50" s="7" t="s">
        <v>50</v>
      </c>
      <c r="B50" s="13">
        <v>26396.77</v>
      </c>
      <c r="C50" s="10">
        <f t="shared" si="0"/>
        <v>-8.9721520888279681E-3</v>
      </c>
      <c r="D50">
        <v>-1.0495932826029689E-3</v>
      </c>
      <c r="E50">
        <v>-2.0115586125478528E-3</v>
      </c>
      <c r="F50">
        <v>-3.8516302501885894E-3</v>
      </c>
      <c r="G50">
        <v>-4.8987119269227599E-3</v>
      </c>
      <c r="H50">
        <v>-2.116153303550515E-3</v>
      </c>
    </row>
    <row r="51" spans="1:8">
      <c r="A51" s="7" t="s">
        <v>51</v>
      </c>
      <c r="B51" s="13">
        <v>26395.71</v>
      </c>
      <c r="C51" s="10">
        <f t="shared" si="0"/>
        <v>-4.015642822971559E-5</v>
      </c>
      <c r="D51">
        <v>-1.0506960861570566E-3</v>
      </c>
      <c r="E51">
        <v>-3.351664716073247E-3</v>
      </c>
      <c r="F51">
        <v>-3.9429461155892978E-3</v>
      </c>
      <c r="G51">
        <v>-5.5985096381228755E-4</v>
      </c>
      <c r="H51">
        <v>-1.6493873704052848E-3</v>
      </c>
    </row>
    <row r="52" spans="1:8">
      <c r="A52" s="7" t="s">
        <v>52</v>
      </c>
      <c r="B52" s="13">
        <v>26726.34</v>
      </c>
      <c r="C52" s="10">
        <f t="shared" si="0"/>
        <v>1.2525899094966608E-2</v>
      </c>
      <c r="D52">
        <v>8.6773599789639316E-3</v>
      </c>
      <c r="E52">
        <v>9.2449177153919732E-3</v>
      </c>
      <c r="F52">
        <v>-3.372570379212385E-6</v>
      </c>
      <c r="G52">
        <v>-2.9843250499802798E-3</v>
      </c>
      <c r="H52">
        <v>8.2605617181968714E-3</v>
      </c>
    </row>
    <row r="53" spans="1:8">
      <c r="A53" s="7" t="s">
        <v>53</v>
      </c>
      <c r="B53" s="13">
        <v>26525.46</v>
      </c>
      <c r="C53" s="10">
        <f t="shared" si="0"/>
        <v>-7.5161806667131013E-3</v>
      </c>
      <c r="D53">
        <v>-3.1282586027110908E-3</v>
      </c>
      <c r="E53">
        <v>-2.8921561472391678E-3</v>
      </c>
      <c r="F53">
        <v>6.7561243976779579E-3</v>
      </c>
      <c r="G53">
        <v>7.3136236825790358E-3</v>
      </c>
      <c r="H53">
        <v>-9.3632958801496133E-4</v>
      </c>
    </row>
    <row r="54" spans="1:8">
      <c r="A54" s="7" t="s">
        <v>54</v>
      </c>
      <c r="B54" s="13">
        <v>26625.91</v>
      </c>
      <c r="C54" s="10">
        <f t="shared" si="0"/>
        <v>3.7869277290573183E-3</v>
      </c>
      <c r="D54">
        <v>-2.6150627615076138E-4</v>
      </c>
      <c r="E54">
        <v>9.3060022669001839E-4</v>
      </c>
      <c r="F54">
        <v>-3.94791499169203E-3</v>
      </c>
      <c r="G54">
        <v>-3.7504688086010467E-3</v>
      </c>
      <c r="H54">
        <v>2.1087160262418794E-3</v>
      </c>
    </row>
    <row r="55" spans="1:8">
      <c r="A55" s="7" t="s">
        <v>55</v>
      </c>
      <c r="B55" s="13">
        <v>26866.92</v>
      </c>
      <c r="C55" s="10">
        <f t="shared" si="0"/>
        <v>9.051709406363892E-3</v>
      </c>
      <c r="D55">
        <v>1.5956055453832243E-2</v>
      </c>
      <c r="E55">
        <v>1.5276904337579347E-2</v>
      </c>
      <c r="F55">
        <v>1.0703469336619577E-3</v>
      </c>
      <c r="G55">
        <v>-7.0465360966058381E-4</v>
      </c>
      <c r="H55">
        <v>1.2625672200140265E-2</v>
      </c>
    </row>
    <row r="56" spans="1:8">
      <c r="A56" s="7" t="s">
        <v>56</v>
      </c>
      <c r="B56" s="13">
        <v>26812.78</v>
      </c>
      <c r="C56" s="10">
        <f t="shared" si="0"/>
        <v>-2.0151174753190696E-3</v>
      </c>
      <c r="D56">
        <v>2.5746652935113311E-4</v>
      </c>
      <c r="E56">
        <v>-7.367119188874977E-4</v>
      </c>
      <c r="F56">
        <v>1.5740710410740055E-2</v>
      </c>
      <c r="G56">
        <v>1.6971909895290065E-2</v>
      </c>
      <c r="H56">
        <v>3.4634033710459148E-3</v>
      </c>
    </row>
    <row r="57" spans="1:8">
      <c r="A57" s="7" t="s">
        <v>57</v>
      </c>
      <c r="B57" s="13">
        <v>26765.65</v>
      </c>
      <c r="C57" s="10">
        <f t="shared" si="0"/>
        <v>-1.7577438818353556E-3</v>
      </c>
      <c r="D57">
        <v>-4.633204633204626E-3</v>
      </c>
      <c r="E57">
        <v>-1.0585170464491489E-3</v>
      </c>
      <c r="F57">
        <v>3.7044754694272683E-4</v>
      </c>
      <c r="G57">
        <v>-8.7385188210597109E-4</v>
      </c>
      <c r="H57">
        <v>-1.3805798435343366E-3</v>
      </c>
    </row>
    <row r="58" spans="1:8">
      <c r="A58" s="7" t="s">
        <v>58</v>
      </c>
      <c r="B58" s="13">
        <v>27002.22</v>
      </c>
      <c r="C58" s="10">
        <f t="shared" si="0"/>
        <v>8.8385673428442689E-3</v>
      </c>
      <c r="D58">
        <v>1.03439358675974E-3</v>
      </c>
      <c r="E58">
        <v>2.3316174333241064E-3</v>
      </c>
      <c r="F58">
        <v>-1.7614539972029284E-3</v>
      </c>
      <c r="G58">
        <v>-4.373080835448514E-4</v>
      </c>
      <c r="H58">
        <v>1.6129032258064581E-3</v>
      </c>
    </row>
    <row r="59" spans="1:8">
      <c r="A59" s="7" t="s">
        <v>59</v>
      </c>
      <c r="B59" s="13">
        <v>26397.71</v>
      </c>
      <c r="C59" s="10">
        <f t="shared" si="0"/>
        <v>-2.2387418515959132E-2</v>
      </c>
      <c r="D59">
        <v>-2.2474812709894019E-2</v>
      </c>
      <c r="E59">
        <v>-1.7776562005092537E-2</v>
      </c>
      <c r="F59">
        <v>1.6908662584408771E-3</v>
      </c>
      <c r="G59">
        <v>4.023092359928775E-3</v>
      </c>
      <c r="H59">
        <v>-1.5642972164711288E-2</v>
      </c>
    </row>
    <row r="60" spans="1:8">
      <c r="A60" s="7" t="s">
        <v>60</v>
      </c>
      <c r="B60" s="13">
        <v>26402.959999999999</v>
      </c>
      <c r="C60" s="10">
        <f t="shared" si="0"/>
        <v>1.9888088777397737E-4</v>
      </c>
      <c r="D60">
        <v>-1.2684989429175579E-2</v>
      </c>
      <c r="E60">
        <v>-1.1033191710343596E-2</v>
      </c>
      <c r="F60">
        <v>-2.4629931049419303E-2</v>
      </c>
      <c r="G60">
        <v>-1.7628781994202654E-2</v>
      </c>
      <c r="H60">
        <v>-8.1794811871933031E-3</v>
      </c>
    </row>
    <row r="61" spans="1:8">
      <c r="A61" s="7" t="s">
        <v>61</v>
      </c>
      <c r="B61" s="13">
        <v>26524.55</v>
      </c>
      <c r="C61" s="10">
        <f t="shared" si="0"/>
        <v>4.605165481446025E-3</v>
      </c>
      <c r="D61">
        <v>-7.4946466809422147E-3</v>
      </c>
      <c r="E61">
        <v>-8.6239386817421361E-3</v>
      </c>
      <c r="F61">
        <v>-1.8918360013289177E-2</v>
      </c>
      <c r="G61">
        <v>-1.2082348970637799E-2</v>
      </c>
      <c r="H61">
        <v>-9.4250706880301266E-3</v>
      </c>
    </row>
    <row r="62" spans="1:8">
      <c r="A62" s="7" t="s">
        <v>62</v>
      </c>
      <c r="B62" s="13">
        <v>26740.39</v>
      </c>
      <c r="C62" s="10">
        <f t="shared" si="0"/>
        <v>8.1373670806856348E-3</v>
      </c>
      <c r="D62">
        <v>1.6181229773462823E-2</v>
      </c>
      <c r="E62">
        <v>1.0836855560562665E-2</v>
      </c>
      <c r="F62">
        <v>-5.1970041206299711E-3</v>
      </c>
      <c r="G62">
        <v>-8.7650802326943653E-3</v>
      </c>
      <c r="H62">
        <v>1.2844909609895318E-2</v>
      </c>
    </row>
    <row r="63" spans="1:8">
      <c r="A63" s="7" t="s">
        <v>63</v>
      </c>
      <c r="B63" s="13">
        <v>26999.72</v>
      </c>
      <c r="C63" s="10">
        <f t="shared" si="0"/>
        <v>9.698063491220649E-3</v>
      </c>
      <c r="D63">
        <v>6.1040339702759256E-3</v>
      </c>
      <c r="E63">
        <v>1.1684143581856103E-3</v>
      </c>
      <c r="F63">
        <v>1.5632516885584459E-2</v>
      </c>
      <c r="G63">
        <v>1.161943399570675E-2</v>
      </c>
      <c r="H63">
        <v>4.227336777829961E-3</v>
      </c>
    </row>
    <row r="64" spans="1:8">
      <c r="A64" s="7" t="s">
        <v>64</v>
      </c>
      <c r="B64" s="13">
        <v>27144.91</v>
      </c>
      <c r="C64" s="10">
        <f t="shared" si="0"/>
        <v>5.377463173692123E-3</v>
      </c>
      <c r="D64">
        <v>-4.2205222896332523E-3</v>
      </c>
      <c r="E64">
        <v>-2.6928693831725428E-3</v>
      </c>
      <c r="F64">
        <v>5.9979000937091373E-3</v>
      </c>
      <c r="G64">
        <v>1.9175735394319575E-3</v>
      </c>
      <c r="H64">
        <v>-2.8063610851262267E-3</v>
      </c>
    </row>
    <row r="65" spans="1:8">
      <c r="A65" s="7" t="s">
        <v>65</v>
      </c>
      <c r="B65" s="13">
        <v>27278.76</v>
      </c>
      <c r="C65" s="10">
        <f t="shared" si="0"/>
        <v>4.9309428544798469E-3</v>
      </c>
      <c r="D65">
        <v>8.7417218543045898E-3</v>
      </c>
      <c r="E65">
        <v>5.1167239423745344E-3</v>
      </c>
      <c r="F65">
        <v>-4.2257674926970577E-3</v>
      </c>
      <c r="G65">
        <v>-1.3504192128708896E-3</v>
      </c>
      <c r="H65">
        <v>3.9868667917448801E-3</v>
      </c>
    </row>
    <row r="66" spans="1:8">
      <c r="A66" s="7" t="s">
        <v>66</v>
      </c>
      <c r="B66" s="13">
        <v>27166.87</v>
      </c>
      <c r="C66" s="10">
        <f t="shared" si="0"/>
        <v>-4.1017260315351365E-3</v>
      </c>
      <c r="D66">
        <v>-1.8382352941176546E-3</v>
      </c>
      <c r="E66">
        <v>-2.7453440732990364E-3</v>
      </c>
      <c r="F66">
        <v>4.5697449426818412E-3</v>
      </c>
      <c r="G66">
        <v>5.33115417542223E-3</v>
      </c>
      <c r="H66">
        <v>-7.0077084793275252E-4</v>
      </c>
    </row>
    <row r="67" spans="1:8">
      <c r="A67" s="7" t="s">
        <v>67</v>
      </c>
      <c r="B67" s="13">
        <v>27201.49</v>
      </c>
      <c r="C67" s="10">
        <f t="shared" si="0"/>
        <v>1.2743462901689676E-3</v>
      </c>
      <c r="D67">
        <v>-1.6574585635358997E-2</v>
      </c>
      <c r="E67">
        <v>-1.2717392681165908E-2</v>
      </c>
      <c r="F67">
        <v>-7.6127489755503609E-4</v>
      </c>
      <c r="G67">
        <v>-3.3675246758272529E-3</v>
      </c>
      <c r="H67">
        <v>-1.1453950444132818E-2</v>
      </c>
    </row>
    <row r="68" spans="1:8">
      <c r="A68" s="7" t="s">
        <v>68</v>
      </c>
      <c r="B68" s="13">
        <v>27126.9</v>
      </c>
      <c r="C68" s="10">
        <f t="shared" si="0"/>
        <v>-2.7421291995401776E-3</v>
      </c>
      <c r="D68">
        <v>0</v>
      </c>
      <c r="E68">
        <v>1.0648807461864167E-3</v>
      </c>
      <c r="F68">
        <v>-1.0070769175827745E-2</v>
      </c>
      <c r="G68">
        <v>-1.5661410594997732E-2</v>
      </c>
      <c r="H68">
        <v>7.0938756207143856E-4</v>
      </c>
    </row>
    <row r="69" spans="1:8">
      <c r="A69" s="7" t="s">
        <v>69</v>
      </c>
      <c r="B69" s="13">
        <v>27626.69</v>
      </c>
      <c r="C69" s="10">
        <f t="shared" ref="C69:C132" si="1">(B69-B68)/B68</f>
        <v>1.842414724867188E-2</v>
      </c>
      <c r="D69">
        <v>7.2231139646868918E-3</v>
      </c>
      <c r="E69">
        <v>7.2796247404710059E-3</v>
      </c>
      <c r="F69">
        <v>2.9865155857977162E-3</v>
      </c>
      <c r="G69">
        <v>1.8741553970734812E-4</v>
      </c>
      <c r="H69">
        <v>7.0888468809073048E-3</v>
      </c>
    </row>
    <row r="70" spans="1:8">
      <c r="A70" s="7" t="s">
        <v>70</v>
      </c>
      <c r="B70" s="13">
        <v>27808.14</v>
      </c>
      <c r="C70" s="10">
        <f t="shared" si="1"/>
        <v>6.5679239894464638E-3</v>
      </c>
      <c r="D70">
        <v>3.4528552456839991E-3</v>
      </c>
      <c r="E70">
        <v>4.9757827145414046E-2</v>
      </c>
      <c r="F70">
        <v>9.9922069691960758E-3</v>
      </c>
      <c r="G70">
        <v>8.777293437740431E-3</v>
      </c>
      <c r="H70">
        <v>-3.2848427968090233E-3</v>
      </c>
    </row>
    <row r="71" spans="1:8">
      <c r="A71" s="7" t="s">
        <v>71</v>
      </c>
      <c r="B71" s="13">
        <v>27815.18</v>
      </c>
      <c r="C71" s="10">
        <f t="shared" si="1"/>
        <v>2.5316328240583059E-4</v>
      </c>
      <c r="D71">
        <v>3.7056643726839748E-3</v>
      </c>
      <c r="E71">
        <v>-2.7493394313048754E-3</v>
      </c>
      <c r="F71">
        <v>2.2410117875694287E-3</v>
      </c>
      <c r="G71">
        <v>-1.8868293445955958E-3</v>
      </c>
      <c r="H71">
        <v>5.1789077212807434E-3</v>
      </c>
    </row>
    <row r="72" spans="1:8">
      <c r="A72" s="7" t="s">
        <v>72</v>
      </c>
      <c r="B72" s="13">
        <v>27942.11</v>
      </c>
      <c r="C72" s="10">
        <f t="shared" si="1"/>
        <v>4.5633355599352691E-3</v>
      </c>
      <c r="D72">
        <v>-2.1097046413501657E-3</v>
      </c>
      <c r="E72">
        <v>3.3443596594464561E-3</v>
      </c>
      <c r="F72">
        <v>6.5311868401661697E-3</v>
      </c>
      <c r="G72">
        <v>7.7966599735539667E-3</v>
      </c>
      <c r="H72">
        <v>-9.3676814988305035E-4</v>
      </c>
    </row>
    <row r="73" spans="1:8">
      <c r="A73" s="7" t="s">
        <v>73</v>
      </c>
      <c r="B73" s="13">
        <v>27836.5</v>
      </c>
      <c r="C73" s="10">
        <f t="shared" si="1"/>
        <v>-3.7796000373629831E-3</v>
      </c>
      <c r="D73">
        <v>-4.3076109936575117E-2</v>
      </c>
      <c r="E73">
        <v>-4.3513460039812747E-2</v>
      </c>
      <c r="F73">
        <v>-7.6487235457159671E-5</v>
      </c>
      <c r="G73">
        <v>-2.5561030605202695E-3</v>
      </c>
      <c r="H73">
        <v>-4.1959681200187511E-2</v>
      </c>
    </row>
    <row r="74" spans="1:8">
      <c r="A74" s="7" t="s">
        <v>74</v>
      </c>
      <c r="B74" s="13">
        <v>27746.66</v>
      </c>
      <c r="C74" s="10">
        <f t="shared" si="1"/>
        <v>-3.2274172399547408E-3</v>
      </c>
      <c r="D74">
        <v>8.2850041425023852E-4</v>
      </c>
      <c r="E74">
        <v>6.380800607896372E-3</v>
      </c>
      <c r="F74">
        <v>-3.7775816416593111E-2</v>
      </c>
      <c r="G74">
        <v>-4.7599095763339455E-2</v>
      </c>
      <c r="H74">
        <v>-2.4467824810369489E-4</v>
      </c>
    </row>
    <row r="75" spans="1:8">
      <c r="A75" s="7" t="s">
        <v>75</v>
      </c>
      <c r="B75" s="13">
        <v>27787.62</v>
      </c>
      <c r="C75" s="10">
        <f t="shared" si="1"/>
        <v>1.4762137136505485E-3</v>
      </c>
      <c r="D75">
        <v>-1.3796909492274907E-3</v>
      </c>
      <c r="E75">
        <v>9.7108148695007254E-4</v>
      </c>
      <c r="F75">
        <v>5.8460221366109259E-3</v>
      </c>
      <c r="G75">
        <v>1.0026293443008965E-3</v>
      </c>
      <c r="H75">
        <v>-1.2236906510033568E-3</v>
      </c>
    </row>
    <row r="76" spans="1:8">
      <c r="A76" s="7" t="s">
        <v>76</v>
      </c>
      <c r="B76" s="13">
        <v>27915.89</v>
      </c>
      <c r="C76" s="10">
        <f t="shared" si="1"/>
        <v>4.616084428965145E-3</v>
      </c>
      <c r="D76">
        <v>-8.2895827576681788E-4</v>
      </c>
      <c r="E76">
        <v>9.3451873332905824E-4</v>
      </c>
      <c r="F76">
        <v>3.8804865720227194E-3</v>
      </c>
      <c r="G76">
        <v>1.4308929794257363E-3</v>
      </c>
      <c r="H76">
        <v>7.3511394266114025E-4</v>
      </c>
    </row>
    <row r="77" spans="1:8">
      <c r="A77" s="7" t="s">
        <v>77</v>
      </c>
      <c r="B77" s="13">
        <v>27710.52</v>
      </c>
      <c r="C77" s="10">
        <f t="shared" si="1"/>
        <v>-7.3567419845829377E-3</v>
      </c>
      <c r="D77">
        <v>8.2964601769914658E-4</v>
      </c>
      <c r="E77">
        <v>-4.0025371731453631E-3</v>
      </c>
      <c r="F77">
        <v>3.0435948679349515E-3</v>
      </c>
      <c r="G77">
        <v>1.8472969249140598E-3</v>
      </c>
      <c r="H77">
        <v>-5.3868756121451013E-3</v>
      </c>
    </row>
    <row r="78" spans="1:8">
      <c r="A78" s="7" t="s">
        <v>78</v>
      </c>
      <c r="B78" s="13">
        <v>27803.24</v>
      </c>
      <c r="C78" s="10">
        <f t="shared" si="1"/>
        <v>3.3460216553136196E-3</v>
      </c>
      <c r="D78">
        <v>-5.5263885051108099E-4</v>
      </c>
      <c r="E78">
        <v>-1.7928265918428828E-3</v>
      </c>
      <c r="F78">
        <v>-1.9622421484438882E-3</v>
      </c>
      <c r="G78">
        <v>-1.6197713983007933E-3</v>
      </c>
      <c r="H78">
        <v>-2.4618414574096529E-4</v>
      </c>
    </row>
    <row r="79" spans="1:8">
      <c r="A79" s="7" t="s">
        <v>79</v>
      </c>
      <c r="B79" s="13">
        <v>28095.34</v>
      </c>
      <c r="C79" s="10">
        <f t="shared" si="1"/>
        <v>1.0505969807835292E-2</v>
      </c>
      <c r="D79">
        <v>8.0176942217306917E-3</v>
      </c>
      <c r="E79">
        <v>5.7966193055006068E-3</v>
      </c>
      <c r="F79">
        <v>-1.2401554558629008E-3</v>
      </c>
      <c r="G79">
        <v>-7.856902339724108E-4</v>
      </c>
      <c r="H79">
        <v>5.9098744151687265E-3</v>
      </c>
    </row>
    <row r="80" spans="1:8">
      <c r="A80" s="7" t="s">
        <v>80</v>
      </c>
      <c r="B80" s="13">
        <v>27976.52</v>
      </c>
      <c r="C80" s="10">
        <f t="shared" si="1"/>
        <v>-4.2291711009726065E-3</v>
      </c>
      <c r="D80">
        <v>5.4854635216664894E-4</v>
      </c>
      <c r="E80">
        <v>7.6996346965049235E-3</v>
      </c>
      <c r="F80">
        <v>8.5343841450646277E-3</v>
      </c>
      <c r="G80">
        <v>8.7515062394051858E-3</v>
      </c>
      <c r="H80">
        <v>6.8543451652387059E-3</v>
      </c>
    </row>
    <row r="81" spans="1:8">
      <c r="A81" s="7" t="s">
        <v>81</v>
      </c>
      <c r="B81" s="13">
        <v>28024.33</v>
      </c>
      <c r="C81" s="10">
        <f t="shared" si="1"/>
        <v>1.7089330624395496E-3</v>
      </c>
      <c r="D81">
        <v>-1.9188596491228149E-3</v>
      </c>
      <c r="E81">
        <v>1.0931459210616581E-2</v>
      </c>
      <c r="F81">
        <v>2.1003122155290794E-3</v>
      </c>
      <c r="G81">
        <v>3.968294139680007E-3</v>
      </c>
      <c r="H81">
        <v>2.674446875759772E-3</v>
      </c>
    </row>
    <row r="82" spans="1:8">
      <c r="A82" s="7" t="s">
        <v>82</v>
      </c>
      <c r="B82" s="13">
        <v>28208.62</v>
      </c>
      <c r="C82" s="10">
        <f t="shared" si="1"/>
        <v>6.5760715778039021E-3</v>
      </c>
      <c r="D82">
        <v>-2.7464982147756145E-4</v>
      </c>
      <c r="E82">
        <v>-1.4384793218593159E-4</v>
      </c>
      <c r="F82">
        <v>2.9263974232633366E-3</v>
      </c>
      <c r="G82">
        <v>3.3274514746659415E-3</v>
      </c>
      <c r="H82">
        <v>-1.2124151309409375E-3</v>
      </c>
    </row>
    <row r="83" spans="1:8">
      <c r="A83" s="7" t="s">
        <v>83</v>
      </c>
      <c r="B83" s="13">
        <v>28051.86</v>
      </c>
      <c r="C83" s="10">
        <f t="shared" si="1"/>
        <v>-5.557166568233342E-3</v>
      </c>
      <c r="D83">
        <v>1.6483516483517108E-3</v>
      </c>
      <c r="E83">
        <v>-4.8175437514772395E-3</v>
      </c>
      <c r="F83">
        <v>3.7416542670480725E-3</v>
      </c>
      <c r="G83">
        <v>2.9244761569770044E-3</v>
      </c>
      <c r="H83">
        <v>-2.1849963583393133E-3</v>
      </c>
    </row>
    <row r="84" spans="1:8">
      <c r="A84" s="7" t="s">
        <v>84</v>
      </c>
      <c r="B84" s="13">
        <v>28003.119999999999</v>
      </c>
      <c r="C84" s="10">
        <f t="shared" si="1"/>
        <v>-1.7374961945482972E-3</v>
      </c>
      <c r="D84">
        <v>1.2890839275918784E-2</v>
      </c>
      <c r="E84">
        <v>3.3295402211019454E-2</v>
      </c>
      <c r="F84">
        <v>-1.1481642129966581E-4</v>
      </c>
      <c r="G84">
        <v>-4.3588921399655171E-3</v>
      </c>
      <c r="H84">
        <v>7.2992700729926311E-3</v>
      </c>
    </row>
    <row r="85" spans="1:8">
      <c r="A85" s="7" t="s">
        <v>85</v>
      </c>
      <c r="B85" s="13">
        <v>27981.71</v>
      </c>
      <c r="C85" s="10">
        <f t="shared" si="1"/>
        <v>-7.6455766357462506E-4</v>
      </c>
      <c r="D85">
        <v>2.4370430544273874E-3</v>
      </c>
      <c r="E85">
        <v>2.8740858588181457E-3</v>
      </c>
      <c r="F85">
        <v>1.2818386346334639E-2</v>
      </c>
      <c r="G85">
        <v>1.2117430380129031E-2</v>
      </c>
      <c r="H85">
        <v>-1.4492753623187239E-3</v>
      </c>
    </row>
    <row r="86" spans="1:8">
      <c r="A86" s="7" t="s">
        <v>86</v>
      </c>
      <c r="B86" s="13">
        <v>27697.51</v>
      </c>
      <c r="C86" s="10">
        <f t="shared" si="1"/>
        <v>-1.0156634458723243E-2</v>
      </c>
      <c r="D86">
        <v>-1.3506212857915792E-3</v>
      </c>
      <c r="E86">
        <v>-3.3879997050447652E-3</v>
      </c>
      <c r="F86">
        <v>-1.725839299586392E-3</v>
      </c>
      <c r="G86">
        <v>6.76179585342827E-4</v>
      </c>
      <c r="H86">
        <v>2.418964683115145E-4</v>
      </c>
    </row>
    <row r="87" spans="1:8">
      <c r="A87" s="7" t="s">
        <v>87</v>
      </c>
      <c r="B87" s="13">
        <v>27714.37</v>
      </c>
      <c r="C87" s="10">
        <f t="shared" si="1"/>
        <v>6.087189787096596E-4</v>
      </c>
      <c r="D87">
        <v>-5.6802813091696202E-3</v>
      </c>
      <c r="E87">
        <v>7.9988641612704556E-6</v>
      </c>
      <c r="F87">
        <v>-9.9943634482242629E-4</v>
      </c>
      <c r="G87">
        <v>-1.9576083392128102E-3</v>
      </c>
      <c r="H87">
        <v>-2.9020556227328789E-3</v>
      </c>
    </row>
    <row r="88" spans="1:8">
      <c r="A88" s="7" t="s">
        <v>88</v>
      </c>
      <c r="B88" s="13">
        <v>28078.35</v>
      </c>
      <c r="C88" s="10">
        <f t="shared" si="1"/>
        <v>1.3133259027717375E-2</v>
      </c>
      <c r="D88">
        <v>2.9923830250271882E-3</v>
      </c>
      <c r="E88">
        <v>2.3636454531820554E-3</v>
      </c>
      <c r="F88">
        <v>-5.6927178685654833E-4</v>
      </c>
      <c r="G88">
        <v>-5.4761240989286428E-3</v>
      </c>
      <c r="H88">
        <v>6.3060878001456495E-3</v>
      </c>
    </row>
    <row r="89" spans="1:8">
      <c r="A89" s="7" t="s">
        <v>89</v>
      </c>
      <c r="B89" s="13">
        <v>28182.57</v>
      </c>
      <c r="C89" s="10">
        <f t="shared" si="1"/>
        <v>3.711756566892327E-3</v>
      </c>
      <c r="D89">
        <v>8.1366965012208132E-4</v>
      </c>
      <c r="E89">
        <v>-9.9888879357296137E-3</v>
      </c>
      <c r="F89">
        <v>1.5781854827158573E-3</v>
      </c>
      <c r="G89">
        <v>2.1724766233507139E-3</v>
      </c>
      <c r="H89">
        <v>1.2051096649794446E-3</v>
      </c>
    </row>
    <row r="90" spans="1:8">
      <c r="A90" s="7" t="s">
        <v>90</v>
      </c>
      <c r="B90" s="13">
        <v>28085.16</v>
      </c>
      <c r="C90" s="10">
        <f t="shared" si="1"/>
        <v>-3.4563916633578787E-3</v>
      </c>
      <c r="D90">
        <v>-2.9810298102980878E-3</v>
      </c>
      <c r="E90">
        <v>-1.9546599496221926E-3</v>
      </c>
      <c r="F90">
        <v>8.732382754300577E-4</v>
      </c>
      <c r="G90">
        <v>7.2725093154050405E-3</v>
      </c>
      <c r="H90">
        <v>2.1665864227251664E-3</v>
      </c>
    </row>
    <row r="91" spans="1:8">
      <c r="A91" s="7" t="s">
        <v>91</v>
      </c>
      <c r="B91" s="13">
        <v>27774.880000000001</v>
      </c>
      <c r="C91" s="10">
        <f t="shared" si="1"/>
        <v>-1.1047827393541602E-2</v>
      </c>
      <c r="D91">
        <v>-5.708072845882056E-3</v>
      </c>
      <c r="E91">
        <v>2.4228719108384056E-4</v>
      </c>
      <c r="F91">
        <v>1.1557370366230191E-3</v>
      </c>
      <c r="G91">
        <v>-1.3190387876743463E-3</v>
      </c>
      <c r="H91">
        <v>-5.7650732644727838E-3</v>
      </c>
    </row>
    <row r="92" spans="1:8">
      <c r="A92" s="7" t="s">
        <v>92</v>
      </c>
      <c r="B92" s="13">
        <v>27859.599999999999</v>
      </c>
      <c r="C92" s="10">
        <f t="shared" si="1"/>
        <v>3.0502382008490234E-3</v>
      </c>
      <c r="D92">
        <v>2.1869874248222607E-3</v>
      </c>
      <c r="E92">
        <v>-1.5603552684699442E-3</v>
      </c>
      <c r="F92">
        <v>-3.6647043217484057E-3</v>
      </c>
      <c r="G92">
        <v>-3.7935212218714932E-3</v>
      </c>
      <c r="H92">
        <v>-1.6912297656438821E-3</v>
      </c>
    </row>
    <row r="93" spans="1:8">
      <c r="A93" s="7" t="s">
        <v>93</v>
      </c>
      <c r="B93" s="13">
        <v>28152.400000000001</v>
      </c>
      <c r="C93" s="10">
        <f t="shared" si="1"/>
        <v>1.0509842208789894E-2</v>
      </c>
      <c r="D93">
        <v>-6.8194217130387348E-3</v>
      </c>
      <c r="E93">
        <v>-5.0057922434480632E-3</v>
      </c>
      <c r="F93">
        <v>1.840355869546984E-3</v>
      </c>
      <c r="G93">
        <v>2.5619043821524484E-3</v>
      </c>
      <c r="H93">
        <v>-3.6302032913842833E-3</v>
      </c>
    </row>
    <row r="94" spans="1:8">
      <c r="A94" s="7" t="s">
        <v>94</v>
      </c>
      <c r="B94" s="13">
        <v>28064.61</v>
      </c>
      <c r="C94" s="10">
        <f t="shared" si="1"/>
        <v>-3.1183842230147647E-3</v>
      </c>
      <c r="D94">
        <v>-8.5141444658059645E-3</v>
      </c>
      <c r="E94">
        <v>-1.3646218335429533E-2</v>
      </c>
      <c r="F94">
        <v>-4.4410389003037769E-4</v>
      </c>
      <c r="G94">
        <v>-6.1149612719120002E-3</v>
      </c>
      <c r="H94">
        <v>-1.0444498421180464E-2</v>
      </c>
    </row>
    <row r="95" spans="1:8">
      <c r="A95" s="7" t="s">
        <v>95</v>
      </c>
      <c r="B95" s="13">
        <v>28005.37</v>
      </c>
      <c r="C95" s="10">
        <f t="shared" si="1"/>
        <v>-2.110843514305084E-3</v>
      </c>
      <c r="D95">
        <v>-9.9722991689750531E-3</v>
      </c>
      <c r="E95">
        <v>-1.0522521037832114E-2</v>
      </c>
      <c r="F95">
        <v>-9.2091522682502813E-3</v>
      </c>
      <c r="G95">
        <v>-1.0764521098861493E-2</v>
      </c>
      <c r="H95">
        <v>-8.3456062837506968E-3</v>
      </c>
    </row>
    <row r="96" spans="1:8">
      <c r="A96" s="7" t="s">
        <v>96</v>
      </c>
      <c r="B96" s="13">
        <v>28123.439999999999</v>
      </c>
      <c r="C96" s="10">
        <f t="shared" si="1"/>
        <v>4.2159771500965603E-3</v>
      </c>
      <c r="D96">
        <v>1.958589815332968E-3</v>
      </c>
      <c r="E96">
        <v>-1.2283298669441667E-4</v>
      </c>
      <c r="F96">
        <v>-1.2082154574462056E-2</v>
      </c>
      <c r="G96">
        <v>-1.351105357901332E-2</v>
      </c>
      <c r="H96">
        <v>-4.9504950495039661E-4</v>
      </c>
    </row>
    <row r="97" spans="1:8">
      <c r="A97" s="7" t="s">
        <v>97</v>
      </c>
      <c r="B97" s="13">
        <v>28077</v>
      </c>
      <c r="C97" s="10">
        <f t="shared" si="1"/>
        <v>-1.6512915916402364E-3</v>
      </c>
      <c r="D97">
        <v>1.1170064227869071E-3</v>
      </c>
      <c r="E97">
        <v>-4.2018206501369783E-3</v>
      </c>
      <c r="F97">
        <v>8.8547841195042216E-5</v>
      </c>
      <c r="G97">
        <v>-1.8247801037458607E-3</v>
      </c>
      <c r="H97">
        <v>-2.2288261515602628E-3</v>
      </c>
    </row>
    <row r="98" spans="1:8">
      <c r="A98" s="7" t="s">
        <v>98</v>
      </c>
      <c r="B98" s="13">
        <v>27985.54</v>
      </c>
      <c r="C98" s="10">
        <f t="shared" si="1"/>
        <v>-3.257470527477976E-3</v>
      </c>
      <c r="D98">
        <v>-8.0892608089260572E-3</v>
      </c>
      <c r="E98">
        <v>-4.3031887088343657E-3</v>
      </c>
      <c r="F98">
        <v>-1.6624889539901188E-3</v>
      </c>
      <c r="G98">
        <v>-4.9092104182072655E-3</v>
      </c>
      <c r="H98">
        <v>-2.9784065524943522E-3</v>
      </c>
    </row>
    <row r="99" spans="1:8">
      <c r="A99" s="7" t="s">
        <v>99</v>
      </c>
      <c r="B99" s="13">
        <v>27990.21</v>
      </c>
      <c r="C99" s="10">
        <f t="shared" si="1"/>
        <v>1.6687189169829324E-4</v>
      </c>
      <c r="D99">
        <v>1.1811023622047091E-2</v>
      </c>
      <c r="E99">
        <v>1.0863265237551213E-2</v>
      </c>
      <c r="F99">
        <v>-7.191432276374185E-3</v>
      </c>
      <c r="G99">
        <v>-9.7326865517597793E-3</v>
      </c>
      <c r="H99">
        <v>1.1949215832710899E-2</v>
      </c>
    </row>
    <row r="100" spans="1:8">
      <c r="A100" s="7" t="s">
        <v>100</v>
      </c>
      <c r="B100" s="13">
        <v>28059.94</v>
      </c>
      <c r="C100" s="10">
        <f t="shared" si="1"/>
        <v>2.491228182996825E-3</v>
      </c>
      <c r="D100">
        <v>6.1145080600335184E-3</v>
      </c>
      <c r="E100">
        <v>4.3916778328296551E-3</v>
      </c>
      <c r="F100">
        <v>1.1861790239629492E-2</v>
      </c>
      <c r="G100">
        <v>1.5612786225728875E-2</v>
      </c>
      <c r="H100">
        <v>6.1500615006150061E-3</v>
      </c>
    </row>
    <row r="101" spans="1:8">
      <c r="A101" s="7" t="s">
        <v>101</v>
      </c>
      <c r="B101" s="13">
        <v>27835.91</v>
      </c>
      <c r="C101" s="10">
        <f t="shared" si="1"/>
        <v>-7.9839800085103121E-3</v>
      </c>
      <c r="D101">
        <v>-8.8397790055248695E-3</v>
      </c>
      <c r="E101">
        <v>-1.0068689643190342E-2</v>
      </c>
      <c r="F101">
        <v>1.4322361998342764E-3</v>
      </c>
      <c r="G101">
        <v>5.9623377289752776E-3</v>
      </c>
      <c r="H101">
        <v>-9.2909535452321626E-3</v>
      </c>
    </row>
    <row r="102" spans="1:8">
      <c r="A102" s="7" t="s">
        <v>102</v>
      </c>
      <c r="B102" s="13">
        <v>27782.25</v>
      </c>
      <c r="C102" s="10">
        <f t="shared" si="1"/>
        <v>-1.9277257326956387E-3</v>
      </c>
      <c r="D102">
        <v>-7.8037904124860962E-3</v>
      </c>
      <c r="E102">
        <v>-7.8205473756348693E-3</v>
      </c>
      <c r="F102">
        <v>-8.6359037914099743E-3</v>
      </c>
      <c r="G102">
        <v>-1.0180972395078867E-2</v>
      </c>
      <c r="H102">
        <v>-9.3780848963475449E-3</v>
      </c>
    </row>
    <row r="103" spans="1:8">
      <c r="A103" s="7" t="s">
        <v>103</v>
      </c>
      <c r="B103" s="13">
        <v>27902.66</v>
      </c>
      <c r="C103" s="10">
        <f t="shared" si="1"/>
        <v>4.3340622159832214E-3</v>
      </c>
      <c r="D103">
        <v>-9.2696629213482665E-3</v>
      </c>
      <c r="E103">
        <v>-1.2013864905615932E-2</v>
      </c>
      <c r="F103">
        <v>-7.2443122953876928E-3</v>
      </c>
      <c r="G103">
        <v>-7.987385084717873E-3</v>
      </c>
      <c r="H103">
        <v>-1.1958146487294569E-2</v>
      </c>
    </row>
    <row r="104" spans="1:8">
      <c r="A104" s="7" t="s">
        <v>104</v>
      </c>
      <c r="B104" s="13">
        <v>28343.01</v>
      </c>
      <c r="C104" s="10">
        <f t="shared" si="1"/>
        <v>1.5781649491482121E-2</v>
      </c>
      <c r="D104">
        <v>1.3892826764955906E-2</v>
      </c>
      <c r="E104">
        <v>1.6113802665598101E-2</v>
      </c>
      <c r="F104">
        <v>-9.06863832151923E-3</v>
      </c>
      <c r="G104">
        <v>-9.0075114541883026E-3</v>
      </c>
      <c r="H104">
        <v>1.2355017650025266E-2</v>
      </c>
    </row>
    <row r="105" spans="1:8">
      <c r="A105" s="7" t="s">
        <v>105</v>
      </c>
      <c r="B105" s="13">
        <v>28452.17</v>
      </c>
      <c r="C105" s="10">
        <f t="shared" si="1"/>
        <v>3.8513905192144328E-3</v>
      </c>
      <c r="D105">
        <v>8.3892617449667615E-4</v>
      </c>
      <c r="E105">
        <v>-1.6089007662731278E-3</v>
      </c>
      <c r="F105">
        <v>1.0699720659359761E-2</v>
      </c>
      <c r="G105">
        <v>1.4771559767680817E-2</v>
      </c>
      <c r="H105">
        <v>0</v>
      </c>
    </row>
    <row r="106" spans="1:8">
      <c r="A106" s="7" t="s">
        <v>106</v>
      </c>
      <c r="B106" s="13">
        <v>28423.48</v>
      </c>
      <c r="C106" s="10">
        <f t="shared" si="1"/>
        <v>-1.0083589406361163E-3</v>
      </c>
      <c r="D106">
        <v>-3.9117071807767689E-3</v>
      </c>
      <c r="E106">
        <v>-1.4287034936002034E-3</v>
      </c>
      <c r="F106">
        <v>-3.0660064029258416E-3</v>
      </c>
      <c r="G106">
        <v>-1.6219846066429786E-3</v>
      </c>
      <c r="H106">
        <v>-2.7397260273972464E-3</v>
      </c>
    </row>
    <row r="107" spans="1:8">
      <c r="A107" s="7" t="s">
        <v>107</v>
      </c>
      <c r="B107" s="13">
        <v>28532.11</v>
      </c>
      <c r="C107" s="10">
        <f t="shared" si="1"/>
        <v>3.8218402531991517E-3</v>
      </c>
      <c r="D107">
        <v>0</v>
      </c>
      <c r="E107">
        <v>-3.6589266026476443E-3</v>
      </c>
      <c r="F107">
        <v>-2.3011331469433116E-3</v>
      </c>
      <c r="G107">
        <v>-1.4073138930855646E-3</v>
      </c>
      <c r="H107">
        <v>-2.4975024975025331E-3</v>
      </c>
    </row>
    <row r="108" spans="1:8">
      <c r="A108" s="7" t="s">
        <v>108</v>
      </c>
      <c r="B108" s="13">
        <v>28978.02</v>
      </c>
      <c r="C108" s="10">
        <f t="shared" si="1"/>
        <v>1.5628356963435227E-2</v>
      </c>
      <c r="D108">
        <v>1.6830294530154916E-3</v>
      </c>
      <c r="E108">
        <v>7.169450328062937E-3</v>
      </c>
      <c r="F108">
        <v>-2.1999357479081502E-4</v>
      </c>
      <c r="G108">
        <v>-3.4921556029926448E-3</v>
      </c>
      <c r="H108">
        <v>2.7541311967951786E-3</v>
      </c>
    </row>
    <row r="109" spans="1:8">
      <c r="A109" s="7" t="s">
        <v>109</v>
      </c>
      <c r="B109" s="13">
        <v>28926.36</v>
      </c>
      <c r="C109" s="10">
        <f t="shared" si="1"/>
        <v>-1.7827304971147046E-3</v>
      </c>
      <c r="D109">
        <v>2.8003360403242819E-4</v>
      </c>
      <c r="E109">
        <v>-4.7532981640987376E-3</v>
      </c>
      <c r="F109">
        <v>1.6957203580746244E-3</v>
      </c>
      <c r="G109">
        <v>3.0156501845785798E-3</v>
      </c>
      <c r="H109">
        <v>-9.9875156054929208E-4</v>
      </c>
    </row>
    <row r="110" spans="1:8">
      <c r="A110" s="7" t="s">
        <v>110</v>
      </c>
      <c r="B110" s="13">
        <v>29045.279999999999</v>
      </c>
      <c r="C110" s="10">
        <f t="shared" si="1"/>
        <v>4.11112908779391E-3</v>
      </c>
      <c r="D110">
        <v>-1.3717805151175868E-2</v>
      </c>
      <c r="E110">
        <v>-1.9904564271644228E-2</v>
      </c>
      <c r="F110">
        <v>-3.1669017362605917E-3</v>
      </c>
      <c r="G110">
        <v>-4.1470115598034747E-5</v>
      </c>
      <c r="H110">
        <v>-1.3746563359160139E-2</v>
      </c>
    </row>
    <row r="111" spans="1:8">
      <c r="A111" s="7" t="s">
        <v>111</v>
      </c>
      <c r="B111" s="13">
        <v>28797.25</v>
      </c>
      <c r="C111" s="10">
        <f t="shared" si="1"/>
        <v>-8.5394253386436234E-3</v>
      </c>
      <c r="D111">
        <v>-5.6769798467204153E-4</v>
      </c>
      <c r="E111">
        <v>6.5130895904485185E-4</v>
      </c>
      <c r="F111">
        <v>-2.0038564289118481E-2</v>
      </c>
      <c r="G111">
        <v>-2.0932908938217355E-2</v>
      </c>
      <c r="H111">
        <v>0</v>
      </c>
    </row>
    <row r="112" spans="1:8">
      <c r="A112" s="7" t="s">
        <v>112</v>
      </c>
      <c r="B112" s="13">
        <v>28353.54</v>
      </c>
      <c r="C112" s="10">
        <f t="shared" si="1"/>
        <v>-1.5408068478760962E-2</v>
      </c>
      <c r="D112">
        <v>5.1121840386253821E-3</v>
      </c>
      <c r="E112">
        <v>7.5421034542018043E-3</v>
      </c>
      <c r="F112">
        <v>-2.0069068291943388E-3</v>
      </c>
      <c r="G112">
        <v>2.3932565232125361E-3</v>
      </c>
      <c r="H112">
        <v>1.1403953370501665E-2</v>
      </c>
    </row>
    <row r="113" spans="1:8">
      <c r="A113" s="7" t="s">
        <v>113</v>
      </c>
      <c r="B113" s="13">
        <v>28372.23</v>
      </c>
      <c r="C113" s="10">
        <f t="shared" si="1"/>
        <v>6.5917694933326459E-4</v>
      </c>
      <c r="D113">
        <v>-2.8256569652438572E-4</v>
      </c>
      <c r="E113">
        <v>-4.1042063317776982E-3</v>
      </c>
      <c r="F113">
        <v>1.3544579172929514E-2</v>
      </c>
      <c r="G113">
        <v>6.5498954129602771E-3</v>
      </c>
      <c r="H113">
        <v>-4.2595840641441894E-3</v>
      </c>
    </row>
    <row r="114" spans="1:8">
      <c r="A114" s="7" t="s">
        <v>114</v>
      </c>
      <c r="B114" s="13">
        <v>28412.89</v>
      </c>
      <c r="C114" s="10">
        <f t="shared" si="1"/>
        <v>1.4330914418781977E-3</v>
      </c>
      <c r="D114">
        <v>8.479366873938392E-4</v>
      </c>
      <c r="E114">
        <v>5.9729483243637369E-4</v>
      </c>
      <c r="F114">
        <v>-6.5697481052536706E-3</v>
      </c>
      <c r="G114">
        <v>-5.2163143642813279E-3</v>
      </c>
      <c r="H114">
        <v>2.5163563160538523E-4</v>
      </c>
    </row>
    <row r="115" spans="1:8">
      <c r="A115" s="7" t="s">
        <v>115</v>
      </c>
      <c r="B115" s="13">
        <v>28599.03</v>
      </c>
      <c r="C115" s="10">
        <f t="shared" si="1"/>
        <v>6.5512519141839995E-3</v>
      </c>
      <c r="D115">
        <v>5.6481219994352688E-3</v>
      </c>
      <c r="E115">
        <v>6.9706986745402821E-3</v>
      </c>
      <c r="F115">
        <v>2.1064185379040018E-3</v>
      </c>
      <c r="G115">
        <v>-2.4160960530063961E-3</v>
      </c>
      <c r="H115">
        <v>1.0062893081760791E-3</v>
      </c>
    </row>
    <row r="116" spans="1:8">
      <c r="A116" s="7" t="s">
        <v>116</v>
      </c>
      <c r="B116" s="13">
        <v>28634.5</v>
      </c>
      <c r="C116" s="10">
        <f t="shared" si="1"/>
        <v>1.2402518546958119E-3</v>
      </c>
      <c r="D116">
        <v>3.3698399326031296E-3</v>
      </c>
      <c r="E116">
        <v>3.1765053341916523E-3</v>
      </c>
      <c r="F116">
        <v>4.4583119914502799E-3</v>
      </c>
      <c r="G116">
        <v>1.0533886115576676E-2</v>
      </c>
      <c r="H116">
        <v>5.0263885398349147E-4</v>
      </c>
    </row>
    <row r="117" spans="1:8">
      <c r="A117" s="7" t="s">
        <v>117</v>
      </c>
      <c r="B117" s="13">
        <v>28523.200000000001</v>
      </c>
      <c r="C117" s="10">
        <f t="shared" si="1"/>
        <v>-3.8869196249279462E-3</v>
      </c>
      <c r="D117">
        <v>-7.5566750629721818E-3</v>
      </c>
      <c r="E117">
        <v>-6.7543811343293552E-3</v>
      </c>
      <c r="F117">
        <v>3.8103724354534804E-3</v>
      </c>
      <c r="G117">
        <v>2.6792816176161673E-3</v>
      </c>
      <c r="H117">
        <v>-3.5167043456418128E-3</v>
      </c>
    </row>
    <row r="118" spans="1:8">
      <c r="A118" s="7" t="s">
        <v>118</v>
      </c>
      <c r="B118" s="13">
        <v>28507.42</v>
      </c>
      <c r="C118" s="10">
        <f t="shared" si="1"/>
        <v>-5.5323385875366278E-4</v>
      </c>
      <c r="D118">
        <v>4.794134235758649E-3</v>
      </c>
      <c r="E118">
        <v>3.1538610808424781E-3</v>
      </c>
      <c r="F118">
        <v>-3.876766121405847E-3</v>
      </c>
      <c r="G118">
        <v>-5.6678218028474361E-3</v>
      </c>
      <c r="H118">
        <v>3.2770355432315463E-3</v>
      </c>
    </row>
    <row r="119" spans="1:8">
      <c r="A119" s="7" t="s">
        <v>119</v>
      </c>
      <c r="B119" s="13">
        <v>28773.13</v>
      </c>
      <c r="C119" s="10">
        <f t="shared" si="1"/>
        <v>9.320731234184039E-3</v>
      </c>
      <c r="D119">
        <v>1.6839741790624519E-3</v>
      </c>
      <c r="E119">
        <v>-1.7771051042879465E-3</v>
      </c>
      <c r="F119">
        <v>4.7397504660783912E-3</v>
      </c>
      <c r="G119">
        <v>2.4669067089365324E-3</v>
      </c>
      <c r="H119">
        <v>2.0100502512564174E-3</v>
      </c>
    </row>
    <row r="120" spans="1:8">
      <c r="A120" s="7" t="s">
        <v>120</v>
      </c>
      <c r="B120" s="13">
        <v>28668.22</v>
      </c>
      <c r="C120" s="10">
        <f t="shared" si="1"/>
        <v>-3.6461101034194004E-3</v>
      </c>
      <c r="D120">
        <v>-1.68114317736047E-3</v>
      </c>
      <c r="E120">
        <v>-9.6679670863219071E-4</v>
      </c>
      <c r="F120">
        <v>-1.5428995446821073E-3</v>
      </c>
      <c r="G120">
        <v>3.036776409483483E-4</v>
      </c>
      <c r="H120">
        <v>-3.7612838515548061E-3</v>
      </c>
    </row>
    <row r="121" spans="1:8">
      <c r="A121" s="7" t="s">
        <v>121</v>
      </c>
      <c r="B121" s="13">
        <v>28294.28</v>
      </c>
      <c r="C121" s="10">
        <f t="shared" si="1"/>
        <v>-1.3043711817476017E-2</v>
      </c>
      <c r="D121">
        <v>-5.0519225371877547E-3</v>
      </c>
      <c r="E121">
        <v>-6.7783893012291676E-3</v>
      </c>
      <c r="F121">
        <v>1.6297158859040395E-3</v>
      </c>
      <c r="G121">
        <v>-2.261188170635896E-3</v>
      </c>
      <c r="H121">
        <v>-6.2924742008557766E-3</v>
      </c>
    </row>
    <row r="122" spans="1:8">
      <c r="A122" s="7" t="s">
        <v>122</v>
      </c>
      <c r="B122" s="13">
        <v>28223.7</v>
      </c>
      <c r="C122" s="10">
        <f t="shared" si="1"/>
        <v>-2.4944971209727943E-3</v>
      </c>
      <c r="D122">
        <v>1.1283497884343905E-3</v>
      </c>
      <c r="E122">
        <v>4.5969808437671487E-3</v>
      </c>
      <c r="F122">
        <v>-4.5852830152230866E-3</v>
      </c>
      <c r="G122">
        <v>-6.3477740821959207E-3</v>
      </c>
      <c r="H122">
        <v>4.0526849037488275E-3</v>
      </c>
    </row>
    <row r="123" spans="1:8">
      <c r="A123" s="7" t="s">
        <v>123</v>
      </c>
      <c r="B123" s="13">
        <v>28292.81</v>
      </c>
      <c r="C123" s="10">
        <f t="shared" si="1"/>
        <v>2.4486513107778419E-3</v>
      </c>
      <c r="D123">
        <v>3.6630036630035346E-3</v>
      </c>
      <c r="E123">
        <v>-2.3541978209784013E-3</v>
      </c>
      <c r="F123">
        <v>4.6866771520739994E-3</v>
      </c>
      <c r="G123">
        <v>4.9839499915526409E-3</v>
      </c>
      <c r="H123">
        <v>-5.0454086781037146E-4</v>
      </c>
    </row>
    <row r="124" spans="1:8">
      <c r="A124" s="7" t="s">
        <v>124</v>
      </c>
      <c r="B124" s="13">
        <v>27827.53</v>
      </c>
      <c r="C124" s="10">
        <f t="shared" si="1"/>
        <v>-1.6445167517825286E-2</v>
      </c>
      <c r="D124">
        <v>-2.4705221785513629E-2</v>
      </c>
      <c r="E124">
        <v>-9.5567861104330371E-3</v>
      </c>
      <c r="F124">
        <v>-1.9228202768861928E-3</v>
      </c>
      <c r="G124">
        <v>-3.0785071866856369E-3</v>
      </c>
      <c r="H124">
        <v>-1.6153457849570937E-2</v>
      </c>
    </row>
    <row r="125" spans="1:8">
      <c r="A125" s="7" t="s">
        <v>125</v>
      </c>
      <c r="B125" s="13">
        <v>27865.96</v>
      </c>
      <c r="C125" s="10">
        <f t="shared" si="1"/>
        <v>1.3810065068656935E-3</v>
      </c>
      <c r="D125">
        <v>1.0362694300518118E-2</v>
      </c>
      <c r="E125">
        <v>5.2017685148151079E-3</v>
      </c>
      <c r="F125">
        <v>-8.9570200270592537E-3</v>
      </c>
      <c r="G125">
        <v>-1.0771160271070669E-2</v>
      </c>
      <c r="H125">
        <v>9.7485890200103287E-3</v>
      </c>
    </row>
    <row r="126" spans="1:8">
      <c r="A126" s="7" t="s">
        <v>126</v>
      </c>
      <c r="B126" s="13">
        <v>28243.29</v>
      </c>
      <c r="C126" s="10">
        <f t="shared" si="1"/>
        <v>1.3540893620747384E-2</v>
      </c>
      <c r="D126">
        <v>1.0826210826210696E-2</v>
      </c>
      <c r="E126">
        <v>6.1728262295645906E-3</v>
      </c>
      <c r="F126">
        <v>-2.5457579577127191E-3</v>
      </c>
      <c r="G126">
        <v>6.7440150861380029E-3</v>
      </c>
      <c r="H126">
        <v>9.9085365853658677E-3</v>
      </c>
    </row>
    <row r="127" spans="1:8">
      <c r="A127" s="7" t="s">
        <v>127</v>
      </c>
      <c r="B127" s="13">
        <v>28334.55</v>
      </c>
      <c r="C127" s="10">
        <f t="shared" si="1"/>
        <v>3.2312099617289062E-3</v>
      </c>
      <c r="D127">
        <v>7.046223224351748E-3</v>
      </c>
      <c r="E127">
        <v>1.0117333709553531E-2</v>
      </c>
      <c r="F127">
        <v>3.2579522155143218E-3</v>
      </c>
      <c r="G127">
        <v>4.2436556818421182E-3</v>
      </c>
      <c r="H127">
        <v>1.0314465408804945E-2</v>
      </c>
    </row>
    <row r="128" spans="1:8">
      <c r="A128" s="7" t="s">
        <v>128</v>
      </c>
      <c r="B128" s="13">
        <v>28220.98</v>
      </c>
      <c r="C128" s="10">
        <f t="shared" si="1"/>
        <v>-4.0081808251763206E-3</v>
      </c>
      <c r="D128">
        <v>1.3993842709209142E-3</v>
      </c>
      <c r="E128">
        <v>6.6025597616318154E-4</v>
      </c>
      <c r="F128">
        <v>4.050123605940488E-3</v>
      </c>
      <c r="G128">
        <v>1.0032140787185855E-2</v>
      </c>
      <c r="H128">
        <v>2.4900398406374857E-3</v>
      </c>
    </row>
    <row r="129" spans="1:8">
      <c r="A129" s="7" t="s">
        <v>129</v>
      </c>
      <c r="B129" s="13">
        <v>28106.21</v>
      </c>
      <c r="C129" s="10">
        <f t="shared" si="1"/>
        <v>-4.0668325479838209E-3</v>
      </c>
      <c r="D129">
        <v>-9.5025153717161383E-3</v>
      </c>
      <c r="E129">
        <v>-8.8377857106603924E-3</v>
      </c>
      <c r="F129">
        <v>-2.5186869610464868E-3</v>
      </c>
      <c r="G129">
        <v>-1.8571264619653585E-3</v>
      </c>
      <c r="H129">
        <v>-8.4451068057624524E-3</v>
      </c>
    </row>
    <row r="130" spans="1:8">
      <c r="A130" s="7" t="s">
        <v>130</v>
      </c>
      <c r="B130" s="13">
        <v>28061.14</v>
      </c>
      <c r="C130" s="10">
        <f t="shared" si="1"/>
        <v>-1.6035602096476085E-3</v>
      </c>
      <c r="D130">
        <v>-6.2076749435665598E-3</v>
      </c>
      <c r="E130">
        <v>-7.8049488240301982E-3</v>
      </c>
      <c r="F130">
        <v>-4.5674030722139937E-3</v>
      </c>
      <c r="G130">
        <v>-7.9440571135896178E-3</v>
      </c>
      <c r="H130">
        <v>-7.0140280561122523E-3</v>
      </c>
    </row>
    <row r="131" spans="1:8">
      <c r="A131" s="7" t="s">
        <v>131</v>
      </c>
      <c r="B131" s="13">
        <v>28082.34</v>
      </c>
      <c r="C131" s="10">
        <f t="shared" si="1"/>
        <v>7.5549318381223029E-4</v>
      </c>
      <c r="D131">
        <v>1.0505394662123923E-2</v>
      </c>
      <c r="E131">
        <v>8.3329928454536871E-3</v>
      </c>
      <c r="F131">
        <v>-9.1900659382114901E-3</v>
      </c>
      <c r="G131">
        <v>-1.0083342991707742E-2</v>
      </c>
      <c r="H131">
        <v>6.5590312815337537E-3</v>
      </c>
    </row>
    <row r="132" spans="1:8">
      <c r="A132" s="7" t="s">
        <v>132</v>
      </c>
      <c r="B132" s="13">
        <v>27643.11</v>
      </c>
      <c r="C132" s="10">
        <f t="shared" si="1"/>
        <v>-1.5640790617875846E-2</v>
      </c>
      <c r="D132">
        <v>3.9336892385499703E-3</v>
      </c>
      <c r="E132">
        <v>7.5731401979978455E-3</v>
      </c>
      <c r="F132">
        <v>7.5107623729123831E-3</v>
      </c>
      <c r="G132">
        <v>1.0718239100817416E-2</v>
      </c>
      <c r="H132">
        <v>9.273182957393598E-3</v>
      </c>
    </row>
    <row r="133" spans="1:8">
      <c r="A133" s="7" t="s">
        <v>133</v>
      </c>
      <c r="B133" s="13">
        <v>27673.599999999999</v>
      </c>
      <c r="C133" s="10">
        <f t="shared" ref="C133:C196" si="2">(B133-B132)/B132</f>
        <v>1.1029873266791602E-3</v>
      </c>
      <c r="D133">
        <v>-5.8774139378671639E-3</v>
      </c>
      <c r="E133">
        <v>-6.9150906454720105E-3</v>
      </c>
      <c r="F133">
        <v>5.2755609350015548E-3</v>
      </c>
      <c r="G133">
        <v>2.6537768931854683E-3</v>
      </c>
      <c r="H133">
        <v>-6.7047429848523243E-3</v>
      </c>
    </row>
    <row r="134" spans="1:8">
      <c r="A134" s="7" t="s">
        <v>134</v>
      </c>
      <c r="B134" s="13">
        <v>27529.97</v>
      </c>
      <c r="C134" s="10">
        <f t="shared" si="2"/>
        <v>-5.1901451202589254E-3</v>
      </c>
      <c r="D134">
        <v>-1.0979729729729744E-2</v>
      </c>
      <c r="E134">
        <v>-6.0296944869537347E-3</v>
      </c>
      <c r="F134">
        <v>-8.0859307464857342E-3</v>
      </c>
      <c r="G134">
        <v>-4.8313745260527823E-3</v>
      </c>
      <c r="H134">
        <v>-4.2500000000000428E-3</v>
      </c>
    </row>
    <row r="135" spans="1:8">
      <c r="A135" s="7" t="s">
        <v>135</v>
      </c>
      <c r="B135" s="13">
        <v>28050.880000000001</v>
      </c>
      <c r="C135" s="10">
        <f t="shared" si="2"/>
        <v>1.8921560757240195E-2</v>
      </c>
      <c r="D135">
        <v>1.5940791346427417E-2</v>
      </c>
      <c r="E135">
        <v>1.5893676195295778E-2</v>
      </c>
      <c r="F135">
        <v>-7.6843662431340769E-3</v>
      </c>
      <c r="G135">
        <v>-8.1371172863610661E-3</v>
      </c>
      <c r="H135">
        <v>1.4059753954305858E-2</v>
      </c>
    </row>
    <row r="136" spans="1:8">
      <c r="A136" s="7" t="s">
        <v>136</v>
      </c>
      <c r="B136" s="13">
        <v>27984.37</v>
      </c>
      <c r="C136" s="10">
        <f t="shared" si="2"/>
        <v>-2.3710486088137713E-3</v>
      </c>
      <c r="D136">
        <v>4.763239002521763E-3</v>
      </c>
      <c r="E136">
        <v>1.4395444116336586E-3</v>
      </c>
      <c r="F136">
        <v>3.6023376642093825E-2</v>
      </c>
      <c r="G136">
        <v>1.6056607788891258E-2</v>
      </c>
      <c r="H136">
        <v>1.2379301807377359E-3</v>
      </c>
    </row>
    <row r="137" spans="1:8">
      <c r="A137" s="7" t="s">
        <v>137</v>
      </c>
      <c r="B137" s="13">
        <v>28129.84</v>
      </c>
      <c r="C137" s="10">
        <f t="shared" si="2"/>
        <v>5.1982588852277599E-3</v>
      </c>
      <c r="D137">
        <v>-1.1154489682096806E-3</v>
      </c>
      <c r="E137">
        <v>-4.2892402248531063E-3</v>
      </c>
      <c r="F137">
        <v>1.6136885302913836E-3</v>
      </c>
      <c r="G137">
        <v>2.419126810417897E-3</v>
      </c>
      <c r="H137">
        <v>-3.4619188921859688E-3</v>
      </c>
    </row>
    <row r="138" spans="1:8">
      <c r="A138" s="7" t="s">
        <v>138</v>
      </c>
      <c r="B138" s="13">
        <v>28077.18</v>
      </c>
      <c r="C138" s="10">
        <f t="shared" si="2"/>
        <v>-1.8720333994078834E-3</v>
      </c>
      <c r="D138">
        <v>8.3752093802344271E-3</v>
      </c>
      <c r="E138">
        <v>6.390662308851742E-3</v>
      </c>
      <c r="F138">
        <v>-1.8914667851835409E-3</v>
      </c>
      <c r="G138">
        <v>-3.3744254074382922E-3</v>
      </c>
      <c r="H138">
        <v>7.6923076923077491E-3</v>
      </c>
    </row>
    <row r="139" spans="1:8">
      <c r="A139" s="7" t="s">
        <v>139</v>
      </c>
      <c r="B139" s="13">
        <v>28179.08</v>
      </c>
      <c r="C139" s="10">
        <f t="shared" si="2"/>
        <v>3.6292818580783916E-3</v>
      </c>
      <c r="D139">
        <v>-8.5825027685491467E-3</v>
      </c>
      <c r="E139">
        <v>-1.1547514129403811E-2</v>
      </c>
      <c r="F139">
        <v>8.1820292789325424E-3</v>
      </c>
      <c r="G139">
        <v>8.7843433231653088E-3</v>
      </c>
      <c r="H139">
        <v>-1.4528441270622909E-2</v>
      </c>
    </row>
    <row r="140" spans="1:8">
      <c r="A140" s="7" t="s">
        <v>140</v>
      </c>
      <c r="B140" s="13">
        <v>28091.42</v>
      </c>
      <c r="C140" s="10">
        <f t="shared" si="2"/>
        <v>-3.1108183801601573E-3</v>
      </c>
      <c r="D140">
        <v>-1.6755096341804598E-3</v>
      </c>
      <c r="E140">
        <v>-5.0283335851401354E-3</v>
      </c>
      <c r="F140">
        <v>-4.7893240859352357E-3</v>
      </c>
      <c r="G140">
        <v>-1.0526315789473701E-2</v>
      </c>
      <c r="H140">
        <v>-3.4982508745627326E-3</v>
      </c>
    </row>
    <row r="141" spans="1:8">
      <c r="A141" s="7" t="s">
        <v>141</v>
      </c>
      <c r="B141" s="13">
        <v>27836.51</v>
      </c>
      <c r="C141" s="10">
        <f t="shared" si="2"/>
        <v>-9.0743009787330031E-3</v>
      </c>
      <c r="D141">
        <v>-7.8321678321678634E-3</v>
      </c>
      <c r="E141">
        <v>-6.227891200109424E-3</v>
      </c>
      <c r="F141">
        <v>-4.8132388772403282E-3</v>
      </c>
      <c r="G141">
        <v>-6.6161181239630142E-3</v>
      </c>
      <c r="H141">
        <v>-6.2688064192577726E-3</v>
      </c>
    </row>
    <row r="142" spans="1:8">
      <c r="A142" s="7" t="s">
        <v>142</v>
      </c>
      <c r="B142" s="13">
        <v>27915.9</v>
      </c>
      <c r="C142" s="10">
        <f t="shared" si="2"/>
        <v>2.8520098245075642E-3</v>
      </c>
      <c r="D142">
        <v>-1.1277135607555642E-2</v>
      </c>
      <c r="E142">
        <v>-7.0459818104341917E-3</v>
      </c>
      <c r="F142">
        <v>-5.9792359816746672E-3</v>
      </c>
      <c r="G142">
        <v>-4.175828822733269E-3</v>
      </c>
      <c r="H142">
        <v>-9.3363613424174742E-3</v>
      </c>
    </row>
    <row r="143" spans="1:8">
      <c r="A143" s="7" t="s">
        <v>143</v>
      </c>
      <c r="B143" s="13">
        <v>27941.51</v>
      </c>
      <c r="C143" s="10">
        <f t="shared" si="2"/>
        <v>9.1739832855100296E-4</v>
      </c>
      <c r="D143">
        <v>-2.5662959794697294E-3</v>
      </c>
      <c r="E143">
        <v>-1.3957883603389386E-3</v>
      </c>
      <c r="F143">
        <v>-1.1094609099472063E-2</v>
      </c>
      <c r="G143">
        <v>-1.0021550580167123E-2</v>
      </c>
      <c r="H143">
        <v>-2.8018339276617279E-3</v>
      </c>
    </row>
    <row r="144" spans="1:8">
      <c r="A144" s="7" t="s">
        <v>144</v>
      </c>
      <c r="B144" s="13">
        <v>27930.21</v>
      </c>
      <c r="C144" s="10">
        <f t="shared" si="2"/>
        <v>-4.0441622517892818E-4</v>
      </c>
      <c r="D144">
        <v>-3.7164093767866058E-3</v>
      </c>
      <c r="E144">
        <v>-1.8817391002378858E-3</v>
      </c>
      <c r="F144">
        <v>9.6224303636406442E-4</v>
      </c>
      <c r="G144">
        <v>-3.5280366315292491E-3</v>
      </c>
      <c r="H144">
        <v>1.021711366538931E-3</v>
      </c>
    </row>
    <row r="145" spans="1:8">
      <c r="A145" s="7" t="s">
        <v>145</v>
      </c>
      <c r="B145" s="13">
        <v>27876.61</v>
      </c>
      <c r="C145" s="10">
        <f t="shared" si="2"/>
        <v>-1.9190689937525908E-3</v>
      </c>
      <c r="D145">
        <v>-1.0903873744619872E-2</v>
      </c>
      <c r="E145">
        <v>-7.9869182411818861E-3</v>
      </c>
      <c r="F145">
        <v>-9.2971667674309078E-3</v>
      </c>
      <c r="G145">
        <v>-1.7971675778055355E-3</v>
      </c>
      <c r="H145">
        <v>-4.3378412860422206E-3</v>
      </c>
    </row>
    <row r="146" spans="1:8">
      <c r="A146" s="7" t="s">
        <v>146</v>
      </c>
      <c r="B146" s="13">
        <v>27527.22</v>
      </c>
      <c r="C146" s="10">
        <f t="shared" si="2"/>
        <v>-1.2533446498695481E-2</v>
      </c>
      <c r="D146">
        <v>-7.8328981723236445E-3</v>
      </c>
      <c r="E146">
        <v>-1.0254184531481463E-2</v>
      </c>
      <c r="F146">
        <v>-1.1174986329472308E-2</v>
      </c>
      <c r="G146">
        <v>-8.3982879998274664E-3</v>
      </c>
      <c r="H146">
        <v>-1.3582778062532063E-2</v>
      </c>
    </row>
    <row r="147" spans="1:8">
      <c r="A147" s="7" t="s">
        <v>147</v>
      </c>
      <c r="B147" s="13">
        <v>27430.28</v>
      </c>
      <c r="C147" s="10">
        <f t="shared" si="2"/>
        <v>-3.5216051602741695E-3</v>
      </c>
      <c r="D147">
        <v>4.9707602339179703E-3</v>
      </c>
      <c r="E147">
        <v>5.8335511133356041E-3</v>
      </c>
      <c r="F147">
        <v>-8.1910997579265187E-3</v>
      </c>
      <c r="G147">
        <v>-9.9806475461524484E-3</v>
      </c>
      <c r="H147">
        <v>6.2353858144971385E-3</v>
      </c>
    </row>
    <row r="148" spans="1:8">
      <c r="A148" s="7" t="s">
        <v>148</v>
      </c>
      <c r="B148" s="13">
        <v>27274.15</v>
      </c>
      <c r="C148" s="10">
        <f t="shared" si="2"/>
        <v>-5.6918850263284731E-3</v>
      </c>
      <c r="D148">
        <v>1.0474250800116365E-2</v>
      </c>
      <c r="E148">
        <v>5.2118196230404737E-3</v>
      </c>
      <c r="F148">
        <v>6.1059160513982393E-3</v>
      </c>
      <c r="G148">
        <v>6.0839007247968984E-3</v>
      </c>
      <c r="H148">
        <v>8.0041311644720448E-3</v>
      </c>
    </row>
    <row r="149" spans="1:8">
      <c r="A149" s="7" t="s">
        <v>149</v>
      </c>
      <c r="B149" s="13">
        <v>27458.99</v>
      </c>
      <c r="C149" s="10">
        <f t="shared" si="2"/>
        <v>6.7771131272651997E-3</v>
      </c>
      <c r="D149">
        <v>4.3190325367119409E-3</v>
      </c>
      <c r="E149">
        <v>4.7795639688341749E-3</v>
      </c>
      <c r="F149">
        <v>7.5720394158971648E-3</v>
      </c>
      <c r="G149">
        <v>6.1016875150085564E-3</v>
      </c>
      <c r="H149">
        <v>4.610655737704911E-3</v>
      </c>
    </row>
    <row r="150" spans="1:8">
      <c r="A150" s="7" t="s">
        <v>150</v>
      </c>
      <c r="B150" s="13">
        <v>27591.14</v>
      </c>
      <c r="C150" s="10">
        <f t="shared" si="2"/>
        <v>4.8126314915442198E-3</v>
      </c>
      <c r="D150">
        <v>-2.1502293577981651E-2</v>
      </c>
      <c r="E150">
        <v>-2.4756435997549571E-2</v>
      </c>
      <c r="F150">
        <v>2.4391383748184566E-3</v>
      </c>
      <c r="G150">
        <v>4.62174389463294E-3</v>
      </c>
      <c r="H150">
        <v>-1.8867924528301938E-2</v>
      </c>
    </row>
    <row r="151" spans="1:8">
      <c r="A151" s="7" t="s">
        <v>151</v>
      </c>
      <c r="B151" s="13">
        <v>27252.53</v>
      </c>
      <c r="C151" s="10">
        <f t="shared" si="2"/>
        <v>-1.227241788487176E-2</v>
      </c>
      <c r="D151">
        <v>-2.3439789041900202E-3</v>
      </c>
      <c r="E151">
        <v>-9.6389204945536069E-3</v>
      </c>
      <c r="F151">
        <v>-2.6301727986860358E-2</v>
      </c>
      <c r="G151">
        <v>-2.7743280165012572E-2</v>
      </c>
      <c r="H151">
        <v>-5.7172557172556881E-3</v>
      </c>
    </row>
    <row r="152" spans="1:8">
      <c r="A152" s="7" t="s">
        <v>152</v>
      </c>
      <c r="B152" s="13">
        <v>27517.68</v>
      </c>
      <c r="C152" s="10">
        <f t="shared" si="2"/>
        <v>9.7293719151947157E-3</v>
      </c>
      <c r="D152">
        <v>-2.4082232011747442E-2</v>
      </c>
      <c r="E152">
        <v>-1.539586629679868E-2</v>
      </c>
      <c r="F152">
        <v>-5.1184781757997368E-3</v>
      </c>
      <c r="G152">
        <v>-6.8865933577695647E-3</v>
      </c>
      <c r="H152">
        <v>-1.3591217982226766E-2</v>
      </c>
    </row>
    <row r="153" spans="1:8">
      <c r="A153" s="7" t="s">
        <v>153</v>
      </c>
      <c r="B153" s="13">
        <v>26818.82</v>
      </c>
      <c r="C153" s="10">
        <f t="shared" si="2"/>
        <v>-2.5396763099214782E-2</v>
      </c>
      <c r="D153">
        <v>-3.0093289196503196E-4</v>
      </c>
      <c r="E153">
        <v>-3.9727660354866249E-3</v>
      </c>
      <c r="F153">
        <v>-1.0497859336273894E-2</v>
      </c>
      <c r="G153">
        <v>-1.9941840957387328E-2</v>
      </c>
      <c r="H153">
        <v>-3.1796502384738882E-3</v>
      </c>
    </row>
    <row r="154" spans="1:8">
      <c r="A154" s="7" t="s">
        <v>154</v>
      </c>
      <c r="B154" s="13">
        <v>26304.63</v>
      </c>
      <c r="C154" s="10">
        <f t="shared" si="2"/>
        <v>-1.9172730194691588E-2</v>
      </c>
      <c r="D154">
        <v>1.5954244431065658E-2</v>
      </c>
      <c r="E154">
        <v>1.2713844142632545E-2</v>
      </c>
      <c r="F154">
        <v>6.6135846451850361E-3</v>
      </c>
      <c r="G154">
        <v>-2.2367535120454318E-3</v>
      </c>
      <c r="H154">
        <v>9.0377458798512351E-3</v>
      </c>
    </row>
    <row r="155" spans="1:8">
      <c r="A155" s="7" t="s">
        <v>155</v>
      </c>
      <c r="B155" s="13">
        <v>26298.69</v>
      </c>
      <c r="C155" s="10">
        <f t="shared" si="2"/>
        <v>-2.2581575943103279E-4</v>
      </c>
      <c r="D155">
        <v>-7.1111111111111704E-3</v>
      </c>
      <c r="E155">
        <v>-9.4679451195538861E-3</v>
      </c>
      <c r="F155">
        <v>1.3164423350312246E-2</v>
      </c>
      <c r="G155">
        <v>1.3690796170694595E-2</v>
      </c>
      <c r="H155">
        <v>-8.693361433087415E-3</v>
      </c>
    </row>
    <row r="156" spans="1:8">
      <c r="A156" s="7" t="s">
        <v>156</v>
      </c>
      <c r="B156" s="13">
        <v>26227.62</v>
      </c>
      <c r="C156" s="10">
        <f t="shared" si="2"/>
        <v>-2.7024159758527789E-3</v>
      </c>
      <c r="D156">
        <v>-2.3873470605788811E-3</v>
      </c>
      <c r="E156">
        <v>-2.7532723789421595E-4</v>
      </c>
      <c r="F156">
        <v>-4.580879345415706E-3</v>
      </c>
      <c r="G156">
        <v>-1.0696393916143807E-2</v>
      </c>
      <c r="H156">
        <v>7.9723624767456889E-4</v>
      </c>
    </row>
    <row r="157" spans="1:8">
      <c r="A157" s="7" t="s">
        <v>157</v>
      </c>
      <c r="B157" s="13">
        <v>26150.240000000002</v>
      </c>
      <c r="C157" s="10">
        <f t="shared" si="2"/>
        <v>-2.9503248865126682E-3</v>
      </c>
      <c r="D157">
        <v>-1.1367035596769446E-2</v>
      </c>
      <c r="E157">
        <v>-6.4398416432382751E-3</v>
      </c>
      <c r="F157">
        <v>-3.040334178792034E-4</v>
      </c>
      <c r="G157">
        <v>-1.0492700729926865E-3</v>
      </c>
      <c r="H157">
        <v>-5.5762081784384958E-3</v>
      </c>
    </row>
    <row r="158" spans="1:8">
      <c r="A158" s="7" t="s">
        <v>158</v>
      </c>
      <c r="B158" s="13">
        <v>25765.14</v>
      </c>
      <c r="C158" s="10">
        <f t="shared" si="2"/>
        <v>-1.4726442281218152E-2</v>
      </c>
      <c r="D158">
        <v>7.2617246596067171E-3</v>
      </c>
      <c r="E158">
        <v>2.5432009221125142E-3</v>
      </c>
      <c r="F158">
        <v>-2.8090172402511545E-3</v>
      </c>
      <c r="G158">
        <v>-5.5258711238983516E-3</v>
      </c>
      <c r="H158">
        <v>6.4085447263015983E-3</v>
      </c>
    </row>
    <row r="159" spans="1:8">
      <c r="A159" s="7" t="s">
        <v>159</v>
      </c>
      <c r="B159" s="13">
        <v>25960.78</v>
      </c>
      <c r="C159" s="10">
        <f t="shared" si="2"/>
        <v>7.5932053930232637E-3</v>
      </c>
      <c r="D159">
        <v>1.8023430459598161E-3</v>
      </c>
      <c r="E159">
        <v>3.294779042440129E-4</v>
      </c>
      <c r="F159">
        <v>2.6616661845477035E-3</v>
      </c>
      <c r="G159">
        <v>2.996418074944844E-3</v>
      </c>
      <c r="H159">
        <v>1.3266118333776669E-3</v>
      </c>
    </row>
    <row r="160" spans="1:8">
      <c r="A160" s="7" t="s">
        <v>160</v>
      </c>
      <c r="B160" s="13">
        <v>26051.81</v>
      </c>
      <c r="C160" s="10">
        <f t="shared" si="2"/>
        <v>3.5064431808290229E-3</v>
      </c>
      <c r="D160">
        <v>7.1964017991005087E-3</v>
      </c>
      <c r="E160">
        <v>9.9041143533649748E-3</v>
      </c>
      <c r="F160">
        <v>-1.2397353142061015E-3</v>
      </c>
      <c r="G160">
        <v>5.0134493218109031E-3</v>
      </c>
      <c r="H160">
        <v>1.1128775834658045E-2</v>
      </c>
    </row>
    <row r="161" spans="1:8">
      <c r="A161" s="7" t="s">
        <v>161</v>
      </c>
      <c r="B161" s="13">
        <v>25860.17</v>
      </c>
      <c r="C161" s="10">
        <f t="shared" si="2"/>
        <v>-7.3561107654325376E-3</v>
      </c>
      <c r="D161">
        <v>4.1679071152128565E-2</v>
      </c>
      <c r="E161">
        <v>3.701338539397854E-2</v>
      </c>
      <c r="F161">
        <v>7.5943829806084757E-3</v>
      </c>
      <c r="G161">
        <v>1.1639693404553357E-2</v>
      </c>
      <c r="H161">
        <v>3.3805031446541046E-2</v>
      </c>
    </row>
    <row r="162" spans="1:8">
      <c r="A162" s="7" t="s">
        <v>162</v>
      </c>
      <c r="B162" s="13">
        <v>26316.34</v>
      </c>
      <c r="C162" s="10">
        <f t="shared" si="2"/>
        <v>1.7639868570082946E-2</v>
      </c>
      <c r="D162">
        <v>3.1437553586738903E-3</v>
      </c>
      <c r="E162">
        <v>1.4185426618458746E-3</v>
      </c>
      <c r="F162">
        <v>3.1262336358632119E-2</v>
      </c>
      <c r="G162">
        <v>4.3501266535322269E-2</v>
      </c>
      <c r="H162">
        <v>1.5209125475283945E-3</v>
      </c>
    </row>
    <row r="163" spans="1:8">
      <c r="A163" s="7" t="s">
        <v>163</v>
      </c>
      <c r="B163" s="13">
        <v>26350.17</v>
      </c>
      <c r="C163" s="10">
        <f t="shared" si="2"/>
        <v>1.2855131070657283E-3</v>
      </c>
      <c r="D163">
        <v>-4.5584045584046631E-3</v>
      </c>
      <c r="E163">
        <v>-3.764244943854893E-3</v>
      </c>
      <c r="F163">
        <v>4.6095432644270747E-3</v>
      </c>
      <c r="G163">
        <v>-2.0498656798551078E-4</v>
      </c>
      <c r="H163">
        <v>-2.2779043280181299E-3</v>
      </c>
    </row>
    <row r="164" spans="1:8">
      <c r="A164" s="7" t="s">
        <v>164</v>
      </c>
      <c r="B164" s="13">
        <v>26394.01</v>
      </c>
      <c r="C164" s="10">
        <f t="shared" si="2"/>
        <v>1.6637463819019062E-3</v>
      </c>
      <c r="D164">
        <v>4.5792787635948401E-3</v>
      </c>
      <c r="E164">
        <v>4.1333882982123923E-3</v>
      </c>
      <c r="F164">
        <v>-6.6270891995950975E-3</v>
      </c>
      <c r="G164">
        <v>-4.0574080069061633E-3</v>
      </c>
      <c r="H164">
        <v>1.090816844241501E-2</v>
      </c>
    </row>
    <row r="165" spans="1:8">
      <c r="A165" s="7" t="s">
        <v>165</v>
      </c>
      <c r="B165" s="13">
        <v>26652.81</v>
      </c>
      <c r="C165" s="10">
        <f t="shared" si="2"/>
        <v>9.8052550559768262E-3</v>
      </c>
      <c r="D165">
        <v>-3.9886039886040045E-3</v>
      </c>
      <c r="E165">
        <v>-4.875981892346345E-3</v>
      </c>
      <c r="F165">
        <v>1.660705274652694E-3</v>
      </c>
      <c r="G165">
        <v>3.9764231694367708E-3</v>
      </c>
      <c r="H165">
        <v>-4.2659974905897543E-3</v>
      </c>
    </row>
    <row r="166" spans="1:8">
      <c r="A166" s="7" t="s">
        <v>166</v>
      </c>
      <c r="B166" s="13">
        <v>26559.919999999998</v>
      </c>
      <c r="C166" s="10">
        <f t="shared" si="2"/>
        <v>-3.4851859897700485E-3</v>
      </c>
      <c r="D166">
        <v>-9.4393592677345043E-3</v>
      </c>
      <c r="E166">
        <v>-1.0333637047544936E-2</v>
      </c>
      <c r="F166">
        <v>-8.5625308200464947E-3</v>
      </c>
      <c r="G166">
        <v>-1.7483083497911256E-3</v>
      </c>
      <c r="H166">
        <v>-5.5443548387096491E-3</v>
      </c>
    </row>
    <row r="167" spans="1:8">
      <c r="A167" s="7" t="s">
        <v>167</v>
      </c>
      <c r="B167" s="13">
        <v>26230.66</v>
      </c>
      <c r="C167" s="10">
        <f t="shared" si="2"/>
        <v>-1.2396874689381535E-2</v>
      </c>
      <c r="D167">
        <v>-4.9090384060064014E-3</v>
      </c>
      <c r="E167">
        <v>-5.8204207377288326E-3</v>
      </c>
      <c r="F167">
        <v>-6.2508513704375964E-3</v>
      </c>
      <c r="G167">
        <v>-1.0454167072076479E-2</v>
      </c>
      <c r="H167">
        <v>-4.5615813482007021E-3</v>
      </c>
    </row>
    <row r="168" spans="1:8">
      <c r="A168" s="7" t="s">
        <v>168</v>
      </c>
      <c r="B168" s="13">
        <v>26349.1</v>
      </c>
      <c r="C168" s="10">
        <f t="shared" si="2"/>
        <v>4.5153267207153269E-3</v>
      </c>
      <c r="D168">
        <v>4.0626813697040211E-3</v>
      </c>
      <c r="E168">
        <v>1.8431237135131077E-3</v>
      </c>
      <c r="F168">
        <v>-2.6928241556967601E-3</v>
      </c>
      <c r="G168">
        <v>-5.1566665209981351E-3</v>
      </c>
      <c r="H168">
        <v>2.0366598778003638E-3</v>
      </c>
    </row>
    <row r="169" spans="1:8">
      <c r="A169" s="7" t="s">
        <v>169</v>
      </c>
      <c r="B169" s="13">
        <v>26392.76</v>
      </c>
      <c r="C169" s="10">
        <f t="shared" si="2"/>
        <v>1.6569825914357552E-3</v>
      </c>
      <c r="D169">
        <v>-4.3352601156068952E-3</v>
      </c>
      <c r="E169">
        <v>-2.2314034789303267E-3</v>
      </c>
      <c r="F169">
        <v>1.1574419447918287E-3</v>
      </c>
      <c r="G169">
        <v>3.7777289699099238E-3</v>
      </c>
      <c r="H169">
        <v>-3.0487804878048131E-3</v>
      </c>
    </row>
    <row r="170" spans="1:8">
      <c r="A170" s="7" t="s">
        <v>170</v>
      </c>
      <c r="B170" s="13">
        <v>26236.87</v>
      </c>
      <c r="C170" s="10">
        <f t="shared" si="2"/>
        <v>-5.9065440673881564E-3</v>
      </c>
      <c r="D170">
        <v>1.5094339622641393E-2</v>
      </c>
      <c r="E170">
        <v>1.4802369635290616E-2</v>
      </c>
      <c r="F170">
        <v>-1.2644885550272385E-5</v>
      </c>
      <c r="G170">
        <v>-4.2558312546496805E-3</v>
      </c>
      <c r="H170">
        <v>1.5290519877675877E-2</v>
      </c>
    </row>
    <row r="171" spans="1:8">
      <c r="A171" s="7" t="s">
        <v>171</v>
      </c>
      <c r="B171" s="13">
        <v>26694.28</v>
      </c>
      <c r="C171" s="10">
        <f t="shared" si="2"/>
        <v>1.7433863109433401E-2</v>
      </c>
      <c r="D171">
        <v>8.2928224192164463E-3</v>
      </c>
      <c r="E171">
        <v>4.0671432297537495E-3</v>
      </c>
      <c r="F171">
        <v>7.4560607251211459E-3</v>
      </c>
      <c r="G171">
        <v>1.5107399879140919E-2</v>
      </c>
      <c r="H171">
        <v>6.2751004016064248E-3</v>
      </c>
    </row>
    <row r="172" spans="1:8">
      <c r="A172" s="7" t="s">
        <v>172</v>
      </c>
      <c r="B172" s="13">
        <v>26747.18</v>
      </c>
      <c r="C172" s="10">
        <f t="shared" si="2"/>
        <v>1.9816979517709959E-3</v>
      </c>
      <c r="D172">
        <v>-7.3737946681791842E-3</v>
      </c>
      <c r="E172">
        <v>-4.7133051254165115E-3</v>
      </c>
      <c r="F172">
        <v>4.498802232008276E-3</v>
      </c>
      <c r="G172">
        <v>6.7215066565644715E-3</v>
      </c>
      <c r="H172">
        <v>-6.984285357944652E-3</v>
      </c>
    </row>
    <row r="173" spans="1:8">
      <c r="A173" s="7" t="s">
        <v>173</v>
      </c>
      <c r="B173" s="13">
        <v>26515.24</v>
      </c>
      <c r="C173" s="10">
        <f t="shared" si="2"/>
        <v>-8.6715683672072604E-3</v>
      </c>
      <c r="D173">
        <v>1.2285714285714278E-2</v>
      </c>
      <c r="E173">
        <v>7.8764888687361968E-3</v>
      </c>
      <c r="F173">
        <v>-5.1275139991394901E-3</v>
      </c>
      <c r="G173">
        <v>-3.9457698551783908E-3</v>
      </c>
      <c r="H173">
        <v>9.7965335342878809E-3</v>
      </c>
    </row>
    <row r="174" spans="1:8">
      <c r="A174" s="7" t="s">
        <v>174</v>
      </c>
      <c r="B174" s="13">
        <v>26697.82</v>
      </c>
      <c r="C174" s="10">
        <f t="shared" si="2"/>
        <v>6.8858513066447106E-3</v>
      </c>
      <c r="D174">
        <v>3.9514535704205638E-3</v>
      </c>
      <c r="E174">
        <v>9.0482941452731148E-3</v>
      </c>
      <c r="F174">
        <v>6.3336506139423637E-3</v>
      </c>
      <c r="G174">
        <v>8.1818574327532489E-3</v>
      </c>
      <c r="H174">
        <v>8.4577114427859777E-3</v>
      </c>
    </row>
    <row r="175" spans="1:8">
      <c r="A175" s="7" t="s">
        <v>175</v>
      </c>
      <c r="B175" s="13">
        <v>26602.84</v>
      </c>
      <c r="C175" s="10">
        <f t="shared" si="2"/>
        <v>-3.5575938409952408E-3</v>
      </c>
      <c r="D175">
        <v>6.1849873488894818E-3</v>
      </c>
      <c r="E175">
        <v>3.4015602809114153E-3</v>
      </c>
      <c r="F175">
        <v>2.3900347762986643E-3</v>
      </c>
      <c r="G175">
        <v>5.9313505064131989E-3</v>
      </c>
      <c r="H175">
        <v>1.7266896891958629E-3</v>
      </c>
    </row>
    <row r="176" spans="1:8">
      <c r="A176" s="7" t="s">
        <v>176</v>
      </c>
      <c r="B176" s="13">
        <v>26519.07</v>
      </c>
      <c r="C176" s="10">
        <f t="shared" si="2"/>
        <v>-3.1489119206821693E-3</v>
      </c>
      <c r="D176">
        <v>4.4705224923163927E-3</v>
      </c>
      <c r="E176">
        <v>7.3046018991964109E-3</v>
      </c>
      <c r="F176">
        <v>3.9993881300793392E-3</v>
      </c>
      <c r="G176">
        <v>3.1610541104346778E-3</v>
      </c>
      <c r="H176">
        <v>4.4324058113765011E-3</v>
      </c>
    </row>
    <row r="177" spans="1:8">
      <c r="A177" s="7" t="s">
        <v>177</v>
      </c>
      <c r="B177" s="13">
        <v>26489.56</v>
      </c>
      <c r="C177" s="10">
        <f t="shared" si="2"/>
        <v>-1.1127841210117249E-3</v>
      </c>
      <c r="D177">
        <v>1.3908205841445661E-3</v>
      </c>
      <c r="E177">
        <v>-2.0657466921154438E-3</v>
      </c>
      <c r="F177">
        <v>1.9044767605115086E-3</v>
      </c>
      <c r="G177">
        <v>6.535600988827976E-3</v>
      </c>
      <c r="H177">
        <v>-1.7161068889433755E-3</v>
      </c>
    </row>
    <row r="178" spans="1:8">
      <c r="A178" s="7" t="s">
        <v>178</v>
      </c>
      <c r="B178" s="13">
        <v>26374.7</v>
      </c>
      <c r="C178" s="10">
        <f t="shared" si="2"/>
        <v>-4.3360478618746619E-3</v>
      </c>
      <c r="D178">
        <v>2.5000000000000946E-3</v>
      </c>
      <c r="E178">
        <v>4.3664544174503049E-3</v>
      </c>
      <c r="F178">
        <v>1.5118441050014834E-4</v>
      </c>
      <c r="G178">
        <v>-2.5930493628055014E-3</v>
      </c>
      <c r="H178">
        <v>4.9115913555999825E-4</v>
      </c>
    </row>
    <row r="179" spans="1:8">
      <c r="A179" s="7" t="s">
        <v>179</v>
      </c>
      <c r="B179" s="13">
        <v>26307.98</v>
      </c>
      <c r="C179" s="10">
        <f t="shared" si="2"/>
        <v>-2.5296970202505114E-3</v>
      </c>
      <c r="D179">
        <v>-7.4812967581048238E-3</v>
      </c>
      <c r="E179">
        <v>-6.6811510816079302E-3</v>
      </c>
      <c r="F179">
        <v>4.85396555991664E-3</v>
      </c>
      <c r="G179">
        <v>5.4743561290593497E-3</v>
      </c>
      <c r="H179">
        <v>-5.8910162002945993E-3</v>
      </c>
    </row>
    <row r="180" spans="1:8">
      <c r="A180" s="7" t="s">
        <v>180</v>
      </c>
      <c r="B180" s="13">
        <v>26242.38</v>
      </c>
      <c r="C180" s="10">
        <f t="shared" si="2"/>
        <v>-2.4935399829252775E-3</v>
      </c>
      <c r="D180">
        <v>-1.0050251256281392E-2</v>
      </c>
      <c r="E180">
        <v>-9.0343998824231053E-3</v>
      </c>
      <c r="F180">
        <v>-6.6805603084634747E-3</v>
      </c>
      <c r="G180">
        <v>-5.8229364837450509E-3</v>
      </c>
      <c r="H180">
        <v>-9.3827160493827784E-3</v>
      </c>
    </row>
    <row r="181" spans="1:8">
      <c r="A181" s="7" t="s">
        <v>181</v>
      </c>
      <c r="B181" s="13">
        <v>25979.599999999999</v>
      </c>
      <c r="C181" s="10">
        <f t="shared" si="2"/>
        <v>-1.0013573463992308E-2</v>
      </c>
      <c r="D181">
        <v>-1.1280315848843528E-3</v>
      </c>
      <c r="E181">
        <v>-3.0425565326634317E-3</v>
      </c>
      <c r="F181">
        <v>-7.6066943161016377E-3</v>
      </c>
      <c r="G181">
        <v>-1.1714083330690381E-2</v>
      </c>
      <c r="H181">
        <v>-2.2432701894316131E-3</v>
      </c>
    </row>
    <row r="182" spans="1:8">
      <c r="A182" s="7" t="s">
        <v>182</v>
      </c>
      <c r="B182" s="13">
        <v>26040.7</v>
      </c>
      <c r="C182" s="10">
        <f t="shared" si="2"/>
        <v>2.3518452939999919E-3</v>
      </c>
      <c r="D182">
        <v>-1.12930547713156E-2</v>
      </c>
      <c r="E182">
        <v>-7.5628799761976832E-3</v>
      </c>
      <c r="F182">
        <v>-4.2166868353698062E-3</v>
      </c>
      <c r="G182">
        <v>-2.9739299735768634E-3</v>
      </c>
      <c r="H182">
        <v>-1.2740444666500076E-2</v>
      </c>
    </row>
    <row r="183" spans="1:8">
      <c r="A183" s="7" t="s">
        <v>183</v>
      </c>
      <c r="B183" s="13">
        <v>25807.1</v>
      </c>
      <c r="C183" s="10">
        <f t="shared" si="2"/>
        <v>-8.9705729876693851E-3</v>
      </c>
      <c r="D183">
        <v>1.427755568246716E-2</v>
      </c>
      <c r="E183">
        <v>1.0389203869113212E-2</v>
      </c>
      <c r="F183">
        <v>-4.9909349421906413E-3</v>
      </c>
      <c r="G183">
        <v>-8.2617139301080413E-3</v>
      </c>
      <c r="H183">
        <v>1.2651821862348178E-2</v>
      </c>
    </row>
    <row r="184" spans="1:8">
      <c r="A184" s="7" t="s">
        <v>184</v>
      </c>
      <c r="B184" s="13">
        <v>26213.439999999999</v>
      </c>
      <c r="C184" s="10">
        <f t="shared" si="2"/>
        <v>1.5745279399855084E-2</v>
      </c>
      <c r="D184">
        <v>5.0675675675675592E-3</v>
      </c>
      <c r="E184">
        <v>6.4665751804815555E-3</v>
      </c>
      <c r="F184">
        <v>1.1593743413669292E-2</v>
      </c>
      <c r="G184">
        <v>1.4389111878049476E-2</v>
      </c>
      <c r="H184">
        <v>6.7466266866565714E-3</v>
      </c>
    </row>
    <row r="185" spans="1:8">
      <c r="A185" s="7" t="s">
        <v>185</v>
      </c>
      <c r="B185" s="13">
        <v>26210.68</v>
      </c>
      <c r="C185" s="10">
        <f t="shared" si="2"/>
        <v>-1.0528950034785207E-4</v>
      </c>
      <c r="D185">
        <v>4.7619047619046105E-3</v>
      </c>
      <c r="E185">
        <v>6.0261726650206408E-3</v>
      </c>
      <c r="F185">
        <v>4.7634904721286533E-4</v>
      </c>
      <c r="G185">
        <v>4.6501210524633289E-3</v>
      </c>
      <c r="H185">
        <v>4.4676098287416161E-3</v>
      </c>
    </row>
    <row r="186" spans="1:8">
      <c r="A186" s="7" t="s">
        <v>186</v>
      </c>
      <c r="B186" s="13">
        <v>26366.15</v>
      </c>
      <c r="C186" s="10">
        <f t="shared" si="2"/>
        <v>5.9315515660029105E-3</v>
      </c>
      <c r="D186">
        <v>1.2266517981600359E-2</v>
      </c>
      <c r="E186">
        <v>9.5798112910767536E-3</v>
      </c>
      <c r="F186">
        <v>4.3847744114995472E-3</v>
      </c>
      <c r="G186">
        <v>5.8388271388685109E-3</v>
      </c>
      <c r="H186">
        <v>1.111934766493706E-2</v>
      </c>
    </row>
    <row r="187" spans="1:8">
      <c r="A187" s="7" t="s">
        <v>187</v>
      </c>
      <c r="B187" s="13">
        <v>26626.46</v>
      </c>
      <c r="C187" s="10">
        <f t="shared" si="2"/>
        <v>9.8728862575688022E-3</v>
      </c>
      <c r="D187">
        <v>-3.0294684659873156E-3</v>
      </c>
      <c r="E187">
        <v>-3.775501710607546E-3</v>
      </c>
      <c r="F187">
        <v>4.6482861770636621E-3</v>
      </c>
      <c r="G187">
        <v>9.6995155519434897E-3</v>
      </c>
      <c r="H187">
        <v>-3.6656891495600824E-3</v>
      </c>
    </row>
    <row r="188" spans="1:8">
      <c r="A188" s="7" t="s">
        <v>188</v>
      </c>
      <c r="B188" s="13">
        <v>26595.45</v>
      </c>
      <c r="C188" s="10">
        <f t="shared" si="2"/>
        <v>-1.1646309723484984E-3</v>
      </c>
      <c r="D188">
        <v>2.4861878453037653E-3</v>
      </c>
      <c r="E188">
        <v>-1.9259690902313326E-3</v>
      </c>
      <c r="F188">
        <v>-2.5894443101900093E-3</v>
      </c>
      <c r="G188">
        <v>-2.8745844918779775E-3</v>
      </c>
      <c r="H188">
        <v>-4.1697326465538805E-3</v>
      </c>
    </row>
    <row r="189" spans="1:8">
      <c r="A189" s="7" t="s">
        <v>189</v>
      </c>
      <c r="B189" s="13">
        <v>26643.24</v>
      </c>
      <c r="C189" s="10">
        <f t="shared" si="2"/>
        <v>1.7969239099169547E-3</v>
      </c>
      <c r="D189">
        <v>8.8178561587214186E-3</v>
      </c>
      <c r="E189">
        <v>1.1545916428944007E-2</v>
      </c>
      <c r="F189">
        <v>2.9666689657245494E-3</v>
      </c>
      <c r="G189">
        <v>-3.2812319820528023E-3</v>
      </c>
      <c r="H189">
        <v>1.231527093596059E-2</v>
      </c>
    </row>
    <row r="190" spans="1:8">
      <c r="A190" s="7" t="s">
        <v>190</v>
      </c>
      <c r="B190" s="13">
        <v>26633.13</v>
      </c>
      <c r="C190" s="10">
        <f t="shared" si="2"/>
        <v>-3.7945835416415503E-4</v>
      </c>
      <c r="D190">
        <v>-3.2777929527450819E-3</v>
      </c>
      <c r="E190">
        <v>-6.7436520971526914E-3</v>
      </c>
      <c r="F190">
        <v>1.1892408483821516E-2</v>
      </c>
      <c r="G190">
        <v>9.3817707566419099E-3</v>
      </c>
      <c r="H190">
        <v>-2.1897810218978932E-3</v>
      </c>
    </row>
    <row r="191" spans="1:8">
      <c r="A191" s="7" t="s">
        <v>191</v>
      </c>
      <c r="B191" s="13">
        <v>26878.240000000002</v>
      </c>
      <c r="C191" s="10">
        <f t="shared" si="2"/>
        <v>9.2031991733604185E-3</v>
      </c>
      <c r="D191">
        <v>-2.3294053165250791E-2</v>
      </c>
      <c r="E191">
        <v>-2.2758930097419257E-2</v>
      </c>
      <c r="F191">
        <v>-3.2969081901681667E-3</v>
      </c>
      <c r="G191">
        <v>-6.1373345837240295E-3</v>
      </c>
      <c r="H191">
        <v>-2.3652767617654204E-2</v>
      </c>
    </row>
    <row r="192" spans="1:8">
      <c r="A192" s="7" t="s">
        <v>192</v>
      </c>
      <c r="B192" s="13">
        <v>26759.23</v>
      </c>
      <c r="C192" s="10">
        <f t="shared" si="2"/>
        <v>-4.4277452690355485E-3</v>
      </c>
      <c r="D192">
        <v>3.9281705948372775E-3</v>
      </c>
      <c r="E192">
        <v>2.9447321649137951E-3</v>
      </c>
      <c r="F192">
        <v>-1.3771484617442141E-2</v>
      </c>
      <c r="G192">
        <v>-2.5267086736352067E-2</v>
      </c>
      <c r="H192">
        <v>2.9970029970029332E-3</v>
      </c>
    </row>
    <row r="193" spans="1:8">
      <c r="A193" s="7" t="s">
        <v>193</v>
      </c>
      <c r="B193" s="13">
        <v>26726.55</v>
      </c>
      <c r="C193" s="10">
        <f t="shared" si="2"/>
        <v>-1.2212608509288305E-3</v>
      </c>
      <c r="D193">
        <v>1.3974287311346327E-3</v>
      </c>
      <c r="E193">
        <v>-3.269583716601326E-4</v>
      </c>
      <c r="F193">
        <v>3.5977535977534947E-3</v>
      </c>
      <c r="G193">
        <v>4.0012477008960151E-3</v>
      </c>
      <c r="H193">
        <v>7.4701195219126345E-4</v>
      </c>
    </row>
    <row r="194" spans="1:8">
      <c r="A194" s="7" t="s">
        <v>194</v>
      </c>
      <c r="B194" s="13">
        <v>26899.56</v>
      </c>
      <c r="C194" s="10">
        <f t="shared" si="2"/>
        <v>6.4733383096584494E-3</v>
      </c>
      <c r="D194">
        <v>-2.7909572983527802E-4</v>
      </c>
      <c r="E194">
        <v>5.3420667038785999E-4</v>
      </c>
      <c r="F194">
        <v>2.6477947261369906E-3</v>
      </c>
      <c r="G194">
        <v>1.0713176135303873E-5</v>
      </c>
      <c r="H194">
        <v>-2.4881811395864671E-4</v>
      </c>
    </row>
    <row r="195" spans="1:8">
      <c r="A195" s="7" t="s">
        <v>195</v>
      </c>
      <c r="B195" s="13">
        <v>27140.41</v>
      </c>
      <c r="C195" s="10">
        <f t="shared" si="2"/>
        <v>8.9536780527264583E-3</v>
      </c>
      <c r="D195">
        <v>1.3958682300390842E-2</v>
      </c>
      <c r="E195">
        <v>1.6385940213873813E-2</v>
      </c>
      <c r="F195">
        <v>5.3344561294715086E-3</v>
      </c>
      <c r="G195">
        <v>-8.7847103188211655E-4</v>
      </c>
      <c r="H195">
        <v>1.6674962667994068E-2</v>
      </c>
    </row>
    <row r="196" spans="1:8">
      <c r="A196" s="7" t="s">
        <v>196</v>
      </c>
      <c r="B196" s="13">
        <v>27247.16</v>
      </c>
      <c r="C196" s="10">
        <f t="shared" si="2"/>
        <v>3.9332493503230056E-3</v>
      </c>
      <c r="D196">
        <v>-6.8832599118942728E-3</v>
      </c>
      <c r="E196">
        <v>-9.0568367968301752E-3</v>
      </c>
      <c r="F196">
        <v>8.8345306343461591E-3</v>
      </c>
      <c r="G196">
        <v>1.7499088589135958E-2</v>
      </c>
      <c r="H196">
        <v>-3.9167686658507636E-3</v>
      </c>
    </row>
    <row r="197" spans="1:8">
      <c r="A197" s="7" t="s">
        <v>197</v>
      </c>
      <c r="B197" s="13">
        <v>27238.06</v>
      </c>
      <c r="C197" s="10">
        <f t="shared" ref="C197:C260" si="3">(B197-B196)/B196</f>
        <v>-3.3397976156041747E-4</v>
      </c>
      <c r="D197">
        <v>-1.0812309398392032E-2</v>
      </c>
      <c r="E197">
        <v>-1.205199885754845E-2</v>
      </c>
      <c r="F197">
        <v>-4.7220774709049954E-3</v>
      </c>
      <c r="G197">
        <v>-1.3372815984150644E-2</v>
      </c>
      <c r="H197">
        <v>-1.0813467682477212E-2</v>
      </c>
    </row>
    <row r="198" spans="1:8">
      <c r="A198" s="7" t="s">
        <v>198</v>
      </c>
      <c r="B198" s="13">
        <v>27288.17</v>
      </c>
      <c r="C198" s="10">
        <f t="shared" si="3"/>
        <v>1.8397051772408512E-3</v>
      </c>
      <c r="D198">
        <v>1.6816143497758486E-3</v>
      </c>
      <c r="E198">
        <v>2.5120785643262754E-3</v>
      </c>
      <c r="F198">
        <v>-5.7052452827883963E-3</v>
      </c>
      <c r="G198">
        <v>-1.0841121495327261E-2</v>
      </c>
      <c r="H198">
        <v>4.9689440993796585E-4</v>
      </c>
    </row>
    <row r="199" spans="1:8">
      <c r="A199" s="7" t="s">
        <v>199</v>
      </c>
      <c r="B199" s="13">
        <v>27235.66</v>
      </c>
      <c r="C199" s="10">
        <f t="shared" si="3"/>
        <v>-1.9242770768431302E-3</v>
      </c>
      <c r="D199">
        <v>5.8757694459989039E-3</v>
      </c>
      <c r="E199">
        <v>-7.4277812125195079E-4</v>
      </c>
      <c r="F199">
        <v>-3.0717247734624933E-5</v>
      </c>
      <c r="G199">
        <v>2.3107655760718757E-3</v>
      </c>
      <c r="H199">
        <v>-9.9329525701530286E-4</v>
      </c>
    </row>
    <row r="200" spans="1:8">
      <c r="A200" s="7" t="s">
        <v>200</v>
      </c>
      <c r="B200" s="13">
        <v>27257.64</v>
      </c>
      <c r="C200" s="10">
        <f t="shared" si="3"/>
        <v>8.0703019497231068E-4</v>
      </c>
      <c r="D200">
        <v>5.0069541029207146E-3</v>
      </c>
      <c r="E200">
        <v>2.0310405967630201E-3</v>
      </c>
      <c r="F200">
        <v>3.5053844601058461E-3</v>
      </c>
      <c r="G200">
        <v>6.3776609497542451E-3</v>
      </c>
      <c r="H200">
        <v>-9.9428287347748325E-4</v>
      </c>
    </row>
    <row r="201" spans="1:8">
      <c r="A201" s="7" t="s">
        <v>201</v>
      </c>
      <c r="B201" s="13">
        <v>27308.6</v>
      </c>
      <c r="C201" s="10">
        <f t="shared" si="3"/>
        <v>1.869567578117516E-3</v>
      </c>
      <c r="D201">
        <v>-1.1624688624411893E-2</v>
      </c>
      <c r="E201">
        <v>-1.1520083782427481E-2</v>
      </c>
      <c r="F201">
        <v>1.3215157812249759E-3</v>
      </c>
      <c r="G201">
        <v>2.6226770574633621E-3</v>
      </c>
      <c r="H201">
        <v>-1.1445633242100047E-2</v>
      </c>
    </row>
    <row r="202" spans="1:8">
      <c r="A202" s="7" t="s">
        <v>202</v>
      </c>
      <c r="B202" s="13">
        <v>27034.5</v>
      </c>
      <c r="C202" s="10">
        <f t="shared" si="3"/>
        <v>-1.0037131160147299E-2</v>
      </c>
      <c r="D202">
        <v>2.8003360403248789E-3</v>
      </c>
      <c r="E202">
        <v>3.886988191148839E-3</v>
      </c>
      <c r="F202">
        <v>-3.2142685573787045E-3</v>
      </c>
      <c r="G202">
        <v>-1.0185669595669458E-2</v>
      </c>
      <c r="H202">
        <v>4.2788824565819714E-3</v>
      </c>
    </row>
    <row r="203" spans="1:8">
      <c r="A203" s="7" t="s">
        <v>203</v>
      </c>
      <c r="B203" s="13">
        <v>27117.34</v>
      </c>
      <c r="C203" s="10">
        <f t="shared" si="3"/>
        <v>3.0642327396474931E-3</v>
      </c>
      <c r="D203">
        <v>-3.3510192683609196E-3</v>
      </c>
      <c r="E203">
        <v>-1.8139402960789433E-3</v>
      </c>
      <c r="F203">
        <v>6.403701318331797E-3</v>
      </c>
      <c r="G203">
        <v>5.242322586212521E-3</v>
      </c>
      <c r="H203">
        <v>2.5062656641599022E-4</v>
      </c>
    </row>
    <row r="204" spans="1:8">
      <c r="A204" s="7" t="s">
        <v>204</v>
      </c>
      <c r="B204" s="13">
        <v>27375.58</v>
      </c>
      <c r="C204" s="10">
        <f t="shared" si="3"/>
        <v>9.5230579400487503E-3</v>
      </c>
      <c r="D204">
        <v>-5.0434295320818077E-3</v>
      </c>
      <c r="E204">
        <v>-2.4714418506297862E-3</v>
      </c>
      <c r="F204">
        <v>2.0887696632980427E-3</v>
      </c>
      <c r="G204">
        <v>-2.7147961756783939E-3</v>
      </c>
      <c r="H204">
        <v>-5.2618391380604805E-3</v>
      </c>
    </row>
    <row r="205" spans="1:8">
      <c r="A205" s="7" t="s">
        <v>205</v>
      </c>
      <c r="B205" s="13">
        <v>27708.14</v>
      </c>
      <c r="C205" s="10">
        <f t="shared" si="3"/>
        <v>1.2148053118874473E-2</v>
      </c>
      <c r="D205">
        <v>-5.6322162771039205E-4</v>
      </c>
      <c r="E205">
        <v>3.0538969756925033E-3</v>
      </c>
      <c r="F205">
        <v>4.0445833861894338E-3</v>
      </c>
      <c r="G205">
        <v>-4.7127178825049441E-3</v>
      </c>
      <c r="H205">
        <v>1.0075566750629508E-3</v>
      </c>
    </row>
    <row r="206" spans="1:8">
      <c r="A206" s="7" t="s">
        <v>206</v>
      </c>
      <c r="B206" s="13">
        <v>27882.46</v>
      </c>
      <c r="C206" s="10">
        <f t="shared" si="3"/>
        <v>6.2912920174360209E-3</v>
      </c>
      <c r="D206">
        <v>-3.663003663003735E-3</v>
      </c>
      <c r="E206">
        <v>1.7149260204250029E-3</v>
      </c>
      <c r="F206">
        <v>-3.1940753407172615E-3</v>
      </c>
      <c r="G206">
        <v>5.6431212298113462E-3</v>
      </c>
      <c r="H206">
        <v>-2.5163563160556407E-4</v>
      </c>
    </row>
    <row r="207" spans="1:8">
      <c r="A207" s="7" t="s">
        <v>207</v>
      </c>
      <c r="B207" s="13">
        <v>27849.56</v>
      </c>
      <c r="C207" s="10">
        <f t="shared" si="3"/>
        <v>-1.1799532752848141E-3</v>
      </c>
      <c r="D207">
        <v>-2.516968325791857E-2</v>
      </c>
      <c r="E207">
        <v>-2.5286467146932355E-2</v>
      </c>
      <c r="F207">
        <v>-3.9326808382078504E-3</v>
      </c>
      <c r="G207">
        <v>1.3759889920881027E-3</v>
      </c>
      <c r="H207">
        <v>-2.1897810218978041E-2</v>
      </c>
    </row>
    <row r="208" spans="1:8">
      <c r="A208" s="7" t="s">
        <v>208</v>
      </c>
      <c r="B208" s="13">
        <v>27655.96</v>
      </c>
      <c r="C208" s="10">
        <f t="shared" si="3"/>
        <v>-6.9516358606743576E-3</v>
      </c>
      <c r="D208">
        <v>-6.0922541340296156E-3</v>
      </c>
      <c r="E208">
        <v>-9.2149170274169398E-3</v>
      </c>
      <c r="F208">
        <v>-1.9894435554439965E-2</v>
      </c>
      <c r="G208">
        <v>-2.6172277567846125E-2</v>
      </c>
      <c r="H208">
        <v>-4.3746783324755973E-3</v>
      </c>
    </row>
    <row r="209" spans="1:8">
      <c r="A209" s="7" t="s">
        <v>209</v>
      </c>
      <c r="B209" s="13">
        <v>28141.64</v>
      </c>
      <c r="C209" s="10">
        <f t="shared" si="3"/>
        <v>1.7561494882115836E-2</v>
      </c>
      <c r="D209">
        <v>1.7513134851138396E-2</v>
      </c>
      <c r="E209">
        <v>1.9404550864409332E-2</v>
      </c>
      <c r="F209">
        <v>-2.318301868336104E-3</v>
      </c>
      <c r="G209">
        <v>-6.4598628657098357E-3</v>
      </c>
      <c r="H209">
        <v>1.9384853967433446E-2</v>
      </c>
    </row>
    <row r="210" spans="1:8">
      <c r="A210" s="7" t="s">
        <v>210</v>
      </c>
      <c r="B210" s="13">
        <v>28226.61</v>
      </c>
      <c r="C210" s="10">
        <f t="shared" si="3"/>
        <v>3.0193691625648388E-3</v>
      </c>
      <c r="D210">
        <v>8.8927137119908864E-3</v>
      </c>
      <c r="E210">
        <v>7.0117867666756716E-3</v>
      </c>
      <c r="F210">
        <v>8.580802782365617E-3</v>
      </c>
      <c r="G210">
        <v>1.7907864370672866E-2</v>
      </c>
      <c r="H210">
        <v>8.3671399594321856E-3</v>
      </c>
    </row>
    <row r="211" spans="1:8">
      <c r="A211" s="7" t="s">
        <v>211</v>
      </c>
      <c r="B211" s="13">
        <v>28240.52</v>
      </c>
      <c r="C211" s="10">
        <f t="shared" si="3"/>
        <v>4.9279739933346062E-4</v>
      </c>
      <c r="D211">
        <v>-1.9903326698891182E-3</v>
      </c>
      <c r="E211">
        <v>2.48724786688556E-3</v>
      </c>
      <c r="F211">
        <v>6.4707701824930934E-3</v>
      </c>
      <c r="G211">
        <v>5.7770704802597552E-3</v>
      </c>
      <c r="H211">
        <v>1.2572290671359605E-3</v>
      </c>
    </row>
    <row r="212" spans="1:8">
      <c r="A212" s="7" t="s">
        <v>212</v>
      </c>
      <c r="B212" s="13">
        <v>28439.279999999999</v>
      </c>
      <c r="C212" s="10">
        <f t="shared" si="3"/>
        <v>7.0381140290617311E-3</v>
      </c>
      <c r="D212">
        <v>-2.2792022792022305E-3</v>
      </c>
      <c r="E212">
        <v>-9.3316792821227629E-4</v>
      </c>
      <c r="F212">
        <v>1.5892918607174282E-4</v>
      </c>
      <c r="G212">
        <v>3.6847581064688723E-4</v>
      </c>
      <c r="H212">
        <v>-3.5158211953792208E-3</v>
      </c>
    </row>
    <row r="213" spans="1:8">
      <c r="A213" s="7" t="s">
        <v>213</v>
      </c>
      <c r="B213" s="13">
        <v>28335.16</v>
      </c>
      <c r="C213" s="10">
        <f t="shared" si="3"/>
        <v>-3.6611334745464369E-3</v>
      </c>
      <c r="D213">
        <v>0</v>
      </c>
      <c r="E213">
        <v>-2.7534246272142245E-3</v>
      </c>
      <c r="F213">
        <v>8.9109110813984495E-4</v>
      </c>
      <c r="G213">
        <v>4.3334127792338083E-4</v>
      </c>
      <c r="H213">
        <v>-3.0241935483870325E-3</v>
      </c>
    </row>
    <row r="214" spans="1:8">
      <c r="A214" s="7" t="s">
        <v>214</v>
      </c>
      <c r="B214" s="13">
        <v>28289.919999999998</v>
      </c>
      <c r="C214" s="10">
        <f t="shared" si="3"/>
        <v>-1.5966029484217347E-3</v>
      </c>
      <c r="D214">
        <v>1.1707595659622974E-2</v>
      </c>
      <c r="E214">
        <v>1.4599706585404326E-2</v>
      </c>
      <c r="F214">
        <v>3.5848738847156143E-3</v>
      </c>
      <c r="G214">
        <v>-1.5701817079245399E-3</v>
      </c>
      <c r="H214">
        <v>1.0869565217391297E-2</v>
      </c>
    </row>
    <row r="215" spans="1:8">
      <c r="A215" s="7" t="s">
        <v>215</v>
      </c>
      <c r="B215" s="13">
        <v>28329.7</v>
      </c>
      <c r="C215" s="10">
        <f t="shared" si="3"/>
        <v>1.4061545596453604E-3</v>
      </c>
      <c r="D215">
        <v>1.5523567598080643E-2</v>
      </c>
      <c r="E215">
        <v>1.4704627735789132E-2</v>
      </c>
      <c r="F215">
        <v>9.7320730145828323E-3</v>
      </c>
      <c r="G215">
        <v>1.1485775642346624E-2</v>
      </c>
      <c r="H215">
        <v>1.4503625906476575E-2</v>
      </c>
    </row>
    <row r="216" spans="1:8">
      <c r="A216" s="7" t="s">
        <v>216</v>
      </c>
      <c r="B216" s="13">
        <v>28334.25</v>
      </c>
      <c r="C216" s="10">
        <f t="shared" si="3"/>
        <v>1.6060883101477502E-4</v>
      </c>
      <c r="D216">
        <v>6.9483046136742639E-3</v>
      </c>
      <c r="E216">
        <v>5.0446581597346114E-3</v>
      </c>
      <c r="F216">
        <v>9.5837408789135707E-3</v>
      </c>
      <c r="G216">
        <v>1.43362642075916E-2</v>
      </c>
      <c r="H216">
        <v>5.1762385999507233E-3</v>
      </c>
    </row>
    <row r="217" spans="1:8">
      <c r="A217" s="7" t="s">
        <v>217</v>
      </c>
      <c r="B217" s="13">
        <v>28351.62</v>
      </c>
      <c r="C217" s="10">
        <f t="shared" si="3"/>
        <v>6.1303898991499621E-4</v>
      </c>
      <c r="D217">
        <v>2.2081148219708917E-3</v>
      </c>
      <c r="E217">
        <v>3.4384605649542882E-3</v>
      </c>
      <c r="F217">
        <v>6.2562051918700545E-3</v>
      </c>
      <c r="G217">
        <v>6.8923961647833244E-3</v>
      </c>
      <c r="H217">
        <v>2.2069641981362505E-3</v>
      </c>
    </row>
    <row r="218" spans="1:8">
      <c r="A218" s="7" t="s">
        <v>218</v>
      </c>
      <c r="B218" s="13">
        <v>28339.31</v>
      </c>
      <c r="C218" s="10">
        <f t="shared" si="3"/>
        <v>-4.3419035667089474E-4</v>
      </c>
      <c r="D218">
        <v>-7.4359680528780807E-3</v>
      </c>
      <c r="E218">
        <v>-6.545532278751689E-3</v>
      </c>
      <c r="F218">
        <v>1.6529503032826847E-4</v>
      </c>
      <c r="G218">
        <v>1.3333473317303933E-3</v>
      </c>
      <c r="H218">
        <v>-6.6063126988009794E-3</v>
      </c>
    </row>
    <row r="219" spans="1:8">
      <c r="A219" s="7" t="s">
        <v>219</v>
      </c>
      <c r="B219" s="13">
        <v>28155.56</v>
      </c>
      <c r="C219" s="10">
        <f t="shared" si="3"/>
        <v>-6.4839263905860792E-3</v>
      </c>
      <c r="D219">
        <v>2.0255271920088903E-2</v>
      </c>
      <c r="E219">
        <v>1.7786365651184244E-2</v>
      </c>
      <c r="F219">
        <v>-1.8247599997615143E-3</v>
      </c>
      <c r="G219">
        <v>-7.9579768495217848E-3</v>
      </c>
      <c r="H219">
        <v>1.8472906403940885E-2</v>
      </c>
    </row>
    <row r="220" spans="1:8">
      <c r="A220" s="7" t="s">
        <v>220</v>
      </c>
      <c r="B220" s="13">
        <v>28301.27</v>
      </c>
      <c r="C220" s="10">
        <f t="shared" si="3"/>
        <v>5.1751767679278663E-3</v>
      </c>
      <c r="D220">
        <v>-6.2550992657058463E-3</v>
      </c>
      <c r="E220">
        <v>-5.1775460672637275E-3</v>
      </c>
      <c r="F220">
        <v>1.0774841236448262E-2</v>
      </c>
      <c r="G220">
        <v>1.9330564274918888E-2</v>
      </c>
      <c r="H220">
        <v>-5.0785973397823661E-3</v>
      </c>
    </row>
    <row r="221" spans="1:8">
      <c r="A221" s="7" t="s">
        <v>221</v>
      </c>
      <c r="B221" s="13">
        <v>28468.75</v>
      </c>
      <c r="C221" s="10">
        <f t="shared" si="3"/>
        <v>5.9177556342877745E-3</v>
      </c>
      <c r="D221">
        <v>7.3891625615764402E-3</v>
      </c>
      <c r="E221">
        <v>6.3265718141343507E-3</v>
      </c>
      <c r="F221">
        <v>-4.818733872819894E-3</v>
      </c>
      <c r="G221">
        <v>-6.2625718018374365E-3</v>
      </c>
      <c r="H221">
        <v>5.5906660184734287E-3</v>
      </c>
    </row>
    <row r="222" spans="1:8">
      <c r="A222" s="7" t="s">
        <v>222</v>
      </c>
      <c r="B222" s="13">
        <v>28661.58</v>
      </c>
      <c r="C222" s="10">
        <f t="shared" si="3"/>
        <v>6.7733918770582395E-3</v>
      </c>
      <c r="D222">
        <v>1.9016571583808824E-3</v>
      </c>
      <c r="E222">
        <v>3.9511585278291846E-3</v>
      </c>
      <c r="F222">
        <v>7.2363737868320344E-3</v>
      </c>
      <c r="G222">
        <v>9.7556394899940106E-3</v>
      </c>
      <c r="H222">
        <v>5.3178631858836348E-3</v>
      </c>
    </row>
    <row r="223" spans="1:8">
      <c r="A223" s="7" t="s">
        <v>223</v>
      </c>
      <c r="B223" s="13">
        <v>28761.59</v>
      </c>
      <c r="C223" s="10">
        <f t="shared" si="3"/>
        <v>3.4893400852290205E-3</v>
      </c>
      <c r="D223">
        <v>-1.165943600867678E-2</v>
      </c>
      <c r="E223">
        <v>-1.0614152624194703E-2</v>
      </c>
      <c r="F223">
        <v>-8.6003716438761465E-4</v>
      </c>
      <c r="G223">
        <v>1.9322772972917973E-3</v>
      </c>
      <c r="H223">
        <v>-1.0579466217840942E-2</v>
      </c>
    </row>
    <row r="224" spans="1:8">
      <c r="A224" s="7" t="s">
        <v>224</v>
      </c>
      <c r="B224" s="13">
        <v>28864.71</v>
      </c>
      <c r="C224" s="10">
        <f t="shared" si="3"/>
        <v>3.585337250131129E-3</v>
      </c>
      <c r="D224">
        <v>9.0534979423867838E-3</v>
      </c>
      <c r="E224">
        <v>8.3128347191600907E-3</v>
      </c>
      <c r="F224">
        <v>-8.2949945916870604E-3</v>
      </c>
      <c r="G224">
        <v>-1.2839816839239425E-2</v>
      </c>
      <c r="H224">
        <v>9.4775212636695159E-3</v>
      </c>
    </row>
    <row r="225" spans="1:8">
      <c r="A225" s="7" t="s">
        <v>225</v>
      </c>
      <c r="B225" s="13">
        <v>28892.97</v>
      </c>
      <c r="C225" s="10">
        <f t="shared" si="3"/>
        <v>9.790501965896085E-4</v>
      </c>
      <c r="D225">
        <v>-1.0875475802066107E-3</v>
      </c>
      <c r="E225">
        <v>2.0832147292559723E-3</v>
      </c>
      <c r="F225">
        <v>7.666424664498234E-3</v>
      </c>
      <c r="G225">
        <v>9.057762826607094E-3</v>
      </c>
      <c r="H225">
        <v>1.685122773230628E-3</v>
      </c>
    </row>
    <row r="226" spans="1:8">
      <c r="A226" s="7" t="s">
        <v>226</v>
      </c>
      <c r="B226" s="13">
        <v>28812.880000000001</v>
      </c>
      <c r="C226" s="10">
        <f t="shared" si="3"/>
        <v>-2.7719545619574637E-3</v>
      </c>
      <c r="D226">
        <v>2.1774632553075201E-3</v>
      </c>
      <c r="E226">
        <v>1.5844125785104541E-3</v>
      </c>
      <c r="F226">
        <v>2.7697255415433412E-3</v>
      </c>
      <c r="G226">
        <v>4.0585592114800294E-3</v>
      </c>
      <c r="H226">
        <v>1.2016342225425896E-3</v>
      </c>
    </row>
    <row r="227" spans="1:8">
      <c r="A227" s="7" t="s">
        <v>227</v>
      </c>
      <c r="B227" s="13">
        <v>28743.32</v>
      </c>
      <c r="C227" s="10">
        <f t="shared" si="3"/>
        <v>-2.4141980947410087E-3</v>
      </c>
      <c r="D227">
        <v>5.1602390005431216E-3</v>
      </c>
      <c r="E227">
        <v>4.884371691232116E-3</v>
      </c>
      <c r="F227">
        <v>-2.098268633912651E-3</v>
      </c>
      <c r="G227">
        <v>-2.6810204376261066E-4</v>
      </c>
      <c r="H227">
        <v>4.8007681228997325E-3</v>
      </c>
    </row>
    <row r="228" spans="1:8">
      <c r="A228" s="7" t="s">
        <v>228</v>
      </c>
      <c r="B228" s="13">
        <v>28984.49</v>
      </c>
      <c r="C228" s="10">
        <f t="shared" si="3"/>
        <v>8.3904712468845597E-3</v>
      </c>
      <c r="D228">
        <v>-7.5655228316671482E-3</v>
      </c>
      <c r="E228">
        <v>-3.3198629406710257E-3</v>
      </c>
      <c r="F228">
        <v>5.8873371244535962E-3</v>
      </c>
      <c r="G228">
        <v>4.6208433039030029E-3</v>
      </c>
      <c r="H228">
        <v>-5.7333970377449117E-3</v>
      </c>
    </row>
    <row r="229" spans="1:8">
      <c r="A229" s="7" t="s">
        <v>229</v>
      </c>
      <c r="B229" s="13">
        <v>28839.79</v>
      </c>
      <c r="C229" s="10">
        <f t="shared" si="3"/>
        <v>-4.9923252056531175E-3</v>
      </c>
      <c r="D229">
        <v>8.7122243397767581E-3</v>
      </c>
      <c r="E229">
        <v>6.5506717427555707E-3</v>
      </c>
      <c r="F229">
        <v>-4.8638491041734407E-3</v>
      </c>
      <c r="G229">
        <v>-5.7289527720738838E-3</v>
      </c>
      <c r="H229">
        <v>6.9678039404132428E-3</v>
      </c>
    </row>
    <row r="230" spans="1:8">
      <c r="A230" s="7" t="s">
        <v>230</v>
      </c>
      <c r="B230" s="13">
        <v>28832.45</v>
      </c>
      <c r="C230" s="10">
        <f t="shared" si="3"/>
        <v>-2.545094815184211E-4</v>
      </c>
      <c r="D230">
        <v>-2.1592442645073763E-3</v>
      </c>
      <c r="E230">
        <v>-3.3780122867122279E-3</v>
      </c>
      <c r="F230">
        <v>3.5804377213558706E-3</v>
      </c>
      <c r="G230">
        <v>7.0630511554902499E-3</v>
      </c>
      <c r="H230">
        <v>-2.3860653781908878E-4</v>
      </c>
    </row>
    <row r="231" spans="1:8">
      <c r="A231" s="7" t="s">
        <v>231</v>
      </c>
      <c r="B231" s="13">
        <v>29048.19</v>
      </c>
      <c r="C231" s="10">
        <f t="shared" si="3"/>
        <v>7.4825413726546984E-3</v>
      </c>
      <c r="D231">
        <v>3.7868542061130803E-3</v>
      </c>
      <c r="E231">
        <v>-3.3267328388887382E-3</v>
      </c>
      <c r="F231">
        <v>-5.0262853996857872E-3</v>
      </c>
      <c r="G231">
        <v>-3.3221910054753705E-3</v>
      </c>
      <c r="H231">
        <v>-2.1479713603817733E-3</v>
      </c>
    </row>
    <row r="232" spans="1:8">
      <c r="A232" s="7" t="s">
        <v>232</v>
      </c>
      <c r="B232" s="13">
        <v>28999.56</v>
      </c>
      <c r="C232" s="10">
        <f t="shared" si="3"/>
        <v>-1.6741146350253624E-3</v>
      </c>
      <c r="D232">
        <v>-1.266504985179194E-2</v>
      </c>
      <c r="E232">
        <v>-8.0498304857171098E-3</v>
      </c>
      <c r="F232">
        <v>-9.0759792737015756E-4</v>
      </c>
      <c r="G232">
        <v>-1.543178123906974E-3</v>
      </c>
      <c r="H232">
        <v>-7.4144941401579111E-3</v>
      </c>
    </row>
    <row r="233" spans="1:8">
      <c r="A233" s="7" t="s">
        <v>233</v>
      </c>
      <c r="B233" s="13">
        <v>28901.94</v>
      </c>
      <c r="C233" s="10">
        <f t="shared" si="3"/>
        <v>-3.3662579708106819E-3</v>
      </c>
      <c r="D233">
        <v>-8.1877729257645018E-4</v>
      </c>
      <c r="E233">
        <v>2.9905735598611161E-3</v>
      </c>
      <c r="F233">
        <v>-3.9030081783344552E-3</v>
      </c>
      <c r="G233">
        <v>-6.3677203973127663E-3</v>
      </c>
      <c r="H233">
        <v>4.8192771084344882E-4</v>
      </c>
    </row>
    <row r="234" spans="1:8">
      <c r="A234" s="7" t="s">
        <v>234</v>
      </c>
      <c r="B234" s="13">
        <v>28929.13</v>
      </c>
      <c r="C234" s="10">
        <f t="shared" si="3"/>
        <v>9.4076729797384982E-4</v>
      </c>
      <c r="D234">
        <v>1.6388964763726379E-3</v>
      </c>
      <c r="E234">
        <v>-1.0037260165360834E-3</v>
      </c>
      <c r="F234">
        <v>2.7444213152879983E-3</v>
      </c>
      <c r="G234">
        <v>2.5717070742684966E-3</v>
      </c>
      <c r="H234">
        <v>-2.4084778420050855E-4</v>
      </c>
    </row>
    <row r="235" spans="1:8">
      <c r="A235" s="7" t="s">
        <v>235</v>
      </c>
      <c r="B235" s="13">
        <v>28946.23</v>
      </c>
      <c r="C235" s="10">
        <f t="shared" si="3"/>
        <v>5.9109969777862469E-4</v>
      </c>
      <c r="D235">
        <v>7.3629670029996186E-3</v>
      </c>
      <c r="E235">
        <v>1.0376627680435291E-2</v>
      </c>
      <c r="F235">
        <v>2.6523853718157472E-3</v>
      </c>
      <c r="G235">
        <v>-7.9642539459256296E-4</v>
      </c>
      <c r="H235">
        <v>9.1544206215370405E-3</v>
      </c>
    </row>
    <row r="236" spans="1:8">
      <c r="A236" s="7" t="s">
        <v>236</v>
      </c>
      <c r="B236" s="13">
        <v>29442.63</v>
      </c>
      <c r="C236" s="10">
        <f t="shared" si="3"/>
        <v>1.7149038061260533E-2</v>
      </c>
      <c r="D236">
        <v>-9.7455332972387516E-3</v>
      </c>
      <c r="E236">
        <v>-1.0031900692121835E-2</v>
      </c>
      <c r="F236">
        <v>1.0269561229582237E-2</v>
      </c>
      <c r="G236">
        <v>9.1817193727032065E-3</v>
      </c>
      <c r="H236">
        <v>-1.1936022917164E-2</v>
      </c>
    </row>
    <row r="237" spans="1:8">
      <c r="A237" s="7" t="s">
        <v>237</v>
      </c>
      <c r="B237" s="13">
        <v>29398.11</v>
      </c>
      <c r="C237" s="10">
        <f t="shared" si="3"/>
        <v>-1.512093179175924E-3</v>
      </c>
      <c r="D237">
        <v>8.2012028430837689E-3</v>
      </c>
      <c r="E237">
        <v>8.5381886631594271E-3</v>
      </c>
      <c r="F237">
        <v>-9.9248501759836988E-3</v>
      </c>
      <c r="G237">
        <v>-1.0041849587658393E-2</v>
      </c>
      <c r="H237">
        <v>1.0388982846098084E-2</v>
      </c>
    </row>
    <row r="238" spans="1:8">
      <c r="A238" s="7" t="s">
        <v>238</v>
      </c>
      <c r="B238" s="13">
        <v>29585.85</v>
      </c>
      <c r="C238" s="10">
        <f t="shared" si="3"/>
        <v>6.3861248223099363E-3</v>
      </c>
      <c r="D238">
        <v>5.6941431670282225E-3</v>
      </c>
      <c r="E238">
        <v>5.6097606906639437E-3</v>
      </c>
      <c r="F238">
        <v>8.3884528770041961E-3</v>
      </c>
      <c r="G238">
        <v>9.4287816149119085E-3</v>
      </c>
      <c r="H238">
        <v>4.7824007651841903E-3</v>
      </c>
    </row>
    <row r="239" spans="1:8">
      <c r="A239" s="7" t="s">
        <v>239</v>
      </c>
      <c r="B239" s="13">
        <v>29648.99</v>
      </c>
      <c r="C239" s="10">
        <f t="shared" si="3"/>
        <v>2.1341283079581307E-3</v>
      </c>
      <c r="D239">
        <v>-1.1054192504718351E-2</v>
      </c>
      <c r="E239">
        <v>-8.0316605562237627E-3</v>
      </c>
      <c r="F239">
        <v>5.3624635906607951E-3</v>
      </c>
      <c r="G239">
        <v>9.4741488149615409E-3</v>
      </c>
      <c r="H239">
        <v>-6.4255116611138295E-3</v>
      </c>
    </row>
    <row r="240" spans="1:8">
      <c r="A240" s="7" t="s">
        <v>240</v>
      </c>
      <c r="B240" s="13">
        <v>29518.74</v>
      </c>
      <c r="C240" s="10">
        <f t="shared" si="3"/>
        <v>-4.3930670150989963E-3</v>
      </c>
      <c r="D240">
        <v>-2.1810250817883943E-3</v>
      </c>
      <c r="E240">
        <v>3.0624787619198599E-4</v>
      </c>
      <c r="F240">
        <v>-5.6921673881290547E-3</v>
      </c>
      <c r="G240">
        <v>-8.9174953734773039E-3</v>
      </c>
      <c r="H240">
        <v>-4.7904191616773953E-4</v>
      </c>
    </row>
    <row r="241" spans="1:8">
      <c r="A241" s="7" t="s">
        <v>241</v>
      </c>
      <c r="B241" s="13">
        <v>29485.45</v>
      </c>
      <c r="C241" s="10">
        <f t="shared" si="3"/>
        <v>-1.127758163119458E-3</v>
      </c>
      <c r="D241">
        <v>-5.7377049180328101E-3</v>
      </c>
      <c r="E241">
        <v>-4.3532599122637653E-3</v>
      </c>
      <c r="F241">
        <v>-5.4279393395170487E-3</v>
      </c>
      <c r="G241">
        <v>-2.359724630395273E-4</v>
      </c>
      <c r="H241">
        <v>-3.1152647975076792E-3</v>
      </c>
    </row>
    <row r="242" spans="1:8">
      <c r="A242" s="7" t="s">
        <v>242</v>
      </c>
      <c r="B242" s="13">
        <v>29167.68</v>
      </c>
      <c r="C242" s="10">
        <f t="shared" si="3"/>
        <v>-1.0777179931118583E-2</v>
      </c>
      <c r="D242">
        <v>7.9692223138224556E-3</v>
      </c>
      <c r="E242">
        <v>5.2463311485905573E-3</v>
      </c>
      <c r="F242">
        <v>-3.7157157965001295E-4</v>
      </c>
      <c r="G242">
        <v>-3.9919545183999278E-3</v>
      </c>
      <c r="H242">
        <v>6.730769230769258E-3</v>
      </c>
    </row>
    <row r="243" spans="1:8">
      <c r="A243" s="7" t="s">
        <v>243</v>
      </c>
      <c r="B243" s="13">
        <v>29332.16</v>
      </c>
      <c r="C243" s="10">
        <f t="shared" si="3"/>
        <v>5.6391183666304476E-3</v>
      </c>
      <c r="D243">
        <v>-4.3620501635767885E-3</v>
      </c>
      <c r="E243">
        <v>-6.1051877334753054E-3</v>
      </c>
      <c r="F243">
        <v>8.4929778824321071E-3</v>
      </c>
      <c r="G243">
        <v>6.6764890734310736E-3</v>
      </c>
      <c r="H243">
        <v>-1.6714422158548301E-3</v>
      </c>
    </row>
    <row r="244" spans="1:8">
      <c r="A244" s="7" t="s">
        <v>244</v>
      </c>
      <c r="B244" s="13">
        <v>29421.4</v>
      </c>
      <c r="C244" s="10">
        <f t="shared" si="3"/>
        <v>3.0423944230497037E-3</v>
      </c>
      <c r="D244">
        <v>-6.0240963855423312E-3</v>
      </c>
      <c r="E244">
        <v>-6.8509754735077153E-3</v>
      </c>
      <c r="F244">
        <v>-4.0910641186325258E-3</v>
      </c>
      <c r="G244">
        <v>-6.3353973696330407E-3</v>
      </c>
      <c r="H244">
        <v>-8.6103802917962078E-3</v>
      </c>
    </row>
    <row r="245" spans="1:8">
      <c r="A245" s="7" t="s">
        <v>245</v>
      </c>
      <c r="B245" s="13">
        <v>29237.15</v>
      </c>
      <c r="C245" s="10">
        <f t="shared" si="3"/>
        <v>-6.2624484218969864E-3</v>
      </c>
      <c r="D245">
        <v>5.509641873278316E-3</v>
      </c>
      <c r="E245">
        <v>5.0516306366543294E-4</v>
      </c>
      <c r="F245">
        <v>-8.4979146658315605E-3</v>
      </c>
      <c r="G245">
        <v>-8.1371155470408314E-3</v>
      </c>
      <c r="H245">
        <v>1.2062726176115116E-3</v>
      </c>
    </row>
    <row r="246" spans="1:8">
      <c r="A246" s="7" t="s">
        <v>246</v>
      </c>
      <c r="B246" s="13">
        <v>29409.52</v>
      </c>
      <c r="C246" s="10">
        <f t="shared" si="3"/>
        <v>5.8955814776747726E-3</v>
      </c>
      <c r="D246">
        <v>3.5616438356165085E-3</v>
      </c>
      <c r="E246">
        <v>3.2564444717876071E-3</v>
      </c>
      <c r="F246">
        <v>1.9879338999310766E-3</v>
      </c>
      <c r="G246">
        <v>2.9388551964775037E-3</v>
      </c>
      <c r="H246">
        <v>4.5783132530119938E-3</v>
      </c>
    </row>
    <row r="247" spans="1:8">
      <c r="A247" s="7" t="s">
        <v>247</v>
      </c>
      <c r="B247" s="13">
        <v>29531.43</v>
      </c>
      <c r="C247" s="10">
        <f t="shared" si="3"/>
        <v>4.1452563659658452E-3</v>
      </c>
      <c r="D247">
        <v>-3.2760032760033998E-3</v>
      </c>
      <c r="E247">
        <v>-2.5945849932755356E-3</v>
      </c>
      <c r="F247">
        <v>1.8499820480101651E-3</v>
      </c>
      <c r="G247">
        <v>7.6621211650571214E-4</v>
      </c>
      <c r="H247">
        <v>-2.3986567522182804E-4</v>
      </c>
    </row>
    <row r="248" spans="1:8">
      <c r="A248" s="7" t="s">
        <v>248</v>
      </c>
      <c r="B248" s="13">
        <v>29647.42</v>
      </c>
      <c r="C248" s="10">
        <f t="shared" si="3"/>
        <v>3.9276797635603138E-3</v>
      </c>
      <c r="D248">
        <v>8.2169268693511746E-4</v>
      </c>
      <c r="E248">
        <v>-3.0465505288532419E-3</v>
      </c>
      <c r="F248">
        <v>-2.9814258181044078E-3</v>
      </c>
      <c r="G248">
        <v>-4.4178659741549624E-3</v>
      </c>
      <c r="H248">
        <v>-2.8790786948175969E-3</v>
      </c>
    </row>
    <row r="249" spans="1:8">
      <c r="A249" s="7" t="s">
        <v>249</v>
      </c>
      <c r="B249" s="13">
        <v>29620.5</v>
      </c>
      <c r="C249" s="10">
        <f t="shared" si="3"/>
        <v>-9.0800481121116965E-4</v>
      </c>
      <c r="D249">
        <v>-3.8314176245210886E-3</v>
      </c>
      <c r="E249">
        <v>-8.9442927501467394E-3</v>
      </c>
      <c r="F249">
        <v>9.9649917436540328E-4</v>
      </c>
      <c r="G249">
        <v>-1.4653004385510038E-3</v>
      </c>
      <c r="H249">
        <v>-7.9403272377287139E-3</v>
      </c>
    </row>
    <row r="250" spans="1:8">
      <c r="A250" s="7" t="s">
        <v>250</v>
      </c>
      <c r="B250" s="13">
        <v>29910.22</v>
      </c>
      <c r="C250" s="10">
        <f t="shared" si="3"/>
        <v>9.7810637902804188E-3</v>
      </c>
      <c r="D250">
        <v>-4.6703296703297171E-3</v>
      </c>
      <c r="E250">
        <v>-6.6732755698033193E-3</v>
      </c>
      <c r="F250">
        <v>-9.9348410644592051E-3</v>
      </c>
      <c r="G250">
        <v>-3.8715720455844899E-3</v>
      </c>
      <c r="H250">
        <v>-2.6679602231384778E-3</v>
      </c>
    </row>
    <row r="251" spans="1:8">
      <c r="A251" s="7" t="s">
        <v>251</v>
      </c>
      <c r="B251" s="13">
        <v>29974.240000000002</v>
      </c>
      <c r="C251" s="10">
        <f t="shared" si="3"/>
        <v>2.1404055202536268E-3</v>
      </c>
      <c r="D251">
        <v>-1.1040574109853478E-3</v>
      </c>
      <c r="E251">
        <v>5.5084159955761942E-4</v>
      </c>
      <c r="F251">
        <v>-1.3784072797613611E-3</v>
      </c>
      <c r="G251">
        <v>-5.6941063387419555E-3</v>
      </c>
      <c r="H251">
        <v>4.1342412451362285E-3</v>
      </c>
    </row>
    <row r="252" spans="1:8">
      <c r="A252" s="7" t="s">
        <v>252</v>
      </c>
      <c r="B252" s="13">
        <v>29927.34</v>
      </c>
      <c r="C252" s="10">
        <f t="shared" si="3"/>
        <v>-1.5646768692050726E-3</v>
      </c>
      <c r="D252">
        <v>-4.9737496546007108E-3</v>
      </c>
      <c r="E252">
        <v>-1.0881228369780362E-2</v>
      </c>
      <c r="F252">
        <v>1.4468103246157405E-3</v>
      </c>
      <c r="G252">
        <v>2.280178211163515E-3</v>
      </c>
      <c r="H252">
        <v>-1.0898522644708059E-2</v>
      </c>
    </row>
    <row r="253" spans="1:8">
      <c r="A253" s="7" t="s">
        <v>253</v>
      </c>
      <c r="B253" s="13">
        <v>29706.61</v>
      </c>
      <c r="C253" s="10">
        <f t="shared" si="3"/>
        <v>-7.3755302008130215E-3</v>
      </c>
      <c r="D253">
        <v>-1.527353512913072E-2</v>
      </c>
      <c r="E253">
        <v>-1.4665726639935582E-2</v>
      </c>
      <c r="F253">
        <v>-2.2807337168893257E-3</v>
      </c>
      <c r="G253">
        <v>-6.5314252765110298E-3</v>
      </c>
      <c r="H253">
        <v>-1.3956904995102846E-2</v>
      </c>
    </row>
    <row r="254" spans="1:8">
      <c r="A254" s="7" t="s">
        <v>254</v>
      </c>
      <c r="B254" s="13">
        <v>29575.74</v>
      </c>
      <c r="C254" s="10">
        <f t="shared" si="3"/>
        <v>-4.405416841571589E-3</v>
      </c>
      <c r="D254">
        <v>7.050197405527355E-3</v>
      </c>
      <c r="E254">
        <v>6.1006946905790924E-3</v>
      </c>
      <c r="F254">
        <v>-8.3084245564843499E-3</v>
      </c>
      <c r="G254">
        <v>-1.0341698149047165E-2</v>
      </c>
      <c r="H254">
        <v>6.7047429848521483E-3</v>
      </c>
    </row>
    <row r="255" spans="1:8">
      <c r="A255" s="7" t="s">
        <v>255</v>
      </c>
      <c r="B255" s="13">
        <v>29788.35</v>
      </c>
      <c r="C255" s="10">
        <f t="shared" si="3"/>
        <v>7.1886620588359562E-3</v>
      </c>
      <c r="D255">
        <v>-4.2005040604872184E-3</v>
      </c>
      <c r="E255">
        <v>-1.5830797616793286E-3</v>
      </c>
      <c r="F255">
        <v>2.4160949091641178E-3</v>
      </c>
      <c r="G255">
        <v>5.0222857264720696E-3</v>
      </c>
      <c r="H255">
        <v>-4.1933892451899782E-3</v>
      </c>
    </row>
    <row r="256" spans="1:8">
      <c r="A256" s="7" t="s">
        <v>256</v>
      </c>
      <c r="B256" s="13">
        <v>29643.48</v>
      </c>
      <c r="C256" s="10">
        <f t="shared" si="3"/>
        <v>-4.8633106566828635E-3</v>
      </c>
      <c r="D256">
        <v>-1.5466816647919129E-2</v>
      </c>
      <c r="E256">
        <v>-1.9446080020464877E-2</v>
      </c>
      <c r="F256">
        <v>-1.58624703222459E-3</v>
      </c>
      <c r="G256">
        <v>-6.5462107306929317E-3</v>
      </c>
      <c r="H256">
        <v>-1.6596482536536901E-2</v>
      </c>
    </row>
    <row r="257" spans="1:8">
      <c r="A257" s="7" t="s">
        <v>257</v>
      </c>
      <c r="B257" s="13">
        <v>29461.45</v>
      </c>
      <c r="C257" s="10">
        <f t="shared" si="3"/>
        <v>-6.1406420568704771E-3</v>
      </c>
      <c r="D257">
        <v>-3.1419594401599382E-3</v>
      </c>
      <c r="E257">
        <v>-5.0737561313509106E-3</v>
      </c>
      <c r="F257">
        <v>-1.4482885503874676E-2</v>
      </c>
      <c r="G257">
        <v>-1.7824341065402202E-2</v>
      </c>
      <c r="H257">
        <v>-4.7858942065492401E-3</v>
      </c>
    </row>
    <row r="258" spans="1:8">
      <c r="A258" s="7" t="s">
        <v>258</v>
      </c>
      <c r="B258" s="13">
        <v>29413.66</v>
      </c>
      <c r="C258" s="10">
        <f t="shared" si="3"/>
        <v>-1.622119753101116E-3</v>
      </c>
      <c r="D258">
        <v>-6.8767908309456159E-3</v>
      </c>
      <c r="E258">
        <v>-1.2884704499484565E-4</v>
      </c>
      <c r="F258">
        <v>-1.5955405122479204E-3</v>
      </c>
      <c r="G258">
        <v>-3.7404721258712109E-3</v>
      </c>
      <c r="H258">
        <v>-7.5930144267276985E-4</v>
      </c>
    </row>
    <row r="259" spans="1:8">
      <c r="A259" s="7" t="s">
        <v>259</v>
      </c>
      <c r="B259" s="13">
        <v>29319.1</v>
      </c>
      <c r="C259" s="10">
        <f t="shared" si="3"/>
        <v>-3.2148328361720816E-3</v>
      </c>
      <c r="D259">
        <v>-2.5966532025388433E-3</v>
      </c>
      <c r="E259">
        <v>-3.6149644607621581E-3</v>
      </c>
      <c r="F259">
        <v>-2.6824151522376281E-4</v>
      </c>
      <c r="G259">
        <v>-2.2046865961604491E-3</v>
      </c>
      <c r="H259">
        <v>-7.598784194527364E-4</v>
      </c>
    </row>
    <row r="260" spans="1:8">
      <c r="A260" s="7" t="s">
        <v>260</v>
      </c>
      <c r="B260" s="13">
        <v>29336.57</v>
      </c>
      <c r="C260" s="10">
        <f t="shared" si="3"/>
        <v>5.9585730803473388E-4</v>
      </c>
      <c r="D260">
        <v>9.5458490020248268E-3</v>
      </c>
      <c r="E260">
        <v>9.2868860456199118E-3</v>
      </c>
      <c r="F260">
        <v>-1.1256930703454379E-3</v>
      </c>
      <c r="G260">
        <v>-3.5659203027749238E-3</v>
      </c>
      <c r="H260">
        <v>1.1406844106463769E-2</v>
      </c>
    </row>
    <row r="261" spans="1:8">
      <c r="A261" s="7" t="s">
        <v>261</v>
      </c>
      <c r="B261" s="13">
        <v>29422.39</v>
      </c>
      <c r="C261" s="10">
        <f t="shared" ref="C261:C324" si="4">(B261-B260)/B260</f>
        <v>2.9253590314068656E-3</v>
      </c>
      <c r="D261">
        <v>6.30372492836673E-3</v>
      </c>
      <c r="E261">
        <v>2.2346017058509429E-3</v>
      </c>
      <c r="F261">
        <v>7.3996234128040341E-3</v>
      </c>
      <c r="G261">
        <v>5.9608101432569918E-3</v>
      </c>
      <c r="H261">
        <v>2.7568922305764268E-3</v>
      </c>
    </row>
    <row r="262" spans="1:8">
      <c r="A262" s="7" t="s">
        <v>262</v>
      </c>
      <c r="B262" s="13">
        <v>29365.3</v>
      </c>
      <c r="C262" s="10">
        <f t="shared" si="4"/>
        <v>-1.9403590258983089E-3</v>
      </c>
      <c r="D262">
        <v>7.972665148063815E-3</v>
      </c>
      <c r="E262">
        <v>5.1635652376764499E-3</v>
      </c>
      <c r="F262">
        <v>-5.5847337871185385E-4</v>
      </c>
      <c r="G262">
        <v>-2.0624631703005697E-3</v>
      </c>
      <c r="H262">
        <v>6.4983754061485911E-3</v>
      </c>
    </row>
    <row r="263" spans="1:8">
      <c r="A263" s="7" t="s">
        <v>263</v>
      </c>
      <c r="B263" s="13">
        <v>29655.84</v>
      </c>
      <c r="C263" s="10">
        <f t="shared" si="4"/>
        <v>9.8939905262333729E-3</v>
      </c>
      <c r="D263">
        <v>6.2146892655366914E-3</v>
      </c>
      <c r="E263">
        <v>5.2999433185010256E-3</v>
      </c>
      <c r="F263">
        <v>9.1665145866465063E-3</v>
      </c>
      <c r="G263">
        <v>5.2050869883761416E-3</v>
      </c>
      <c r="H263">
        <v>5.7114477278370213E-3</v>
      </c>
    </row>
    <row r="264" spans="1:8">
      <c r="A264" s="7" t="s">
        <v>264</v>
      </c>
      <c r="B264" s="13">
        <v>29943.24</v>
      </c>
      <c r="C264" s="10">
        <f t="shared" si="4"/>
        <v>9.6911771846624958E-3</v>
      </c>
      <c r="D264">
        <v>-6.1763054463784073E-3</v>
      </c>
      <c r="E264">
        <v>-8.7348749037166624E-3</v>
      </c>
      <c r="F264">
        <v>2.0744744062042744E-3</v>
      </c>
      <c r="G264">
        <v>4.4492793037801273E-3</v>
      </c>
      <c r="H264">
        <v>-6.9135802469136084E-3</v>
      </c>
    </row>
    <row r="265" spans="1:8">
      <c r="A265" s="7" t="s">
        <v>265</v>
      </c>
      <c r="B265" s="13">
        <v>30133.35</v>
      </c>
      <c r="C265" s="10">
        <f t="shared" si="4"/>
        <v>6.3490123313307755E-3</v>
      </c>
      <c r="D265">
        <v>7.3446327683615257E-3</v>
      </c>
      <c r="E265">
        <v>4.9064175314292302E-3</v>
      </c>
      <c r="F265">
        <v>-6.0292162620405937E-3</v>
      </c>
      <c r="G265">
        <v>-6.4439967942469612E-3</v>
      </c>
      <c r="H265">
        <v>4.4753853804077506E-3</v>
      </c>
    </row>
    <row r="266" spans="1:8">
      <c r="A266" s="7" t="s">
        <v>266</v>
      </c>
      <c r="B266" s="13">
        <v>30029.74</v>
      </c>
      <c r="C266" s="10">
        <f t="shared" si="4"/>
        <v>-3.4383830539915722E-3</v>
      </c>
      <c r="D266">
        <v>-1.9629837352774307E-3</v>
      </c>
      <c r="E266">
        <v>-2.7275826798499598E-3</v>
      </c>
      <c r="F266">
        <v>6.0000812691123132E-3</v>
      </c>
      <c r="G266">
        <v>3.3900522133444174E-3</v>
      </c>
      <c r="H266">
        <v>-1.9801980198019382E-3</v>
      </c>
    </row>
    <row r="267" spans="1:8">
      <c r="A267" s="7" t="s">
        <v>267</v>
      </c>
      <c r="B267" s="13">
        <v>29918.400000000001</v>
      </c>
      <c r="C267" s="10">
        <f t="shared" si="4"/>
        <v>-3.7076578085591199E-3</v>
      </c>
      <c r="D267">
        <v>2.8097780275356645E-3</v>
      </c>
      <c r="E267">
        <v>6.1136249371543903E-3</v>
      </c>
      <c r="F267">
        <v>-3.2966910194389717E-3</v>
      </c>
      <c r="G267">
        <v>-4.4106463878326478E-3</v>
      </c>
      <c r="H267">
        <v>5.7043650793650019E-3</v>
      </c>
    </row>
    <row r="268" spans="1:8">
      <c r="A268" s="7" t="s">
        <v>268</v>
      </c>
      <c r="B268" s="13">
        <v>29921.18</v>
      </c>
      <c r="C268" s="10">
        <f t="shared" si="4"/>
        <v>9.2919407454905193E-5</v>
      </c>
      <c r="D268">
        <v>8.4057158868031459E-3</v>
      </c>
      <c r="E268">
        <v>4.6728453052784927E-3</v>
      </c>
      <c r="F268">
        <v>9.0225952895224039E-3</v>
      </c>
      <c r="G268">
        <v>7.9437824625724629E-3</v>
      </c>
      <c r="H268">
        <v>5.9186189889026391E-3</v>
      </c>
    </row>
    <row r="269" spans="1:8">
      <c r="A269" s="7" t="s">
        <v>269</v>
      </c>
      <c r="B269" s="13">
        <v>29894.799999999999</v>
      </c>
      <c r="C269" s="10">
        <f t="shared" si="4"/>
        <v>-8.8164972103376327E-4</v>
      </c>
      <c r="D269">
        <v>-3.0564045568213234E-3</v>
      </c>
      <c r="E269">
        <v>-1.7773258320161233E-3</v>
      </c>
      <c r="F269">
        <v>-5.3750622746681664E-4</v>
      </c>
      <c r="G269">
        <v>9.6999090633526162E-3</v>
      </c>
      <c r="H269">
        <v>-2.9418975239028549E-3</v>
      </c>
    </row>
    <row r="270" spans="1:8">
      <c r="A270" s="7" t="s">
        <v>270</v>
      </c>
      <c r="B270" s="13">
        <v>30126.21</v>
      </c>
      <c r="C270" s="10">
        <f t="shared" si="4"/>
        <v>7.7408111109624374E-3</v>
      </c>
      <c r="D270">
        <v>-8.6399108138239204E-3</v>
      </c>
      <c r="E270">
        <v>-2.8301824116786119E-3</v>
      </c>
      <c r="F270">
        <v>2.4795013637254388E-4</v>
      </c>
      <c r="G270">
        <v>2.1550799845605501E-3</v>
      </c>
      <c r="H270">
        <v>-4.9176297024841717E-4</v>
      </c>
    </row>
    <row r="271" spans="1:8">
      <c r="A271" s="7" t="s">
        <v>271</v>
      </c>
      <c r="B271" s="13">
        <v>29858.799999999999</v>
      </c>
      <c r="C271" s="10">
        <f t="shared" si="4"/>
        <v>-8.8763239717176458E-3</v>
      </c>
      <c r="D271">
        <v>1.7992690469496784E-2</v>
      </c>
      <c r="E271">
        <v>1.5268175791668795E-2</v>
      </c>
      <c r="F271">
        <v>-1.4155297979279735E-3</v>
      </c>
      <c r="G271">
        <v>-3.9264355026800042E-3</v>
      </c>
      <c r="H271">
        <v>1.4760147601476051E-2</v>
      </c>
    </row>
    <row r="272" spans="1:8">
      <c r="A272" s="7" t="s">
        <v>272</v>
      </c>
      <c r="B272" s="13">
        <v>29926.15</v>
      </c>
      <c r="C272" s="10">
        <f t="shared" si="4"/>
        <v>2.2556164346859949E-3</v>
      </c>
      <c r="D272">
        <v>4.6948356807512207E-3</v>
      </c>
      <c r="E272">
        <v>4.7314057721837268E-3</v>
      </c>
      <c r="F272">
        <v>1.1495226942778099E-2</v>
      </c>
      <c r="G272">
        <v>1.403836652273841E-2</v>
      </c>
      <c r="H272">
        <v>7.03030303030301E-3</v>
      </c>
    </row>
    <row r="273" spans="1:8">
      <c r="A273" s="7" t="s">
        <v>273</v>
      </c>
      <c r="B273" s="13">
        <v>29933.25</v>
      </c>
      <c r="C273" s="10">
        <f t="shared" si="4"/>
        <v>2.372506988035061E-4</v>
      </c>
      <c r="D273">
        <v>3.8482682792743421E-3</v>
      </c>
      <c r="E273">
        <v>-1.1930654161251104E-3</v>
      </c>
      <c r="F273">
        <v>7.4251916594803586E-3</v>
      </c>
      <c r="G273">
        <v>3.1352943045684515E-3</v>
      </c>
      <c r="H273">
        <v>-2.6480500722195336E-3</v>
      </c>
    </row>
    <row r="274" spans="1:8">
      <c r="A274" s="7" t="s">
        <v>274</v>
      </c>
      <c r="B274" s="13">
        <v>30248.17</v>
      </c>
      <c r="C274" s="10">
        <f t="shared" si="4"/>
        <v>1.0520741984248228E-2</v>
      </c>
      <c r="D274">
        <v>-8.2146768893759956E-4</v>
      </c>
      <c r="E274">
        <v>8.2393689253736112E-4</v>
      </c>
      <c r="F274">
        <v>2.0412843458692486E-3</v>
      </c>
      <c r="G274">
        <v>2.4919486827517097E-3</v>
      </c>
      <c r="H274">
        <v>4.8274197441475084E-4</v>
      </c>
    </row>
    <row r="275" spans="1:8">
      <c r="A275" s="7" t="s">
        <v>275</v>
      </c>
      <c r="B275" s="13">
        <v>30250.98</v>
      </c>
      <c r="C275" s="10">
        <f t="shared" si="4"/>
        <v>9.289818193964494E-5</v>
      </c>
      <c r="D275">
        <v>1.1784050424773903E-2</v>
      </c>
      <c r="E275">
        <v>1.049545792125022E-2</v>
      </c>
      <c r="F275">
        <v>-3.0062279049375557E-3</v>
      </c>
      <c r="G275">
        <v>-5.1611000516101979E-4</v>
      </c>
      <c r="H275">
        <v>1.1097708082026387E-2</v>
      </c>
    </row>
    <row r="276" spans="1:8">
      <c r="A276" s="7" t="s">
        <v>276</v>
      </c>
      <c r="B276" s="13">
        <v>30188.15</v>
      </c>
      <c r="C276" s="10">
        <f t="shared" si="4"/>
        <v>-2.0769575068311213E-3</v>
      </c>
      <c r="D276">
        <v>-2.9794149512459215E-3</v>
      </c>
      <c r="E276">
        <v>-3.8558527491001299E-3</v>
      </c>
      <c r="F276">
        <v>8.6574044099284528E-3</v>
      </c>
      <c r="G276">
        <v>8.1144880495721411E-3</v>
      </c>
      <c r="H276">
        <v>-2.3860653781912272E-3</v>
      </c>
    </row>
    <row r="277" spans="1:8">
      <c r="A277" s="7" t="s">
        <v>277</v>
      </c>
      <c r="B277" s="13">
        <v>30322.12</v>
      </c>
      <c r="C277" s="10">
        <f t="shared" si="4"/>
        <v>4.4378340507781203E-3</v>
      </c>
      <c r="D277">
        <v>5.4333061668023833E-3</v>
      </c>
      <c r="E277">
        <v>7.4905718755206982E-3</v>
      </c>
      <c r="F277">
        <v>-3.6346448343442143E-4</v>
      </c>
      <c r="G277">
        <v>3.9723192072087406E-4</v>
      </c>
      <c r="H277">
        <v>8.849557522123833E-3</v>
      </c>
    </row>
    <row r="278" spans="1:8">
      <c r="A278" s="7" t="s">
        <v>278</v>
      </c>
      <c r="B278" s="13">
        <v>30582.6</v>
      </c>
      <c r="C278" s="10">
        <f t="shared" si="4"/>
        <v>8.5904283737416633E-3</v>
      </c>
      <c r="D278">
        <v>-3.7827614158335741E-3</v>
      </c>
      <c r="E278">
        <v>-5.4032810543700512E-3</v>
      </c>
      <c r="F278">
        <v>1.0161525304574778E-2</v>
      </c>
      <c r="G278">
        <v>6.6039707419017915E-3</v>
      </c>
      <c r="H278">
        <v>-8.7719298245613423E-3</v>
      </c>
    </row>
    <row r="279" spans="1:8">
      <c r="A279" s="7" t="s">
        <v>279</v>
      </c>
      <c r="B279" s="13">
        <v>30658.77</v>
      </c>
      <c r="C279" s="10">
        <f t="shared" si="4"/>
        <v>2.4906319279590977E-3</v>
      </c>
      <c r="D279">
        <v>-4.882017900732295E-3</v>
      </c>
      <c r="E279">
        <v>-4.6639474701322528E-4</v>
      </c>
      <c r="F279">
        <v>-1.1406602405978367E-2</v>
      </c>
      <c r="G279">
        <v>-2.7716646597184679E-3</v>
      </c>
      <c r="H279">
        <v>-4.7835446065542034E-4</v>
      </c>
    </row>
    <row r="280" spans="1:8">
      <c r="A280" s="7" t="s">
        <v>280</v>
      </c>
      <c r="B280" s="13">
        <v>30434.79</v>
      </c>
      <c r="C280" s="10">
        <f t="shared" si="4"/>
        <v>-7.305576838209738E-3</v>
      </c>
      <c r="D280">
        <v>-7.0863995639138195E-3</v>
      </c>
      <c r="E280">
        <v>-5.1608192503526809E-3</v>
      </c>
      <c r="F280">
        <v>9.9448934821657411E-3</v>
      </c>
      <c r="G280">
        <v>1.8425024722843496E-3</v>
      </c>
      <c r="H280">
        <v>-8.3752093802345398E-3</v>
      </c>
    </row>
    <row r="281" spans="1:8">
      <c r="A281" s="7" t="s">
        <v>281</v>
      </c>
      <c r="B281" s="13">
        <v>30464.92</v>
      </c>
      <c r="C281" s="10">
        <f t="shared" si="4"/>
        <v>9.8998547386058454E-4</v>
      </c>
      <c r="D281">
        <v>-1.9214932747735462E-3</v>
      </c>
      <c r="E281">
        <v>9.5109462740102315E-4</v>
      </c>
      <c r="F281">
        <v>-1.1432039477165659E-2</v>
      </c>
      <c r="G281">
        <v>-9.060493339706082E-3</v>
      </c>
      <c r="H281">
        <v>2.1718146718147542E-3</v>
      </c>
    </row>
    <row r="282" spans="1:8">
      <c r="A282" s="7" t="s">
        <v>282</v>
      </c>
      <c r="B282" s="13">
        <v>30570.97</v>
      </c>
      <c r="C282" s="10">
        <f t="shared" si="4"/>
        <v>3.4810529618985678E-3</v>
      </c>
      <c r="D282">
        <v>-1.1001100110010766E-3</v>
      </c>
      <c r="E282">
        <v>-4.4038528288786174E-4</v>
      </c>
      <c r="F282">
        <v>2.0784856245745342E-3</v>
      </c>
      <c r="G282">
        <v>-7.8641082101292689E-4</v>
      </c>
      <c r="H282">
        <v>2.4078979051283435E-4</v>
      </c>
    </row>
    <row r="283" spans="1:8">
      <c r="A283" s="7" t="s">
        <v>283</v>
      </c>
      <c r="B283" s="13">
        <v>30365.25</v>
      </c>
      <c r="C283" s="10">
        <f t="shared" si="4"/>
        <v>-6.7292598174019721E-3</v>
      </c>
      <c r="D283">
        <v>-2.4779735682820322E-3</v>
      </c>
      <c r="E283">
        <v>-2.3873755580511833E-5</v>
      </c>
      <c r="F283">
        <v>-9.2565774702083341E-4</v>
      </c>
      <c r="G283">
        <v>-6.8733931475943241E-3</v>
      </c>
      <c r="H283">
        <v>-1.4443909484834442E-3</v>
      </c>
    </row>
    <row r="284" spans="1:8">
      <c r="A284" s="7" t="s">
        <v>284</v>
      </c>
      <c r="B284" s="13">
        <v>30301.64</v>
      </c>
      <c r="C284" s="10">
        <f t="shared" si="4"/>
        <v>-2.0948287927812412E-3</v>
      </c>
      <c r="D284">
        <v>2.4289263041678239E-2</v>
      </c>
      <c r="E284">
        <v>1.7844973152235773E-2</v>
      </c>
      <c r="F284">
        <v>-2.8889902569681743E-3</v>
      </c>
      <c r="G284">
        <v>-1.0893913778529113E-2</v>
      </c>
      <c r="H284">
        <v>1.6634522661523744E-2</v>
      </c>
    </row>
    <row r="285" spans="1:8">
      <c r="A285" s="7" t="s">
        <v>285</v>
      </c>
      <c r="B285" s="13">
        <v>30750.03</v>
      </c>
      <c r="C285" s="10">
        <f t="shared" si="4"/>
        <v>1.4797548911544042E-2</v>
      </c>
      <c r="D285">
        <v>4.3115063325250254E-3</v>
      </c>
      <c r="E285">
        <v>4.4203442452364254E-3</v>
      </c>
      <c r="F285">
        <v>1.2792626728110672E-2</v>
      </c>
      <c r="G285">
        <v>1.5938638378788221E-2</v>
      </c>
      <c r="H285">
        <v>4.742708086317186E-3</v>
      </c>
    </row>
    <row r="286" spans="1:8">
      <c r="A286" s="7" t="s">
        <v>286</v>
      </c>
      <c r="B286" s="13">
        <v>31028.21</v>
      </c>
      <c r="C286" s="10">
        <f t="shared" si="4"/>
        <v>9.0464952391916455E-3</v>
      </c>
      <c r="D286">
        <v>-1.3683928092299572E-2</v>
      </c>
      <c r="E286">
        <v>-1.7828596661437195E-2</v>
      </c>
      <c r="F286">
        <v>1.5470297029702772E-3</v>
      </c>
      <c r="G286">
        <v>6.8663841599983788E-3</v>
      </c>
      <c r="H286">
        <v>-1.7701203681850367E-2</v>
      </c>
    </row>
    <row r="287" spans="1:8">
      <c r="A287" s="7" t="s">
        <v>287</v>
      </c>
      <c r="B287" s="13">
        <v>31109.279999999999</v>
      </c>
      <c r="C287" s="10">
        <f t="shared" si="4"/>
        <v>2.6127836571945245E-3</v>
      </c>
      <c r="D287">
        <v>8.977149075081757E-3</v>
      </c>
      <c r="E287">
        <v>5.6955362990470087E-3</v>
      </c>
      <c r="F287">
        <v>-8.3526206843003627E-3</v>
      </c>
      <c r="G287">
        <v>-9.8899262693986217E-3</v>
      </c>
      <c r="H287">
        <v>4.084574723690575E-3</v>
      </c>
    </row>
    <row r="288" spans="1:8">
      <c r="A288" s="7" t="s">
        <v>288</v>
      </c>
      <c r="B288" s="13">
        <v>31159.4</v>
      </c>
      <c r="C288" s="10">
        <f t="shared" si="4"/>
        <v>1.6110948244383227E-3</v>
      </c>
      <c r="D288">
        <v>-6.2011323806957118E-3</v>
      </c>
      <c r="E288">
        <v>-6.692772922854702E-3</v>
      </c>
      <c r="F288">
        <v>4.1948279337557523E-3</v>
      </c>
      <c r="G288">
        <v>4.7253894754605268E-3</v>
      </c>
      <c r="H288">
        <v>-2.6322086623594026E-3</v>
      </c>
    </row>
    <row r="289" spans="1:8">
      <c r="A289" s="7" t="s">
        <v>289</v>
      </c>
      <c r="B289" s="13">
        <v>31145.8</v>
      </c>
      <c r="C289" s="10">
        <f t="shared" si="4"/>
        <v>-4.3646540048916801E-4</v>
      </c>
      <c r="D289">
        <v>8.1389039609331849E-3</v>
      </c>
      <c r="E289">
        <v>6.5128395980647976E-3</v>
      </c>
      <c r="F289">
        <v>-6.1498288764907875E-3</v>
      </c>
      <c r="G289">
        <v>-1.0498136580756692E-3</v>
      </c>
      <c r="H289">
        <v>6.9577735124759874E-3</v>
      </c>
    </row>
    <row r="290" spans="1:8">
      <c r="A290" s="7" t="s">
        <v>290</v>
      </c>
      <c r="B290" s="13">
        <v>31137.59</v>
      </c>
      <c r="C290" s="10">
        <f t="shared" si="4"/>
        <v>-2.6359894431991239E-4</v>
      </c>
      <c r="D290">
        <v>2.9601722282025442E-3</v>
      </c>
      <c r="E290">
        <v>1.504813252675349E-3</v>
      </c>
      <c r="F290">
        <v>8.1809592804895255E-3</v>
      </c>
      <c r="G290">
        <v>8.9643213703956871E-3</v>
      </c>
      <c r="H290">
        <v>2.6209197045508562E-3</v>
      </c>
    </row>
    <row r="291" spans="1:8">
      <c r="A291" s="7" t="s">
        <v>291</v>
      </c>
      <c r="B291" s="13">
        <v>31273.29</v>
      </c>
      <c r="C291" s="10">
        <f t="shared" si="4"/>
        <v>4.3580765242268501E-3</v>
      </c>
      <c r="D291">
        <v>5.6345586262407758E-3</v>
      </c>
      <c r="E291">
        <v>-2.0177129438430581E-4</v>
      </c>
      <c r="F291">
        <v>2.9471418518977983E-3</v>
      </c>
      <c r="G291">
        <v>3.3747187734356381E-3</v>
      </c>
      <c r="H291">
        <v>2.1387832699620584E-3</v>
      </c>
    </row>
    <row r="292" spans="1:8">
      <c r="A292" s="7" t="s">
        <v>292</v>
      </c>
      <c r="B292" s="13">
        <v>31309.49</v>
      </c>
      <c r="C292" s="10">
        <f t="shared" si="4"/>
        <v>1.1575373105931844E-3</v>
      </c>
      <c r="D292">
        <v>1.5208110992529358E-2</v>
      </c>
      <c r="E292">
        <v>1.8463652368070748E-2</v>
      </c>
      <c r="F292">
        <v>3.0168962699440968E-3</v>
      </c>
      <c r="G292">
        <v>1.4823734584561658E-2</v>
      </c>
      <c r="H292">
        <v>1.3516718046004274E-2</v>
      </c>
    </row>
    <row r="293" spans="1:8">
      <c r="A293" s="7" t="s">
        <v>293</v>
      </c>
      <c r="B293" s="13">
        <v>31190.560000000001</v>
      </c>
      <c r="C293" s="10">
        <f t="shared" si="4"/>
        <v>-3.7985288166623053E-3</v>
      </c>
      <c r="D293">
        <v>-1.314060446780552E-2</v>
      </c>
      <c r="E293">
        <v>-9.1487836755344779E-3</v>
      </c>
      <c r="F293">
        <v>1.9630255973468659E-2</v>
      </c>
      <c r="G293">
        <v>2.4846563011456685E-2</v>
      </c>
      <c r="H293">
        <v>-8.4230229293401834E-3</v>
      </c>
    </row>
    <row r="294" spans="1:8">
      <c r="A294" s="7" t="s">
        <v>294</v>
      </c>
      <c r="B294" s="13">
        <v>31271.279999999999</v>
      </c>
      <c r="C294" s="10">
        <f t="shared" si="4"/>
        <v>2.5879625117342401E-3</v>
      </c>
      <c r="D294">
        <v>-2.3968042609852544E-3</v>
      </c>
      <c r="E294">
        <v>-6.7185771423707739E-3</v>
      </c>
      <c r="F294">
        <v>-1.4578468933890386E-2</v>
      </c>
      <c r="G294">
        <v>-1.1867570292147842E-2</v>
      </c>
      <c r="H294">
        <v>-5.1911278905145339E-3</v>
      </c>
    </row>
    <row r="295" spans="1:8">
      <c r="A295" s="7" t="s">
        <v>295</v>
      </c>
      <c r="B295" s="13">
        <v>31213.360000000001</v>
      </c>
      <c r="C295" s="10">
        <f t="shared" si="4"/>
        <v>-1.8521787403649053E-3</v>
      </c>
      <c r="D295">
        <v>-4.2712226374800773E-3</v>
      </c>
      <c r="E295">
        <v>-6.3506410613388764E-3</v>
      </c>
      <c r="F295">
        <v>-3.40798521814054E-3</v>
      </c>
      <c r="G295">
        <v>-6.2323232323232411E-3</v>
      </c>
      <c r="H295">
        <v>-8.0645161290321711E-3</v>
      </c>
    </row>
    <row r="296" spans="1:8">
      <c r="A296" s="7" t="s">
        <v>296</v>
      </c>
      <c r="B296" s="13">
        <v>31262.06</v>
      </c>
      <c r="C296" s="10">
        <f t="shared" si="4"/>
        <v>1.5602293376938826E-3</v>
      </c>
      <c r="D296">
        <v>4.0214477211797774E-3</v>
      </c>
      <c r="E296">
        <v>6.833118855312484E-3</v>
      </c>
      <c r="F296">
        <v>-1.048081229788092E-2</v>
      </c>
      <c r="G296">
        <v>-2.6020755618349442E-3</v>
      </c>
      <c r="H296">
        <v>2.8694404591104125E-3</v>
      </c>
    </row>
    <row r="297" spans="1:8">
      <c r="A297" s="7" t="s">
        <v>297</v>
      </c>
      <c r="B297" s="13">
        <v>31095.7</v>
      </c>
      <c r="C297" s="10">
        <f t="shared" si="4"/>
        <v>-5.3214663397101979E-3</v>
      </c>
      <c r="D297">
        <v>-5.8744993324434166E-3</v>
      </c>
      <c r="E297">
        <v>-4.4188769972189797E-3</v>
      </c>
      <c r="F297">
        <v>2.5331342262149928E-4</v>
      </c>
      <c r="G297">
        <v>1.8343575162799925E-3</v>
      </c>
      <c r="H297">
        <v>-7.1530758226036519E-3</v>
      </c>
    </row>
    <row r="298" spans="1:8">
      <c r="A298" s="7" t="s">
        <v>298</v>
      </c>
      <c r="B298" s="13">
        <v>31103.49</v>
      </c>
      <c r="C298" s="10">
        <f t="shared" si="4"/>
        <v>2.5051695250471524E-4</v>
      </c>
      <c r="D298">
        <v>2.6860059092143746E-4</v>
      </c>
      <c r="E298">
        <v>-3.9137849095636595E-4</v>
      </c>
      <c r="F298">
        <v>-1.4729974002509723E-3</v>
      </c>
      <c r="G298">
        <v>-6.6831456559552881E-3</v>
      </c>
      <c r="H298">
        <v>-1.6810758885686908E-3</v>
      </c>
    </row>
    <row r="299" spans="1:8">
      <c r="A299" s="7" t="s">
        <v>299</v>
      </c>
      <c r="B299" s="13">
        <v>31155.91</v>
      </c>
      <c r="C299" s="10">
        <f t="shared" si="4"/>
        <v>1.6853414198856223E-3</v>
      </c>
      <c r="D299">
        <v>-8.055853920515688E-3</v>
      </c>
      <c r="E299">
        <v>-6.9873354544886575E-3</v>
      </c>
      <c r="F299">
        <v>1.5633146594843089E-3</v>
      </c>
      <c r="G299">
        <v>1.3722478238606213E-3</v>
      </c>
      <c r="H299">
        <v>-1.4433485686793908E-3</v>
      </c>
    </row>
    <row r="300" spans="1:8">
      <c r="A300" s="7" t="s">
        <v>300</v>
      </c>
      <c r="B300" s="13">
        <v>31075.73</v>
      </c>
      <c r="C300" s="10">
        <f t="shared" si="4"/>
        <v>-2.5735085253488117E-3</v>
      </c>
      <c r="D300">
        <v>-1.8949648077964344E-3</v>
      </c>
      <c r="E300">
        <v>-3.3817670545264363E-3</v>
      </c>
      <c r="F300">
        <v>-7.5121237607445757E-3</v>
      </c>
      <c r="G300">
        <v>-6.1666530311707234E-3</v>
      </c>
      <c r="H300">
        <v>-5.5408335340880969E-3</v>
      </c>
    </row>
    <row r="301" spans="1:8">
      <c r="A301" s="7" t="s">
        <v>301</v>
      </c>
      <c r="B301" s="13">
        <v>31056.400000000001</v>
      </c>
      <c r="C301" s="10">
        <f t="shared" si="4"/>
        <v>-6.2202883085926252E-4</v>
      </c>
      <c r="D301">
        <v>-1.3561160835366738E-3</v>
      </c>
      <c r="E301">
        <v>3.3258555926551681E-4</v>
      </c>
      <c r="F301">
        <v>-1.5250061694571959E-3</v>
      </c>
      <c r="G301">
        <v>-1.7081528282277803E-3</v>
      </c>
      <c r="H301">
        <v>2.4224806201545568E-4</v>
      </c>
    </row>
    <row r="302" spans="1:8">
      <c r="A302" s="7" t="s">
        <v>302</v>
      </c>
      <c r="B302" s="13">
        <v>31311.57</v>
      </c>
      <c r="C302" s="10">
        <f t="shared" si="4"/>
        <v>8.2163418812224928E-3</v>
      </c>
      <c r="D302">
        <v>8.6909288430201057E-3</v>
      </c>
      <c r="E302">
        <v>7.9163814552842895E-3</v>
      </c>
      <c r="F302">
        <v>6.2266354552934083E-3</v>
      </c>
      <c r="G302">
        <v>2.9170746791733E-3</v>
      </c>
      <c r="H302">
        <v>5.8125454105110675E-3</v>
      </c>
    </row>
    <row r="303" spans="1:8">
      <c r="A303" s="7" t="s">
        <v>303</v>
      </c>
      <c r="B303" s="13">
        <v>31297.53</v>
      </c>
      <c r="C303" s="10">
        <f t="shared" si="4"/>
        <v>-4.4839655117903296E-4</v>
      </c>
      <c r="D303">
        <v>-4.3080236941304174E-3</v>
      </c>
      <c r="E303">
        <v>-2.6345973076227938E-3</v>
      </c>
      <c r="F303">
        <v>-1.808471841294033E-3</v>
      </c>
      <c r="G303">
        <v>6.248843758350677E-3</v>
      </c>
      <c r="H303">
        <v>-1.2039489525645139E-3</v>
      </c>
    </row>
    <row r="304" spans="1:8">
      <c r="A304" s="7" t="s">
        <v>304</v>
      </c>
      <c r="B304" s="13">
        <v>31283.64</v>
      </c>
      <c r="C304" s="10">
        <f t="shared" si="4"/>
        <v>-4.4380499036184067E-4</v>
      </c>
      <c r="D304">
        <v>-4.5970795024336021E-3</v>
      </c>
      <c r="E304">
        <v>-3.02417175739176E-3</v>
      </c>
      <c r="F304">
        <v>4.3658797406163213E-3</v>
      </c>
      <c r="G304">
        <v>-3.9221293894142672E-3</v>
      </c>
      <c r="H304">
        <v>-1.6875602700096501E-3</v>
      </c>
    </row>
    <row r="305" spans="1:8">
      <c r="A305" s="7" t="s">
        <v>305</v>
      </c>
      <c r="B305" s="13">
        <v>31290.74</v>
      </c>
      <c r="C305" s="10">
        <f t="shared" si="4"/>
        <v>2.2695568674240539E-4</v>
      </c>
      <c r="D305">
        <v>-4.0749796251020286E-3</v>
      </c>
      <c r="E305">
        <v>-1.9665789981504669E-3</v>
      </c>
      <c r="F305">
        <v>-2.1668067464180548E-3</v>
      </c>
      <c r="G305">
        <v>-2.8814011197473631E-3</v>
      </c>
      <c r="H305">
        <v>-1.6904129437332331E-3</v>
      </c>
    </row>
    <row r="306" spans="1:8">
      <c r="A306" s="7" t="s">
        <v>306</v>
      </c>
      <c r="B306" s="13">
        <v>31138.21</v>
      </c>
      <c r="C306" s="10">
        <f t="shared" si="4"/>
        <v>-4.8746050748560907E-3</v>
      </c>
      <c r="D306">
        <v>-1.2547735951991101E-2</v>
      </c>
      <c r="E306">
        <v>-1.3415164023462952E-2</v>
      </c>
      <c r="F306">
        <v>2.0108750385986912E-3</v>
      </c>
      <c r="G306">
        <v>-4.9464731954627994E-3</v>
      </c>
      <c r="H306">
        <v>-1.1127237542331902E-2</v>
      </c>
    </row>
    <row r="307" spans="1:8">
      <c r="A307" s="7" t="s">
        <v>307</v>
      </c>
      <c r="B307" s="13">
        <v>30958.25</v>
      </c>
      <c r="C307" s="10">
        <f t="shared" si="4"/>
        <v>-5.7793945124012952E-3</v>
      </c>
      <c r="D307">
        <v>3.8674033149171424E-3</v>
      </c>
      <c r="E307">
        <v>3.0035783099367323E-3</v>
      </c>
      <c r="F307">
        <v>-1.158750476582854E-2</v>
      </c>
      <c r="G307">
        <v>-1.0510541546093531E-2</v>
      </c>
      <c r="H307">
        <v>6.3600782778864481E-3</v>
      </c>
    </row>
    <row r="308" spans="1:8">
      <c r="A308" s="7" t="s">
        <v>308</v>
      </c>
      <c r="B308" s="13">
        <v>30834.32</v>
      </c>
      <c r="C308" s="10">
        <f t="shared" si="4"/>
        <v>-4.003133252041065E-3</v>
      </c>
      <c r="D308">
        <v>4.9532195927352697E-3</v>
      </c>
      <c r="E308">
        <v>1.5807187440310439E-3</v>
      </c>
      <c r="F308">
        <v>8.820664692886053E-3</v>
      </c>
      <c r="G308">
        <v>5.4312064589579793E-3</v>
      </c>
      <c r="H308">
        <v>-1.4584346135148828E-3</v>
      </c>
    </row>
    <row r="309" spans="1:8">
      <c r="A309" s="7" t="s">
        <v>309</v>
      </c>
      <c r="B309" s="13">
        <v>30857.52</v>
      </c>
      <c r="C309" s="10">
        <f t="shared" si="4"/>
        <v>7.5240835536508435E-4</v>
      </c>
      <c r="D309">
        <v>3.5596933187293386E-3</v>
      </c>
      <c r="E309">
        <v>3.9718637729637954E-3</v>
      </c>
      <c r="F309">
        <v>-3.792810736828319E-3</v>
      </c>
      <c r="G309">
        <v>2.2957938148613702E-3</v>
      </c>
      <c r="H309">
        <v>-7.3028237585202383E-4</v>
      </c>
    </row>
    <row r="310" spans="1:8">
      <c r="A310" s="7" t="s">
        <v>310</v>
      </c>
      <c r="B310" s="13">
        <v>30921.61</v>
      </c>
      <c r="C310" s="10">
        <f t="shared" si="4"/>
        <v>2.0769653556086212E-3</v>
      </c>
      <c r="D310">
        <v>4.3656207366986003E-3</v>
      </c>
      <c r="E310">
        <v>4.1308149626327088E-3</v>
      </c>
      <c r="F310">
        <v>5.5482340978496025E-3</v>
      </c>
      <c r="G310">
        <v>6.0735458728908634E-3</v>
      </c>
      <c r="H310">
        <v>2.6796589524969413E-3</v>
      </c>
    </row>
    <row r="311" spans="1:8">
      <c r="A311" s="7" t="s">
        <v>311</v>
      </c>
      <c r="B311" s="13">
        <v>31221.62</v>
      </c>
      <c r="C311" s="10">
        <f t="shared" si="4"/>
        <v>9.7022761751408924E-3</v>
      </c>
      <c r="D311">
        <v>1.6299918500406185E-3</v>
      </c>
      <c r="E311">
        <v>5.6749863561150844E-3</v>
      </c>
      <c r="F311">
        <v>-3.2382240162459625E-3</v>
      </c>
      <c r="G311">
        <v>3.4820232821674447E-3</v>
      </c>
      <c r="H311">
        <v>3.1584062196307718E-3</v>
      </c>
    </row>
    <row r="312" spans="1:8">
      <c r="A312" s="7" t="s">
        <v>312</v>
      </c>
      <c r="B312" s="13">
        <v>31209.79</v>
      </c>
      <c r="C312" s="10">
        <f t="shared" si="4"/>
        <v>-3.78904105552438E-4</v>
      </c>
      <c r="D312">
        <v>6.7805804176837544E-3</v>
      </c>
      <c r="E312">
        <v>-9.8805897220238825E-4</v>
      </c>
      <c r="F312">
        <v>1.5759829870592844E-3</v>
      </c>
      <c r="G312">
        <v>4.5068166885677474E-3</v>
      </c>
      <c r="H312">
        <v>-1.2109469605230602E-3</v>
      </c>
    </row>
    <row r="313" spans="1:8">
      <c r="A313" s="7" t="s">
        <v>313</v>
      </c>
      <c r="B313" s="13">
        <v>31245.56</v>
      </c>
      <c r="C313" s="10">
        <f t="shared" si="4"/>
        <v>1.1461147287437831E-3</v>
      </c>
      <c r="D313">
        <v>-3.7715517241379468E-3</v>
      </c>
      <c r="E313">
        <v>-1.9153107997559515E-3</v>
      </c>
      <c r="F313">
        <v>1.631811919307314E-3</v>
      </c>
      <c r="G313">
        <v>-2.2484082291743249E-4</v>
      </c>
      <c r="H313">
        <v>-9.6993210475264662E-4</v>
      </c>
    </row>
    <row r="314" spans="1:8">
      <c r="A314" s="7" t="s">
        <v>314</v>
      </c>
      <c r="B314" s="13">
        <v>31369.34</v>
      </c>
      <c r="C314" s="10">
        <f t="shared" si="4"/>
        <v>3.9615228531669402E-3</v>
      </c>
      <c r="D314">
        <v>-5.4083288263925295E-3</v>
      </c>
      <c r="E314">
        <v>-7.4569420682985181E-3</v>
      </c>
      <c r="F314">
        <v>-3.427958402115642E-3</v>
      </c>
      <c r="G314">
        <v>-7.4623051367245078E-4</v>
      </c>
      <c r="H314">
        <v>-4.3689320388349447E-3</v>
      </c>
    </row>
    <row r="315" spans="1:8">
      <c r="A315" s="7" t="s">
        <v>315</v>
      </c>
      <c r="B315" s="13">
        <v>31360.63</v>
      </c>
      <c r="C315" s="10">
        <f t="shared" si="4"/>
        <v>-2.7765965111153522E-4</v>
      </c>
      <c r="D315">
        <v>1.3322457857531321E-2</v>
      </c>
      <c r="E315">
        <v>1.3356869153365786E-2</v>
      </c>
      <c r="F315">
        <v>-1.8108337929958181E-3</v>
      </c>
      <c r="G315">
        <v>-5.0638350110483775E-3</v>
      </c>
      <c r="H315">
        <v>1.1945392491467451E-2</v>
      </c>
    </row>
    <row r="316" spans="1:8">
      <c r="A316" s="7" t="s">
        <v>316</v>
      </c>
      <c r="B316" s="13">
        <v>31715.64</v>
      </c>
      <c r="C316" s="10">
        <f t="shared" si="4"/>
        <v>1.1320244523148879E-2</v>
      </c>
      <c r="D316">
        <v>5.0979339951703166E-3</v>
      </c>
      <c r="E316">
        <v>8.5845607257425318E-3</v>
      </c>
      <c r="F316">
        <v>1.3074195789405076E-2</v>
      </c>
      <c r="G316">
        <v>1.767482032141654E-2</v>
      </c>
      <c r="H316">
        <v>2.8908696699591558E-3</v>
      </c>
    </row>
    <row r="317" spans="1:8">
      <c r="A317" s="7" t="s">
        <v>317</v>
      </c>
      <c r="B317" s="13">
        <v>31747.09</v>
      </c>
      <c r="C317" s="10">
        <f t="shared" si="4"/>
        <v>9.9162432162809046E-4</v>
      </c>
      <c r="D317">
        <v>8.0085424452752631E-4</v>
      </c>
      <c r="E317">
        <v>-1.7206810904629526E-3</v>
      </c>
      <c r="F317">
        <v>1.0347314599954461E-2</v>
      </c>
      <c r="G317">
        <v>6.1631102489492339E-3</v>
      </c>
      <c r="H317">
        <v>9.6084554407876879E-4</v>
      </c>
    </row>
    <row r="318" spans="1:8">
      <c r="A318" s="7" t="s">
        <v>318</v>
      </c>
      <c r="B318" s="13">
        <v>31804.82</v>
      </c>
      <c r="C318" s="10">
        <f t="shared" si="4"/>
        <v>1.8184343824898459E-3</v>
      </c>
      <c r="D318">
        <v>5.3347559349149157E-4</v>
      </c>
      <c r="E318">
        <v>9.8065875430643754E-4</v>
      </c>
      <c r="F318">
        <v>2.0247461716452336E-3</v>
      </c>
      <c r="G318">
        <v>-5.0207860542654406E-4</v>
      </c>
      <c r="H318">
        <v>1.9198464122869761E-3</v>
      </c>
    </row>
    <row r="319" spans="1:8">
      <c r="A319" s="7" t="s">
        <v>319</v>
      </c>
      <c r="B319" s="13">
        <v>32037.38</v>
      </c>
      <c r="C319" s="10">
        <f t="shared" si="4"/>
        <v>7.3120992352731853E-3</v>
      </c>
      <c r="D319">
        <v>-6.1316982138095678E-3</v>
      </c>
      <c r="E319">
        <v>-6.1712417993073469E-3</v>
      </c>
      <c r="F319">
        <v>-6.299976361843181E-3</v>
      </c>
      <c r="G319">
        <v>1.5170390612442067E-3</v>
      </c>
      <c r="H319">
        <v>-6.7065868263473322E-3</v>
      </c>
    </row>
    <row r="320" spans="1:8">
      <c r="A320" s="7" t="s">
        <v>320</v>
      </c>
      <c r="B320" s="13">
        <v>32020.75</v>
      </c>
      <c r="C320" s="10">
        <f t="shared" si="4"/>
        <v>-5.1908114833363456E-4</v>
      </c>
      <c r="D320">
        <v>7.5107296137339359E-3</v>
      </c>
      <c r="E320">
        <v>7.229781793605815E-3</v>
      </c>
      <c r="F320">
        <v>-4.0283782885913713E-3</v>
      </c>
      <c r="G320">
        <v>-8.837661881689763E-3</v>
      </c>
      <c r="H320">
        <v>8.6809741982155648E-3</v>
      </c>
    </row>
    <row r="321" spans="1:8">
      <c r="A321" s="7" t="s">
        <v>321</v>
      </c>
      <c r="B321" s="13">
        <v>32074.78</v>
      </c>
      <c r="C321" s="10">
        <f t="shared" si="4"/>
        <v>1.6873433632878317E-3</v>
      </c>
      <c r="D321">
        <v>7.9872204472846472E-4</v>
      </c>
      <c r="E321">
        <v>3.9767931362387392E-3</v>
      </c>
      <c r="F321">
        <v>1.5252966998575916E-3</v>
      </c>
      <c r="G321">
        <v>6.0927474040038086E-3</v>
      </c>
      <c r="H321">
        <v>3.8250059765719269E-3</v>
      </c>
    </row>
    <row r="322" spans="1:8">
      <c r="A322" s="7" t="s">
        <v>322</v>
      </c>
      <c r="B322" s="13">
        <v>31710.99</v>
      </c>
      <c r="C322" s="10">
        <f t="shared" si="4"/>
        <v>-1.1341932820739449E-2</v>
      </c>
      <c r="D322">
        <v>1.2237297153498103E-2</v>
      </c>
      <c r="E322">
        <v>3.7269116651696688E-3</v>
      </c>
      <c r="F322">
        <v>3.3230760121772084E-3</v>
      </c>
      <c r="G322">
        <v>1.9113149847103865E-4</v>
      </c>
      <c r="H322">
        <v>5.9537985234579659E-3</v>
      </c>
    </row>
    <row r="323" spans="1:8">
      <c r="A323" s="7" t="s">
        <v>323</v>
      </c>
      <c r="B323" s="13">
        <v>31955.35</v>
      </c>
      <c r="C323" s="10">
        <f t="shared" si="4"/>
        <v>7.705845828212772E-3</v>
      </c>
      <c r="D323">
        <v>-5.2562417871211621E-4</v>
      </c>
      <c r="E323">
        <v>-8.9847469236200381E-3</v>
      </c>
      <c r="F323">
        <v>1.0700091715071802E-2</v>
      </c>
      <c r="G323">
        <v>4.9885845896989614E-3</v>
      </c>
      <c r="H323">
        <v>-1.0890151515151535E-2</v>
      </c>
    </row>
    <row r="324" spans="1:8">
      <c r="A324" s="7" t="s">
        <v>324</v>
      </c>
      <c r="B324" s="13">
        <v>31904.400000000001</v>
      </c>
      <c r="C324" s="10">
        <f t="shared" si="4"/>
        <v>-1.5944122032772944E-3</v>
      </c>
      <c r="D324">
        <v>1.3673415724427977E-2</v>
      </c>
      <c r="E324">
        <v>9.1603543458723957E-3</v>
      </c>
      <c r="F324">
        <v>-1.6729676646084933E-3</v>
      </c>
      <c r="G324">
        <v>-5.5442690871971975E-3</v>
      </c>
      <c r="H324">
        <v>1.1249401627572974E-2</v>
      </c>
    </row>
    <row r="325" spans="1:8">
      <c r="A325" s="7" t="s">
        <v>325</v>
      </c>
      <c r="B325" s="13">
        <v>32028.89</v>
      </c>
      <c r="C325" s="10">
        <f t="shared" ref="C325:C388" si="5">(B325-B324)/B324</f>
        <v>3.9019696342823549E-3</v>
      </c>
      <c r="D325">
        <v>4.150453955901523E-3</v>
      </c>
      <c r="E325">
        <v>5.3941618375771402E-3</v>
      </c>
      <c r="F325">
        <v>6.1759031740552025E-3</v>
      </c>
      <c r="G325">
        <v>7.9602290452757286E-3</v>
      </c>
      <c r="H325">
        <v>6.8639053254437666E-3</v>
      </c>
    </row>
    <row r="326" spans="1:8">
      <c r="A326" s="7" t="s">
        <v>326</v>
      </c>
      <c r="B326" s="13">
        <v>32245.87</v>
      </c>
      <c r="C326" s="10">
        <f t="shared" si="5"/>
        <v>6.7745088886939121E-3</v>
      </c>
      <c r="D326">
        <v>0</v>
      </c>
      <c r="E326">
        <v>-3.1845454641310055E-4</v>
      </c>
      <c r="F326">
        <v>5.3928462441408679E-3</v>
      </c>
      <c r="G326">
        <v>2.1066293929713023E-3</v>
      </c>
      <c r="H326">
        <v>-5.6417489421721201E-3</v>
      </c>
    </row>
    <row r="327" spans="1:8">
      <c r="A327" s="7" t="s">
        <v>327</v>
      </c>
      <c r="B327" s="13">
        <v>32228.27</v>
      </c>
      <c r="C327" s="10">
        <f t="shared" si="5"/>
        <v>-5.4580633116732612E-4</v>
      </c>
      <c r="D327">
        <v>-5.1666236114699775E-3</v>
      </c>
      <c r="E327">
        <v>-2.377566907306615E-3</v>
      </c>
      <c r="F327">
        <v>2.5462557754477879E-3</v>
      </c>
      <c r="G327">
        <v>-4.0848452242192492E-4</v>
      </c>
      <c r="H327">
        <v>-2.3640661938532938E-3</v>
      </c>
    </row>
    <row r="328" spans="1:8">
      <c r="A328" s="7" t="s">
        <v>328</v>
      </c>
      <c r="B328" s="13">
        <v>32382.46</v>
      </c>
      <c r="C328" s="10">
        <f t="shared" si="5"/>
        <v>4.7843089312581376E-3</v>
      </c>
      <c r="D328">
        <v>-8.8288756167228342E-3</v>
      </c>
      <c r="E328">
        <v>-1.2485012275659839E-2</v>
      </c>
      <c r="F328">
        <v>1.5610370283749104E-3</v>
      </c>
      <c r="G328">
        <v>-1.1063490481410345E-3</v>
      </c>
      <c r="H328">
        <v>-7.8199052132702698E-3</v>
      </c>
    </row>
    <row r="329" spans="1:8">
      <c r="A329" s="7" t="s">
        <v>329</v>
      </c>
      <c r="B329" s="13">
        <v>32383.3</v>
      </c>
      <c r="C329" s="10">
        <f t="shared" si="5"/>
        <v>2.5939968736165985E-5</v>
      </c>
      <c r="D329">
        <v>7.8595755829184467E-3</v>
      </c>
      <c r="E329">
        <v>8.8761261116571E-3</v>
      </c>
      <c r="F329">
        <v>-1.7174232573463885E-2</v>
      </c>
      <c r="G329">
        <v>-3.1730510182700379E-3</v>
      </c>
      <c r="H329">
        <v>7.1650346310008191E-3</v>
      </c>
    </row>
    <row r="330" spans="1:8">
      <c r="A330" s="7" t="s">
        <v>330</v>
      </c>
      <c r="B330" s="13">
        <v>32309.88</v>
      </c>
      <c r="C330" s="10">
        <f t="shared" si="5"/>
        <v>-2.2672179796375987E-3</v>
      </c>
      <c r="D330">
        <v>6.4985703145308037E-3</v>
      </c>
      <c r="E330">
        <v>5.5717342208487465E-3</v>
      </c>
      <c r="F330">
        <v>3.5362025448290825E-3</v>
      </c>
      <c r="G330">
        <v>5.5655098547562178E-3</v>
      </c>
      <c r="H330">
        <v>4.0313018733697343E-3</v>
      </c>
    </row>
    <row r="331" spans="1:8">
      <c r="A331" s="7" t="s">
        <v>331</v>
      </c>
      <c r="B331" s="13">
        <v>32514.94</v>
      </c>
      <c r="C331" s="10">
        <f t="shared" si="5"/>
        <v>6.3466654781756436E-3</v>
      </c>
      <c r="D331">
        <v>1.5495867768595629E-3</v>
      </c>
      <c r="E331">
        <v>1.4775632027550555E-5</v>
      </c>
      <c r="F331">
        <v>2.0651105770634055E-3</v>
      </c>
      <c r="G331">
        <v>5.2062076311258226E-3</v>
      </c>
      <c r="H331">
        <v>4.9598488427017888E-3</v>
      </c>
    </row>
    <row r="332" spans="1:8">
      <c r="A332" s="7" t="s">
        <v>332</v>
      </c>
      <c r="B332" s="13">
        <v>32575.17</v>
      </c>
      <c r="C332" s="10">
        <f t="shared" si="5"/>
        <v>1.8523792447410195E-3</v>
      </c>
      <c r="D332">
        <v>-3.6101083032491119E-3</v>
      </c>
      <c r="E332">
        <v>-5.1291793313068858E-3</v>
      </c>
      <c r="F332">
        <v>1.1117449297877208E-3</v>
      </c>
      <c r="G332">
        <v>-1.426024955436739E-3</v>
      </c>
      <c r="H332">
        <v>-3.7602820211515065E-3</v>
      </c>
    </row>
    <row r="333" spans="1:8">
      <c r="A333" s="7" t="s">
        <v>333</v>
      </c>
      <c r="B333" s="13">
        <v>32476.74</v>
      </c>
      <c r="C333" s="10">
        <f t="shared" si="5"/>
        <v>-3.021626594734476E-3</v>
      </c>
      <c r="D333">
        <v>-3.3643892339545174E-3</v>
      </c>
      <c r="E333">
        <v>-4.833131776038062E-3</v>
      </c>
      <c r="F333">
        <v>-4.6190440397359048E-3</v>
      </c>
      <c r="G333">
        <v>-4.3238525923282771E-3</v>
      </c>
      <c r="H333">
        <v>-4.4821891955649376E-3</v>
      </c>
    </row>
    <row r="334" spans="1:8">
      <c r="A334" s="7" t="s">
        <v>334</v>
      </c>
      <c r="B334" s="13">
        <v>32237.88</v>
      </c>
      <c r="C334" s="10">
        <f t="shared" si="5"/>
        <v>-7.3548022369240434E-3</v>
      </c>
      <c r="D334">
        <v>1.0386912490262048E-3</v>
      </c>
      <c r="E334">
        <v>4.3641216752087729E-3</v>
      </c>
      <c r="F334">
        <v>2.8175784415462776E-4</v>
      </c>
      <c r="G334">
        <v>-4.8007968127489623E-3</v>
      </c>
      <c r="H334">
        <v>2.3696682464453629E-3</v>
      </c>
    </row>
    <row r="335" spans="1:8">
      <c r="A335" s="7" t="s">
        <v>335</v>
      </c>
      <c r="B335" s="13">
        <v>32325.41</v>
      </c>
      <c r="C335" s="10">
        <f t="shared" si="5"/>
        <v>2.7151289104618182E-3</v>
      </c>
      <c r="D335">
        <v>-7.2632944228273426E-3</v>
      </c>
      <c r="E335">
        <v>-6.9497069618064218E-3</v>
      </c>
      <c r="F335">
        <v>5.2244457955630541E-3</v>
      </c>
      <c r="G335">
        <v>4.25348786004528E-3</v>
      </c>
      <c r="H335">
        <v>-4.2553191489361642E-3</v>
      </c>
    </row>
    <row r="336" spans="1:8">
      <c r="A336" s="7" t="s">
        <v>336</v>
      </c>
      <c r="B336" s="13">
        <v>32273.67</v>
      </c>
      <c r="C336" s="10">
        <f t="shared" si="5"/>
        <v>-1.6005984146837302E-3</v>
      </c>
      <c r="D336">
        <v>-5.4873268879017728E-3</v>
      </c>
      <c r="E336">
        <v>-6.0193448404851687E-3</v>
      </c>
      <c r="F336">
        <v>-2.8861287355542021E-3</v>
      </c>
      <c r="G336">
        <v>-5.6805158307007345E-3</v>
      </c>
      <c r="H336">
        <v>-5.4605887939220537E-3</v>
      </c>
    </row>
    <row r="337" spans="1:8">
      <c r="A337" s="7" t="s">
        <v>337</v>
      </c>
      <c r="B337" s="13">
        <v>32014.19</v>
      </c>
      <c r="C337" s="10">
        <f t="shared" si="5"/>
        <v>-8.0399904937988025E-3</v>
      </c>
      <c r="D337">
        <v>-5.5176037834997593E-3</v>
      </c>
      <c r="E337">
        <v>-1.8322226021431926E-3</v>
      </c>
      <c r="F337">
        <v>-3.6751992082691264E-3</v>
      </c>
      <c r="G337">
        <v>-6.0737874976195061E-3</v>
      </c>
      <c r="H337">
        <v>-4.7744091668656683E-3</v>
      </c>
    </row>
    <row r="338" spans="1:8">
      <c r="A338" s="7" t="s">
        <v>338</v>
      </c>
      <c r="B338" s="13">
        <v>31797.84</v>
      </c>
      <c r="C338" s="10">
        <f t="shared" si="5"/>
        <v>-6.757940775637258E-3</v>
      </c>
      <c r="D338">
        <v>-4.4914134742404677E-3</v>
      </c>
      <c r="E338">
        <v>6.3771525582942987E-4</v>
      </c>
      <c r="F338">
        <v>-4.4617854457517049E-3</v>
      </c>
      <c r="G338">
        <v>-4.3462038783063719E-3</v>
      </c>
      <c r="H338">
        <v>-9.5946270088748261E-4</v>
      </c>
    </row>
    <row r="339" spans="1:8">
      <c r="A339" s="7" t="s">
        <v>339</v>
      </c>
      <c r="B339" s="13">
        <v>31531.33</v>
      </c>
      <c r="C339" s="10">
        <f t="shared" si="5"/>
        <v>-8.3813869118153431E-3</v>
      </c>
      <c r="D339">
        <v>-3.4501061571125943E-3</v>
      </c>
      <c r="E339">
        <v>-3.3717082245136643E-3</v>
      </c>
      <c r="F339">
        <v>-1.7154717424816442E-2</v>
      </c>
      <c r="G339">
        <v>-3.757494733430621E-3</v>
      </c>
      <c r="H339">
        <v>-2.4009603841536956E-3</v>
      </c>
    </row>
    <row r="340" spans="1:8">
      <c r="A340" s="7" t="s">
        <v>340</v>
      </c>
      <c r="B340" s="13">
        <v>31213.59</v>
      </c>
      <c r="C340" s="10">
        <f t="shared" si="5"/>
        <v>-1.0076961549037151E-2</v>
      </c>
      <c r="D340">
        <v>5.0599201065247628E-3</v>
      </c>
      <c r="E340">
        <v>-6.7619094941101521E-4</v>
      </c>
      <c r="F340">
        <v>5.4314686232580312E-3</v>
      </c>
      <c r="G340">
        <v>-3.2735220861078193E-3</v>
      </c>
      <c r="H340">
        <v>2.1660649819495409E-3</v>
      </c>
    </row>
    <row r="341" spans="1:8">
      <c r="A341" s="7" t="s">
        <v>341</v>
      </c>
      <c r="B341" s="13">
        <v>31449.03</v>
      </c>
      <c r="C341" s="10">
        <f t="shared" si="5"/>
        <v>7.5428683467681449E-3</v>
      </c>
      <c r="D341">
        <v>8.4790673025967218E-3</v>
      </c>
      <c r="E341">
        <v>5.2856407839610995E-3</v>
      </c>
      <c r="F341">
        <v>2.9307655189281696E-3</v>
      </c>
      <c r="G341">
        <v>3.3862692900054861E-3</v>
      </c>
      <c r="H341">
        <v>5.2833813640729794E-3</v>
      </c>
    </row>
    <row r="342" spans="1:8">
      <c r="A342" s="7" t="s">
        <v>342</v>
      </c>
      <c r="B342" s="13">
        <v>31770.89</v>
      </c>
      <c r="C342" s="10">
        <f t="shared" si="5"/>
        <v>1.0234337911216994E-2</v>
      </c>
      <c r="D342">
        <v>2.0231213872832263E-2</v>
      </c>
      <c r="E342">
        <v>2.1515249914519672E-2</v>
      </c>
      <c r="F342">
        <v>6.1311027828878806E-3</v>
      </c>
      <c r="G342">
        <v>7.6645489199491873E-3</v>
      </c>
      <c r="H342">
        <v>1.7200191113234564E-2</v>
      </c>
    </row>
    <row r="343" spans="1:8">
      <c r="A343" s="7" t="s">
        <v>343</v>
      </c>
      <c r="B343" s="13">
        <v>31795.46</v>
      </c>
      <c r="C343" s="10">
        <f t="shared" si="5"/>
        <v>7.7334944032098909E-4</v>
      </c>
      <c r="D343">
        <v>-3.1419005923255187E-2</v>
      </c>
      <c r="E343">
        <v>-2.826172993364548E-2</v>
      </c>
      <c r="F343">
        <v>7.4980368523148034E-3</v>
      </c>
      <c r="G343">
        <v>1.1570781506925231E-2</v>
      </c>
      <c r="H343">
        <v>-2.3015500234851972E-2</v>
      </c>
    </row>
    <row r="344" spans="1:8">
      <c r="A344" s="7" t="s">
        <v>344</v>
      </c>
      <c r="B344" s="13">
        <v>31524.68</v>
      </c>
      <c r="C344" s="10">
        <f t="shared" si="5"/>
        <v>-8.5163101901969285E-3</v>
      </c>
      <c r="D344">
        <v>-2.2068598776920988E-2</v>
      </c>
      <c r="E344">
        <v>-7.430692007565084E-3</v>
      </c>
      <c r="F344">
        <v>-1.7220276168106511E-2</v>
      </c>
      <c r="G344">
        <v>-2.4512345925246235E-2</v>
      </c>
      <c r="H344">
        <v>-1.4903846153846262E-2</v>
      </c>
    </row>
    <row r="345" spans="1:8">
      <c r="A345" s="7" t="s">
        <v>345</v>
      </c>
      <c r="B345" s="13">
        <v>31258.85</v>
      </c>
      <c r="C345" s="10">
        <f t="shared" si="5"/>
        <v>-8.432440868551298E-3</v>
      </c>
      <c r="D345">
        <v>1.3594344752582152E-3</v>
      </c>
      <c r="E345">
        <v>-1.3684906661079108E-3</v>
      </c>
      <c r="F345">
        <v>-1.0519160253452266E-2</v>
      </c>
      <c r="G345">
        <v>-1.7573452738759821E-2</v>
      </c>
      <c r="H345">
        <v>2.4402147388970577E-3</v>
      </c>
    </row>
    <row r="346" spans="1:8">
      <c r="A346" s="7" t="s">
        <v>346</v>
      </c>
      <c r="B346" s="13">
        <v>31291.85</v>
      </c>
      <c r="C346" s="10">
        <f t="shared" si="5"/>
        <v>1.055701025469587E-3</v>
      </c>
      <c r="D346">
        <v>6.5164268259571547E-3</v>
      </c>
      <c r="E346">
        <v>1.7856284231831175E-3</v>
      </c>
      <c r="F346">
        <v>4.0451248723362672E-3</v>
      </c>
      <c r="G346">
        <v>-9.1572232801579942E-4</v>
      </c>
      <c r="H346">
        <v>3.6514118792599459E-3</v>
      </c>
    </row>
    <row r="347" spans="1:8">
      <c r="A347" s="7" t="s">
        <v>347</v>
      </c>
      <c r="B347" s="13">
        <v>31568.01</v>
      </c>
      <c r="C347" s="10">
        <f t="shared" si="5"/>
        <v>8.825301156690956E-3</v>
      </c>
      <c r="D347">
        <v>6.7439978419206901E-3</v>
      </c>
      <c r="E347">
        <v>6.392369300046299E-4</v>
      </c>
      <c r="F347">
        <v>2.5454866307844954E-3</v>
      </c>
      <c r="G347">
        <v>7.5095561966856857E-3</v>
      </c>
      <c r="H347">
        <v>1.697792869269956E-3</v>
      </c>
    </row>
    <row r="348" spans="1:8">
      <c r="A348" s="7" t="s">
        <v>348</v>
      </c>
      <c r="B348" s="13">
        <v>31596.06</v>
      </c>
      <c r="C348" s="10">
        <f t="shared" si="5"/>
        <v>8.8855775197748961E-4</v>
      </c>
      <c r="D348">
        <v>1.7416934619506927E-2</v>
      </c>
      <c r="E348">
        <v>8.8476666405030227E-3</v>
      </c>
      <c r="F348">
        <v>5.4466954500166547E-3</v>
      </c>
      <c r="G348">
        <v>2.9876359426043242E-3</v>
      </c>
      <c r="H348">
        <v>1.06537530266345E-2</v>
      </c>
    </row>
    <row r="349" spans="1:8">
      <c r="A349" s="7" t="s">
        <v>349</v>
      </c>
      <c r="B349" s="13">
        <v>31750.82</v>
      </c>
      <c r="C349" s="10">
        <f t="shared" si="5"/>
        <v>4.8980790642883442E-3</v>
      </c>
      <c r="D349">
        <v>-8.9544377139846275E-3</v>
      </c>
      <c r="E349">
        <v>-7.0865120701951462E-3</v>
      </c>
      <c r="F349">
        <v>7.9523683688973532E-3</v>
      </c>
      <c r="G349">
        <v>1.1574813700126715E-2</v>
      </c>
      <c r="H349">
        <v>-6.2290368950648082E-3</v>
      </c>
    </row>
    <row r="350" spans="1:8">
      <c r="A350" s="7" t="s">
        <v>350</v>
      </c>
      <c r="B350" s="13">
        <v>31388.39</v>
      </c>
      <c r="C350" s="10">
        <f t="shared" si="5"/>
        <v>-1.1414823302201338E-2</v>
      </c>
      <c r="D350">
        <v>1.5944724953493267E-3</v>
      </c>
      <c r="E350">
        <v>-2.3703232912014741E-3</v>
      </c>
      <c r="F350">
        <v>-1.3829377596080953E-3</v>
      </c>
      <c r="G350">
        <v>-8.558852298663152E-3</v>
      </c>
      <c r="H350">
        <v>-1.6875602700096501E-3</v>
      </c>
    </row>
    <row r="351" spans="1:8">
      <c r="A351" s="7" t="s">
        <v>351</v>
      </c>
      <c r="B351" s="13">
        <v>31646.46</v>
      </c>
      <c r="C351" s="10">
        <f t="shared" si="5"/>
        <v>8.2218297912062307E-3</v>
      </c>
      <c r="D351">
        <v>-5.3064473335091595E-4</v>
      </c>
      <c r="E351">
        <v>3.5693870515901946E-3</v>
      </c>
      <c r="F351">
        <v>1.7729070917925438E-3</v>
      </c>
      <c r="G351">
        <v>3.2269999177834056E-3</v>
      </c>
      <c r="H351">
        <v>4.1052885776382934E-3</v>
      </c>
    </row>
    <row r="352" spans="1:8">
      <c r="A352" s="7" t="s">
        <v>352</v>
      </c>
      <c r="B352" s="13">
        <v>31730.49</v>
      </c>
      <c r="C352" s="10">
        <f t="shared" si="5"/>
        <v>2.6552732912307562E-3</v>
      </c>
      <c r="D352">
        <v>5.5747279001858467E-3</v>
      </c>
      <c r="E352">
        <v>2.3044580392983399E-4</v>
      </c>
      <c r="F352">
        <v>6.9726132066895655E-3</v>
      </c>
      <c r="G352">
        <v>-1.0244012374743075E-5</v>
      </c>
      <c r="H352">
        <v>9.6200096200094154E-4</v>
      </c>
    </row>
    <row r="353" spans="1:8">
      <c r="A353" s="7" t="s">
        <v>353</v>
      </c>
      <c r="B353" s="13">
        <v>31892.23</v>
      </c>
      <c r="C353" s="10">
        <f t="shared" si="5"/>
        <v>5.0973054623486107E-3</v>
      </c>
      <c r="D353">
        <v>-1.2935586061246092E-2</v>
      </c>
      <c r="E353">
        <v>-5.0664661235774403E-3</v>
      </c>
      <c r="F353">
        <v>3.0238041212546527E-3</v>
      </c>
      <c r="G353">
        <v>1.8644293514449551E-3</v>
      </c>
      <c r="H353">
        <v>-5.7664584334453364E-3</v>
      </c>
    </row>
    <row r="354" spans="1:8">
      <c r="A354" s="7" t="s">
        <v>354</v>
      </c>
      <c r="B354" s="13">
        <v>31702.25</v>
      </c>
      <c r="C354" s="10">
        <f t="shared" si="5"/>
        <v>-5.9569368463729113E-3</v>
      </c>
      <c r="D354">
        <v>4.8141214228403237E-3</v>
      </c>
      <c r="E354">
        <v>3.196046776318157E-3</v>
      </c>
      <c r="F354">
        <v>-5.036913309467741E-3</v>
      </c>
      <c r="G354">
        <v>-1.3599321056451705E-3</v>
      </c>
      <c r="H354">
        <v>7.2498791686790795E-4</v>
      </c>
    </row>
    <row r="355" spans="1:8">
      <c r="A355" s="7" t="s">
        <v>355</v>
      </c>
      <c r="B355" s="13">
        <v>31809.55</v>
      </c>
      <c r="C355" s="10">
        <f t="shared" si="5"/>
        <v>3.3846178110386259E-3</v>
      </c>
      <c r="D355">
        <v>-5.3233963268566097E-3</v>
      </c>
      <c r="E355">
        <v>-3.987230410090155E-3</v>
      </c>
      <c r="F355">
        <v>1.9664521470838534E-3</v>
      </c>
      <c r="G355">
        <v>3.0819322998790906E-3</v>
      </c>
      <c r="H355">
        <v>-1.4489253803427959E-3</v>
      </c>
    </row>
    <row r="356" spans="1:8">
      <c r="A356" s="7" t="s">
        <v>356</v>
      </c>
      <c r="B356" s="13">
        <v>31661.97</v>
      </c>
      <c r="C356" s="10">
        <f t="shared" si="5"/>
        <v>-4.6394871980269484E-3</v>
      </c>
      <c r="D356">
        <v>2.6759432700027143E-3</v>
      </c>
      <c r="E356">
        <v>3.3997616887304219E-3</v>
      </c>
      <c r="F356">
        <v>-8.0179195377617953E-3</v>
      </c>
      <c r="G356">
        <v>-6.5634346259454066E-3</v>
      </c>
      <c r="H356">
        <v>3.385731559854911E-3</v>
      </c>
    </row>
    <row r="357" spans="1:8">
      <c r="A357" s="7" t="s">
        <v>357</v>
      </c>
      <c r="B357" s="13">
        <v>31662.74</v>
      </c>
      <c r="C357" s="10">
        <f t="shared" si="5"/>
        <v>2.4319396424178171E-5</v>
      </c>
      <c r="D357">
        <v>-4.8038430744595604E-3</v>
      </c>
      <c r="E357">
        <v>1.727894713906033E-3</v>
      </c>
      <c r="F357">
        <v>7.3710396035545046E-4</v>
      </c>
      <c r="G357">
        <v>4.8086802844107606E-3</v>
      </c>
      <c r="H357">
        <v>2.4102193299585466E-4</v>
      </c>
    </row>
    <row r="358" spans="1:8">
      <c r="A358" s="7" t="s">
        <v>358</v>
      </c>
      <c r="B358" s="13">
        <v>31687.52</v>
      </c>
      <c r="C358" s="10">
        <f t="shared" si="5"/>
        <v>7.8262336108621158E-4</v>
      </c>
      <c r="D358">
        <v>-5.3633681952255355E-4</v>
      </c>
      <c r="E358">
        <v>-2.8581807266391426E-3</v>
      </c>
      <c r="F358">
        <v>-2.6570271937680547E-3</v>
      </c>
      <c r="G358">
        <v>-3.875572643978926E-3</v>
      </c>
      <c r="H358">
        <v>0</v>
      </c>
    </row>
    <row r="359" spans="1:8">
      <c r="A359" s="7" t="s">
        <v>359</v>
      </c>
      <c r="B359" s="13">
        <v>31882.16</v>
      </c>
      <c r="C359" s="10">
        <f t="shared" si="5"/>
        <v>6.1424813301892804E-3</v>
      </c>
      <c r="D359">
        <v>6.9761202039173055E-3</v>
      </c>
      <c r="E359">
        <v>4.7838331308256623E-3</v>
      </c>
      <c r="F359">
        <v>4.2512326520955353E-3</v>
      </c>
      <c r="G359">
        <v>1.1292127334133258E-3</v>
      </c>
      <c r="H359">
        <v>-1.4457831325301752E-3</v>
      </c>
    </row>
    <row r="360" spans="1:8">
      <c r="A360" s="7" t="s">
        <v>360</v>
      </c>
      <c r="B360" s="13">
        <v>32158.66</v>
      </c>
      <c r="C360" s="10">
        <f t="shared" si="5"/>
        <v>8.6725617084915194E-3</v>
      </c>
      <c r="D360">
        <v>-3.4638955502265534E-3</v>
      </c>
      <c r="E360">
        <v>1.923527828193785E-3</v>
      </c>
      <c r="F360">
        <v>5.7735615381657645E-3</v>
      </c>
      <c r="G360">
        <v>6.716364344821233E-3</v>
      </c>
      <c r="H360">
        <v>0</v>
      </c>
    </row>
    <row r="361" spans="1:8">
      <c r="A361" s="7" t="s">
        <v>361</v>
      </c>
      <c r="B361" s="13">
        <v>32186.41</v>
      </c>
      <c r="C361" s="10">
        <f t="shared" si="5"/>
        <v>8.6290908887372796E-4</v>
      </c>
      <c r="D361">
        <v>4.0106951871657377E-3</v>
      </c>
      <c r="E361">
        <v>5.2286250427954727E-3</v>
      </c>
      <c r="F361">
        <v>1.3395395139757852E-3</v>
      </c>
      <c r="G361">
        <v>3.106602293792904E-3</v>
      </c>
      <c r="H361">
        <v>1.2065637065638095E-3</v>
      </c>
    </row>
    <row r="362" spans="1:8">
      <c r="A362" s="7" t="s">
        <v>362</v>
      </c>
      <c r="B362" s="13">
        <v>32241.93</v>
      </c>
      <c r="C362" s="10">
        <f t="shared" si="5"/>
        <v>1.72495161777907E-3</v>
      </c>
      <c r="D362">
        <v>9.8535286284954608E-3</v>
      </c>
      <c r="E362">
        <v>8.3852290633331782E-3</v>
      </c>
      <c r="F362">
        <v>1.1468728222005806E-3</v>
      </c>
      <c r="G362">
        <v>7.9404567285725168E-3</v>
      </c>
      <c r="H362">
        <v>7.4716799228728642E-3</v>
      </c>
    </row>
    <row r="363" spans="1:8">
      <c r="A363" s="7" t="s">
        <v>363</v>
      </c>
      <c r="B363" s="13">
        <v>32272.61</v>
      </c>
      <c r="C363" s="10">
        <f t="shared" si="5"/>
        <v>9.5155593973438599E-4</v>
      </c>
      <c r="D363">
        <v>2.1097046413501657E-3</v>
      </c>
      <c r="E363">
        <v>1.6951652518913702E-3</v>
      </c>
      <c r="F363">
        <v>7.7041277444332788E-3</v>
      </c>
      <c r="G363">
        <v>1.2874628519619079E-2</v>
      </c>
      <c r="H363">
        <v>6.6985645933014632E-3</v>
      </c>
    </row>
    <row r="364" spans="1:8">
      <c r="A364" s="7" t="s">
        <v>364</v>
      </c>
      <c r="B364" s="13">
        <v>32423.759999999998</v>
      </c>
      <c r="C364" s="10">
        <f t="shared" si="5"/>
        <v>4.6835381458146027E-3</v>
      </c>
      <c r="D364">
        <v>3.9473684210525944E-3</v>
      </c>
      <c r="E364">
        <v>1.8886285355765597E-3</v>
      </c>
      <c r="F364">
        <v>7.6564993293508777E-4</v>
      </c>
      <c r="G364">
        <v>-8.9513939309517206E-5</v>
      </c>
      <c r="H364">
        <v>1.901140684410606E-3</v>
      </c>
    </row>
    <row r="365" spans="1:8">
      <c r="A365" s="7" t="s">
        <v>365</v>
      </c>
      <c r="B365" s="13">
        <v>32402.37</v>
      </c>
      <c r="C365" s="10">
        <f t="shared" si="5"/>
        <v>-6.597014041554533E-4</v>
      </c>
      <c r="D365">
        <v>1.310615989515184E-3</v>
      </c>
      <c r="E365">
        <v>-3.9213681549120135E-3</v>
      </c>
      <c r="F365">
        <v>1.2187930650273391E-3</v>
      </c>
      <c r="G365">
        <v>-2.8945431396343209E-3</v>
      </c>
      <c r="H365">
        <v>-1.6603415559770678E-3</v>
      </c>
    </row>
    <row r="366" spans="1:8">
      <c r="A366" s="7" t="s">
        <v>366</v>
      </c>
      <c r="B366" s="13">
        <v>32400.51</v>
      </c>
      <c r="C366" s="10">
        <f t="shared" si="5"/>
        <v>-5.7403208469028104E-5</v>
      </c>
      <c r="D366">
        <v>1.3089005235601349E-3</v>
      </c>
      <c r="E366">
        <v>2.8376650314987191E-3</v>
      </c>
      <c r="F366">
        <v>-1.1819552158695394E-2</v>
      </c>
      <c r="G366">
        <v>-3.2121943676864779E-3</v>
      </c>
      <c r="H366">
        <v>7.1275837491076332E-4</v>
      </c>
    </row>
    <row r="367" spans="1:8">
      <c r="A367" s="7" t="s">
        <v>367</v>
      </c>
      <c r="B367" s="13">
        <v>32370.04</v>
      </c>
      <c r="C367" s="10">
        <f t="shared" si="5"/>
        <v>-9.4041729590051289E-4</v>
      </c>
      <c r="D367">
        <v>-8.8888888888889774E-3</v>
      </c>
      <c r="E367">
        <v>-3.7636070922137965E-3</v>
      </c>
      <c r="F367">
        <v>3.0044607501150734E-3</v>
      </c>
      <c r="G367">
        <v>-6.5051390598581255E-4</v>
      </c>
      <c r="H367">
        <v>-1.6619183285850022E-3</v>
      </c>
    </row>
    <row r="368" spans="1:8">
      <c r="A368" s="7" t="s">
        <v>368</v>
      </c>
      <c r="B368" s="13">
        <v>31922.44</v>
      </c>
      <c r="C368" s="10">
        <f t="shared" si="5"/>
        <v>-1.3827601078033953E-2</v>
      </c>
      <c r="D368">
        <v>-1.0023740437879068E-2</v>
      </c>
      <c r="E368">
        <v>-7.4165239726027166E-3</v>
      </c>
      <c r="F368">
        <v>-7.6163345447589122E-3</v>
      </c>
      <c r="G368">
        <v>-1.1446482935427021E-2</v>
      </c>
      <c r="H368">
        <v>-4.2806183115338819E-3</v>
      </c>
    </row>
    <row r="369" spans="1:8">
      <c r="A369" s="7" t="s">
        <v>369</v>
      </c>
      <c r="B369" s="13">
        <v>31626.63</v>
      </c>
      <c r="C369" s="10">
        <f t="shared" si="5"/>
        <v>-9.266522233262799E-3</v>
      </c>
      <c r="D369">
        <v>6.9277911004529177E-3</v>
      </c>
      <c r="E369">
        <v>7.0363461890951377E-3</v>
      </c>
      <c r="F369">
        <v>-7.901069977404437E-3</v>
      </c>
      <c r="G369">
        <v>-1.2744015479217521E-2</v>
      </c>
      <c r="H369">
        <v>3.343682827800348E-3</v>
      </c>
    </row>
    <row r="370" spans="1:8">
      <c r="A370" s="7" t="s">
        <v>370</v>
      </c>
      <c r="B370" s="13">
        <v>31599.759999999998</v>
      </c>
      <c r="C370" s="10">
        <f t="shared" si="5"/>
        <v>-8.4960047909001424E-4</v>
      </c>
      <c r="D370">
        <v>-7.4093675575549389E-3</v>
      </c>
      <c r="E370">
        <v>-9.6595702765323154E-3</v>
      </c>
      <c r="F370">
        <v>4.7650572350316743E-3</v>
      </c>
      <c r="G370">
        <v>6.402955210096992E-3</v>
      </c>
      <c r="H370">
        <v>-6.903118305165417E-3</v>
      </c>
    </row>
    <row r="371" spans="1:8">
      <c r="A371" s="7" t="s">
        <v>371</v>
      </c>
      <c r="B371" s="13">
        <v>31159.81</v>
      </c>
      <c r="C371" s="10">
        <f t="shared" si="5"/>
        <v>-1.3922574095499369E-2</v>
      </c>
      <c r="D371">
        <v>6.1316982138097569E-3</v>
      </c>
      <c r="E371">
        <v>8.3851005541777084E-3</v>
      </c>
      <c r="F371">
        <v>1.1702491204692309E-3</v>
      </c>
      <c r="G371">
        <v>-5.84222922338112E-3</v>
      </c>
      <c r="H371">
        <v>3.355704697986591E-3</v>
      </c>
    </row>
    <row r="372" spans="1:8">
      <c r="A372" s="7" t="s">
        <v>372</v>
      </c>
      <c r="B372" s="13">
        <v>31282.48</v>
      </c>
      <c r="C372" s="10">
        <f t="shared" si="5"/>
        <v>3.9368019253005152E-3</v>
      </c>
      <c r="D372">
        <v>8.2140964493904386E-3</v>
      </c>
      <c r="E372">
        <v>6.2847769450967072E-3</v>
      </c>
      <c r="F372">
        <v>4.4888968560532648E-3</v>
      </c>
      <c r="G372">
        <v>8.3379484339424059E-3</v>
      </c>
      <c r="H372">
        <v>5.0167224080267759E-3</v>
      </c>
    </row>
    <row r="373" spans="1:8">
      <c r="A373" s="7" t="s">
        <v>373</v>
      </c>
      <c r="B373" s="13">
        <v>31283.72</v>
      </c>
      <c r="C373" s="10">
        <f t="shared" si="5"/>
        <v>3.9638801015827414E-5</v>
      </c>
      <c r="D373">
        <v>3.6793692509855605E-3</v>
      </c>
      <c r="E373">
        <v>3.9996079233575298E-3</v>
      </c>
      <c r="F373">
        <v>6.6005793841894823E-5</v>
      </c>
      <c r="G373">
        <v>5.0956580111677788E-3</v>
      </c>
      <c r="H373">
        <v>7.3686712621821313E-3</v>
      </c>
    </row>
    <row r="374" spans="1:8">
      <c r="A374" s="7" t="s">
        <v>374</v>
      </c>
      <c r="B374" s="13">
        <v>31497.38</v>
      </c>
      <c r="C374" s="10">
        <f t="shared" si="5"/>
        <v>6.8297504261002158E-3</v>
      </c>
      <c r="D374">
        <v>-3.6658811207122433E-3</v>
      </c>
      <c r="E374">
        <v>-2.0438352791861884E-3</v>
      </c>
      <c r="F374">
        <v>2.6905771133090266E-3</v>
      </c>
      <c r="G374">
        <v>1.2042096741550991E-3</v>
      </c>
      <c r="H374">
        <v>7.0788107597909459E-4</v>
      </c>
    </row>
    <row r="375" spans="1:8">
      <c r="A375" s="7" t="s">
        <v>375</v>
      </c>
      <c r="B375" s="13">
        <v>31671.71</v>
      </c>
      <c r="C375" s="10">
        <f t="shared" si="5"/>
        <v>5.5347460645932484E-3</v>
      </c>
      <c r="D375">
        <v>-7.8843626806817432E-4</v>
      </c>
      <c r="E375">
        <v>-4.527764190468039E-3</v>
      </c>
      <c r="F375">
        <v>-1.8698986142758598E-3</v>
      </c>
      <c r="G375">
        <v>-4.012573403814456E-3</v>
      </c>
      <c r="H375">
        <v>-3.536901674133426E-3</v>
      </c>
    </row>
    <row r="376" spans="1:8">
      <c r="A376" s="7" t="s">
        <v>376</v>
      </c>
      <c r="B376" s="13">
        <v>31592.03</v>
      </c>
      <c r="C376" s="10">
        <f t="shared" si="5"/>
        <v>-2.5158098504943463E-3</v>
      </c>
      <c r="D376">
        <v>1.1309836927932658E-2</v>
      </c>
      <c r="E376">
        <v>7.1098805548612072E-3</v>
      </c>
      <c r="F376">
        <v>9.9409972098437032E-4</v>
      </c>
      <c r="G376">
        <v>3.7344482555661035E-3</v>
      </c>
      <c r="H376">
        <v>8.9919545669664598E-3</v>
      </c>
    </row>
    <row r="377" spans="1:8">
      <c r="A377" s="7" t="s">
        <v>377</v>
      </c>
      <c r="B377" s="13">
        <v>31814.22</v>
      </c>
      <c r="C377" s="10">
        <f t="shared" si="5"/>
        <v>7.0331029693249322E-3</v>
      </c>
      <c r="D377">
        <v>2.3407022106631029E-3</v>
      </c>
      <c r="E377">
        <v>3.2816513897697811E-3</v>
      </c>
      <c r="F377">
        <v>9.3471322555772705E-3</v>
      </c>
      <c r="G377">
        <v>9.76645435244166E-3</v>
      </c>
      <c r="H377">
        <v>2.3452157598499394E-3</v>
      </c>
    </row>
    <row r="378" spans="1:8">
      <c r="A378" s="7" t="s">
        <v>378</v>
      </c>
      <c r="B378" s="13">
        <v>31846.89</v>
      </c>
      <c r="C378" s="10">
        <f t="shared" si="5"/>
        <v>1.0268992922032429E-3</v>
      </c>
      <c r="D378">
        <v>1.4530358069538202E-2</v>
      </c>
      <c r="E378">
        <v>4.5247338018758326E-3</v>
      </c>
      <c r="F378">
        <v>-1.8090832903559029E-3</v>
      </c>
      <c r="G378">
        <v>7.2590011614401644E-3</v>
      </c>
      <c r="H378">
        <v>5.3813757604117187E-3</v>
      </c>
    </row>
    <row r="379" spans="1:8">
      <c r="A379" s="7" t="s">
        <v>379</v>
      </c>
      <c r="B379" s="13">
        <v>31924.41</v>
      </c>
      <c r="C379" s="10">
        <f t="shared" si="5"/>
        <v>2.4341466309583271E-3</v>
      </c>
      <c r="D379">
        <v>-2.5575447570327394E-4</v>
      </c>
      <c r="E379">
        <v>9.0508023641536152E-4</v>
      </c>
      <c r="F379">
        <v>1.8971272649479455E-3</v>
      </c>
      <c r="G379">
        <v>8.1609526744267462E-3</v>
      </c>
      <c r="H379">
        <v>-6.9816150802888381E-4</v>
      </c>
    </row>
    <row r="380" spans="1:8">
      <c r="A380" s="7" t="s">
        <v>380</v>
      </c>
      <c r="B380" s="13">
        <v>31833.99</v>
      </c>
      <c r="C380" s="10">
        <f t="shared" si="5"/>
        <v>-2.8323154601760298E-3</v>
      </c>
      <c r="D380">
        <v>7.9304169864414208E-3</v>
      </c>
      <c r="E380">
        <v>5.0386309055656881E-3</v>
      </c>
      <c r="F380">
        <v>1.6719511065092967E-3</v>
      </c>
      <c r="G380">
        <v>1.2127546291731334E-3</v>
      </c>
      <c r="H380">
        <v>5.8220773171867727E-3</v>
      </c>
    </row>
    <row r="381" spans="1:8">
      <c r="A381" s="7" t="s">
        <v>381</v>
      </c>
      <c r="B381" s="13">
        <v>32182.22</v>
      </c>
      <c r="C381" s="10">
        <f t="shared" si="5"/>
        <v>1.0938936652301504E-2</v>
      </c>
      <c r="D381">
        <v>7.8680203045685855E-3</v>
      </c>
      <c r="E381">
        <v>9.1374743158925895E-3</v>
      </c>
      <c r="F381">
        <v>4.4540437923323703E-3</v>
      </c>
      <c r="G381">
        <v>1.173863804224721E-2</v>
      </c>
      <c r="H381">
        <v>6.0199120166706446E-3</v>
      </c>
    </row>
    <row r="382" spans="1:8">
      <c r="A382" s="7" t="s">
        <v>382</v>
      </c>
      <c r="B382" s="13">
        <v>32432.69</v>
      </c>
      <c r="C382" s="10">
        <f t="shared" si="5"/>
        <v>7.7828689257607936E-3</v>
      </c>
      <c r="D382">
        <v>3.777386048854157E-3</v>
      </c>
      <c r="E382">
        <v>6.5375739442532065E-3</v>
      </c>
      <c r="F382">
        <v>3.4676701821208123E-3</v>
      </c>
      <c r="G382">
        <v>1.0181336811470024E-2</v>
      </c>
      <c r="H382">
        <v>2.0713463751437585E-3</v>
      </c>
    </row>
    <row r="383" spans="1:8">
      <c r="A383" s="7" t="s">
        <v>383</v>
      </c>
      <c r="B383" s="13">
        <v>32633.64</v>
      </c>
      <c r="C383" s="10">
        <f t="shared" si="5"/>
        <v>6.1959091274883683E-3</v>
      </c>
      <c r="D383">
        <v>-2.759658805820357E-3</v>
      </c>
      <c r="E383">
        <v>-1.4440448086485409E-3</v>
      </c>
      <c r="F383">
        <v>4.8698850046327898E-3</v>
      </c>
      <c r="G383">
        <v>5.8294711079850368E-3</v>
      </c>
      <c r="H383">
        <v>-2.9857602204869673E-3</v>
      </c>
    </row>
    <row r="384" spans="1:8">
      <c r="A384" s="7" t="s">
        <v>384</v>
      </c>
      <c r="B384" s="13">
        <v>32609.16</v>
      </c>
      <c r="C384" s="10">
        <f t="shared" si="5"/>
        <v>-7.5014616818717017E-4</v>
      </c>
      <c r="D384">
        <v>-1.0566037735849099E-2</v>
      </c>
      <c r="E384">
        <v>-6.5643302299577995E-3</v>
      </c>
      <c r="F384">
        <v>-1.7552094377845507E-4</v>
      </c>
      <c r="G384">
        <v>-3.774380196957557E-3</v>
      </c>
      <c r="H384">
        <v>3.4554250172772563E-3</v>
      </c>
    </row>
    <row r="385" spans="1:8">
      <c r="A385" s="7" t="s">
        <v>385</v>
      </c>
      <c r="B385" s="13">
        <v>32584.35</v>
      </c>
      <c r="C385" s="10">
        <f t="shared" si="5"/>
        <v>-7.6082916579271926E-4</v>
      </c>
      <c r="D385">
        <v>1.0933129926264931E-2</v>
      </c>
      <c r="E385">
        <v>3.7814681067117085E-3</v>
      </c>
      <c r="F385">
        <v>-4.885263820133396E-3</v>
      </c>
      <c r="G385">
        <v>-5.3464622959016952E-3</v>
      </c>
      <c r="H385">
        <v>1.8365472910927064E-3</v>
      </c>
    </row>
    <row r="386" spans="1:8">
      <c r="A386" s="7" t="s">
        <v>386</v>
      </c>
      <c r="B386" s="13">
        <v>32389.96</v>
      </c>
      <c r="C386" s="10">
        <f t="shared" si="5"/>
        <v>-5.965747360312525E-3</v>
      </c>
      <c r="D386">
        <v>0</v>
      </c>
      <c r="E386">
        <v>-4.6650668211345898E-3</v>
      </c>
      <c r="F386">
        <v>4.1189777910471015E-4</v>
      </c>
      <c r="G386">
        <v>7.5117461667859103E-3</v>
      </c>
      <c r="H386">
        <v>-8.4784601283225819E-3</v>
      </c>
    </row>
    <row r="387" spans="1:8">
      <c r="A387" s="7" t="s">
        <v>387</v>
      </c>
      <c r="B387" s="13">
        <v>32506.720000000001</v>
      </c>
      <c r="C387" s="10">
        <f t="shared" si="5"/>
        <v>3.604820753097628E-3</v>
      </c>
      <c r="D387">
        <v>4.0241448692153849E-3</v>
      </c>
      <c r="E387">
        <v>5.7677318784100477E-3</v>
      </c>
      <c r="F387">
        <v>-3.0321068195273701E-3</v>
      </c>
      <c r="G387">
        <v>-1.5352876265412863E-3</v>
      </c>
      <c r="H387">
        <v>8.5509590940604906E-3</v>
      </c>
    </row>
    <row r="388" spans="1:8">
      <c r="A388" s="7" t="s">
        <v>388</v>
      </c>
      <c r="B388" s="13">
        <v>32607.34</v>
      </c>
      <c r="C388" s="10">
        <f t="shared" si="5"/>
        <v>3.0953599747990256E-3</v>
      </c>
      <c r="D388">
        <v>1.0020040080160107E-3</v>
      </c>
      <c r="E388">
        <v>-1.7668939863608854E-3</v>
      </c>
      <c r="F388">
        <v>-8.267611292612964E-4</v>
      </c>
      <c r="G388">
        <v>2.4890682811974469E-3</v>
      </c>
      <c r="H388">
        <v>-6.8744271310726705E-4</v>
      </c>
    </row>
    <row r="389" spans="1:8">
      <c r="A389" s="7" t="s">
        <v>389</v>
      </c>
      <c r="B389" s="13">
        <v>33042.5</v>
      </c>
      <c r="C389" s="10">
        <f t="shared" ref="C389:C452" si="6">(B389-B388)/B388</f>
        <v>1.334546148198534E-2</v>
      </c>
      <c r="D389">
        <v>3.0030030030029388E-3</v>
      </c>
      <c r="E389">
        <v>-3.6187104721091749E-3</v>
      </c>
      <c r="F389">
        <v>6.0396292596809819E-4</v>
      </c>
      <c r="G389">
        <v>-6.8926510343769202E-3</v>
      </c>
      <c r="H389">
        <v>-9.1722082091263146E-3</v>
      </c>
    </row>
    <row r="390" spans="1:8">
      <c r="A390" s="7" t="s">
        <v>390</v>
      </c>
      <c r="B390" s="13">
        <v>33147.129999999997</v>
      </c>
      <c r="C390" s="10">
        <f t="shared" si="6"/>
        <v>3.1665279564196832E-3</v>
      </c>
      <c r="D390">
        <v>2.744510978043898E-3</v>
      </c>
      <c r="E390">
        <v>3.8770239581796383E-3</v>
      </c>
      <c r="F390">
        <v>7.9380391058097629E-3</v>
      </c>
      <c r="G390">
        <v>7.201119745161467E-3</v>
      </c>
      <c r="H390">
        <v>2.314279102059248E-4</v>
      </c>
    </row>
    <row r="391" spans="1:8">
      <c r="A391" s="7" t="s">
        <v>391</v>
      </c>
      <c r="B391" s="13">
        <v>33157.22</v>
      </c>
      <c r="C391" s="10">
        <f t="shared" si="6"/>
        <v>3.0440041113676463E-4</v>
      </c>
      <c r="D391">
        <v>8.7086339885544019E-3</v>
      </c>
      <c r="E391">
        <v>-1.041056537855755E-3</v>
      </c>
      <c r="F391">
        <v>9.3480137654864248E-3</v>
      </c>
      <c r="G391">
        <v>3.0381154100496402E-3</v>
      </c>
      <c r="H391">
        <v>2.3137436372045375E-4</v>
      </c>
    </row>
    <row r="392" spans="1:8">
      <c r="A392" s="7" t="s">
        <v>392</v>
      </c>
      <c r="B392" s="13">
        <v>33266.160000000003</v>
      </c>
      <c r="C392" s="10">
        <f t="shared" si="6"/>
        <v>3.2855589220086101E-3</v>
      </c>
      <c r="D392">
        <v>6.9067587567834517E-3</v>
      </c>
      <c r="E392">
        <v>2.2355281150292293E-3</v>
      </c>
      <c r="F392">
        <v>4.4182644679472832E-3</v>
      </c>
      <c r="G392">
        <v>1.2899157255059825E-3</v>
      </c>
      <c r="H392">
        <v>4.6264168401580219E-4</v>
      </c>
    </row>
    <row r="393" spans="1:8">
      <c r="A393" s="7" t="s">
        <v>393</v>
      </c>
      <c r="B393" s="13">
        <v>33213.129999999997</v>
      </c>
      <c r="C393" s="10">
        <f t="shared" si="6"/>
        <v>-1.5941124554203464E-3</v>
      </c>
      <c r="D393">
        <v>-6.1244487996080354E-3</v>
      </c>
      <c r="E393">
        <v>-3.3406444384265063E-3</v>
      </c>
      <c r="F393">
        <v>-6.7380820320946319E-3</v>
      </c>
      <c r="G393">
        <v>4.0079012911167552E-3</v>
      </c>
      <c r="H393">
        <v>-4.1618497109826525E-3</v>
      </c>
    </row>
    <row r="394" spans="1:8">
      <c r="A394" s="7" t="s">
        <v>394</v>
      </c>
      <c r="B394" s="13">
        <v>33600.269999999997</v>
      </c>
      <c r="C394" s="10">
        <f t="shared" si="6"/>
        <v>1.1656233543782216E-2</v>
      </c>
      <c r="D394">
        <v>-3.9438008380577689E-3</v>
      </c>
      <c r="E394">
        <v>-4.0404627035009891E-3</v>
      </c>
      <c r="F394">
        <v>7.0172532781228817E-3</v>
      </c>
      <c r="G394">
        <v>3.1269900107400899E-3</v>
      </c>
      <c r="H394">
        <v>-9.2872068725328874E-4</v>
      </c>
    </row>
    <row r="395" spans="1:8">
      <c r="A395" s="7" t="s">
        <v>395</v>
      </c>
      <c r="B395" s="13">
        <v>33573.22</v>
      </c>
      <c r="C395" s="10">
        <f t="shared" si="6"/>
        <v>-8.0505305463306209E-4</v>
      </c>
      <c r="D395">
        <v>-3.9594159861419597E-3</v>
      </c>
      <c r="E395">
        <v>-5.518821263080884E-4</v>
      </c>
      <c r="F395">
        <v>-2.2878007976365783E-3</v>
      </c>
      <c r="G395">
        <v>-5.921813117052927E-3</v>
      </c>
      <c r="H395">
        <v>9.2958401115498829E-4</v>
      </c>
    </row>
    <row r="396" spans="1:8">
      <c r="A396" s="7" t="s">
        <v>396</v>
      </c>
      <c r="B396" s="13">
        <v>33685.56</v>
      </c>
      <c r="C396" s="10">
        <f t="shared" si="6"/>
        <v>3.3461193177180058E-3</v>
      </c>
      <c r="D396">
        <v>1.2422360248447204E-2</v>
      </c>
      <c r="E396">
        <v>1.6223875309953895E-2</v>
      </c>
      <c r="F396">
        <v>2.205124461181116E-3</v>
      </c>
      <c r="G396">
        <v>8.8641497564738241E-4</v>
      </c>
      <c r="H396">
        <v>2.1360575806826137E-2</v>
      </c>
    </row>
    <row r="397" spans="1:8">
      <c r="A397" s="7" t="s">
        <v>397</v>
      </c>
      <c r="B397" s="13">
        <v>33731.19</v>
      </c>
      <c r="C397" s="10">
        <f t="shared" si="6"/>
        <v>1.3545863568842156E-3</v>
      </c>
      <c r="D397">
        <v>8.3435582822086723E-3</v>
      </c>
      <c r="E397">
        <v>1.2842016338046663E-2</v>
      </c>
      <c r="F397">
        <v>1.5481804082527969E-2</v>
      </c>
      <c r="G397">
        <v>1.9788591562708378E-2</v>
      </c>
      <c r="H397">
        <v>1.6140031825414885E-2</v>
      </c>
    </row>
    <row r="398" spans="1:8">
      <c r="A398" s="7" t="s">
        <v>398</v>
      </c>
      <c r="B398" s="13">
        <v>33370.76</v>
      </c>
      <c r="C398" s="10">
        <f t="shared" si="6"/>
        <v>-1.0685362716227926E-2</v>
      </c>
      <c r="D398">
        <v>1.3385251886103604E-2</v>
      </c>
      <c r="E398">
        <v>1.0203275980395233E-2</v>
      </c>
      <c r="F398">
        <v>4.8880575428580609E-3</v>
      </c>
      <c r="G398">
        <v>4.5756760794859828E-3</v>
      </c>
      <c r="H398">
        <v>8.724832214765112E-3</v>
      </c>
    </row>
    <row r="399" spans="1:8">
      <c r="A399" s="7" t="s">
        <v>399</v>
      </c>
      <c r="B399" s="13">
        <v>33218.81</v>
      </c>
      <c r="C399" s="10">
        <f t="shared" si="6"/>
        <v>-4.5533874565639012E-3</v>
      </c>
      <c r="D399">
        <v>-2.6416906820364897E-3</v>
      </c>
      <c r="E399">
        <v>-2.6452958823565778E-3</v>
      </c>
      <c r="F399">
        <v>6.8316392403303388E-5</v>
      </c>
      <c r="G399">
        <v>6.2466303519306647E-3</v>
      </c>
      <c r="H399">
        <v>3.3266799733865284E-3</v>
      </c>
    </row>
    <row r="400" spans="1:8">
      <c r="A400" s="7" t="s">
        <v>400</v>
      </c>
      <c r="B400" s="13">
        <v>33250.93</v>
      </c>
      <c r="C400" s="10">
        <f t="shared" si="6"/>
        <v>9.6692205410135463E-4</v>
      </c>
      <c r="D400">
        <v>-3.1302672766675308E-3</v>
      </c>
      <c r="E400">
        <v>5.1057006624752321E-3</v>
      </c>
      <c r="F400">
        <v>-2.0631676223911931E-3</v>
      </c>
      <c r="G400">
        <v>-6.3926096997689238E-3</v>
      </c>
      <c r="H400">
        <v>3.3156498673739738E-3</v>
      </c>
    </row>
    <row r="401" spans="1:8">
      <c r="A401" s="7" t="s">
        <v>401</v>
      </c>
      <c r="B401" s="13">
        <v>33314.559999999998</v>
      </c>
      <c r="C401" s="10">
        <f t="shared" si="6"/>
        <v>1.9136306864198198E-3</v>
      </c>
      <c r="D401">
        <v>-2.1739130434781716E-3</v>
      </c>
      <c r="E401">
        <v>-7.0768861700851466E-3</v>
      </c>
      <c r="F401">
        <v>-1.6828659175810068E-3</v>
      </c>
      <c r="G401">
        <v>-7.2519012997651134E-4</v>
      </c>
      <c r="H401">
        <v>-5.7281339502092531E-3</v>
      </c>
    </row>
    <row r="402" spans="1:8">
      <c r="A402" s="7" t="s">
        <v>402</v>
      </c>
      <c r="B402" s="13">
        <v>33033.56</v>
      </c>
      <c r="C402" s="10">
        <f t="shared" si="6"/>
        <v>-8.4347504514542589E-3</v>
      </c>
      <c r="D402">
        <v>-3.8731541999516748E-3</v>
      </c>
      <c r="E402">
        <v>3.9663364741886675E-4</v>
      </c>
      <c r="F402">
        <v>-3.2658564302086189E-3</v>
      </c>
      <c r="G402">
        <v>-3.5448455526609626E-3</v>
      </c>
      <c r="H402">
        <v>4.4316419233317127E-4</v>
      </c>
    </row>
    <row r="403" spans="1:8">
      <c r="A403" s="7" t="s">
        <v>403</v>
      </c>
      <c r="B403" s="13">
        <v>32941.870000000003</v>
      </c>
      <c r="C403" s="10">
        <f t="shared" si="6"/>
        <v>-2.7756620842559828E-3</v>
      </c>
      <c r="D403">
        <v>1.8226002430133659E-2</v>
      </c>
      <c r="E403">
        <v>1.1505865636767245E-2</v>
      </c>
      <c r="F403">
        <v>-6.4124365403760829E-3</v>
      </c>
      <c r="G403">
        <v>-7.1709353028505075E-3</v>
      </c>
      <c r="H403">
        <v>1.7275747508305673E-2</v>
      </c>
    </row>
    <row r="404" spans="1:8">
      <c r="A404" s="7" t="s">
        <v>404</v>
      </c>
      <c r="B404" s="13">
        <v>32760.44</v>
      </c>
      <c r="C404" s="10">
        <f t="shared" si="6"/>
        <v>-5.5075804743326328E-3</v>
      </c>
      <c r="D404">
        <v>-5.2505966587111904E-3</v>
      </c>
      <c r="E404">
        <v>-7.4254766272577287E-3</v>
      </c>
      <c r="F404">
        <v>2.2809310430669558E-2</v>
      </c>
      <c r="G404">
        <v>1.8809190170317149E-2</v>
      </c>
      <c r="H404">
        <v>-1.0450685826257281E-2</v>
      </c>
    </row>
    <row r="405" spans="1:8">
      <c r="A405" s="7" t="s">
        <v>405</v>
      </c>
      <c r="B405" s="13">
        <v>33106.82</v>
      </c>
      <c r="C405" s="10">
        <f t="shared" si="6"/>
        <v>1.0573118065569358E-2</v>
      </c>
      <c r="D405">
        <v>1.1996161228406228E-3</v>
      </c>
      <c r="E405">
        <v>-1.6798232777803009E-3</v>
      </c>
      <c r="F405">
        <v>-1.20531503848611E-2</v>
      </c>
      <c r="G405">
        <v>-7.3293886329859129E-3</v>
      </c>
      <c r="H405">
        <v>-3.5203520352036013E-3</v>
      </c>
    </row>
    <row r="406" spans="1:8">
      <c r="A406" s="7" t="s">
        <v>406</v>
      </c>
      <c r="B406" s="13">
        <v>33342.800000000003</v>
      </c>
      <c r="C406" s="10">
        <f t="shared" si="6"/>
        <v>7.1278365001532376E-3</v>
      </c>
      <c r="D406">
        <v>8.3872513779056183E-3</v>
      </c>
      <c r="E406">
        <v>5.4274492795527698E-3</v>
      </c>
      <c r="F406">
        <v>3.087196756056438E-4</v>
      </c>
      <c r="G406">
        <v>5.5887740963575568E-3</v>
      </c>
      <c r="H406">
        <v>8.3903731508059732E-3</v>
      </c>
    </row>
    <row r="407" spans="1:8">
      <c r="A407" s="7" t="s">
        <v>407</v>
      </c>
      <c r="B407" s="13">
        <v>33359.9</v>
      </c>
      <c r="C407" s="10">
        <f t="shared" si="6"/>
        <v>5.1285434936473666E-4</v>
      </c>
      <c r="D407">
        <v>-1.6634980988593224E-3</v>
      </c>
      <c r="E407">
        <v>-3.0156152953599036E-4</v>
      </c>
      <c r="F407">
        <v>5.5952602681107405E-3</v>
      </c>
      <c r="G407">
        <v>5.483733747618816E-3</v>
      </c>
      <c r="H407">
        <v>-2.1896211955332039E-3</v>
      </c>
    </row>
    <row r="408" spans="1:8">
      <c r="A408" s="7" t="s">
        <v>408</v>
      </c>
      <c r="B408" s="13">
        <v>33478.35</v>
      </c>
      <c r="C408" s="10">
        <f t="shared" si="6"/>
        <v>3.5506701159175261E-3</v>
      </c>
      <c r="D408">
        <v>1.2616043799095481E-2</v>
      </c>
      <c r="E408">
        <v>1.190828165952822E-2</v>
      </c>
      <c r="F408">
        <v>1.2513546775408169E-3</v>
      </c>
      <c r="G408">
        <v>2.4556014384122232E-3</v>
      </c>
      <c r="H408">
        <v>1.0533245556286963E-2</v>
      </c>
    </row>
    <row r="409" spans="1:8">
      <c r="A409" s="7" t="s">
        <v>409</v>
      </c>
      <c r="B409" s="13">
        <v>33561.550000000003</v>
      </c>
      <c r="C409" s="10">
        <f t="shared" si="6"/>
        <v>2.4851881887848226E-3</v>
      </c>
      <c r="D409">
        <v>5.6417489421721201E-3</v>
      </c>
      <c r="E409">
        <v>1.914963763752723E-3</v>
      </c>
      <c r="F409">
        <v>8.7370692521664996E-3</v>
      </c>
      <c r="G409">
        <v>1.3055285418080952E-2</v>
      </c>
      <c r="H409">
        <v>8.9033659066233162E-3</v>
      </c>
    </row>
    <row r="410" spans="1:8">
      <c r="A410" s="7" t="s">
        <v>410</v>
      </c>
      <c r="B410" s="13">
        <v>33588.080000000002</v>
      </c>
      <c r="C410" s="10">
        <f t="shared" si="6"/>
        <v>7.9048792442538659E-4</v>
      </c>
      <c r="D410">
        <v>-2.8050490883591525E-3</v>
      </c>
      <c r="E410">
        <v>2.4846947923871194E-3</v>
      </c>
      <c r="F410">
        <v>3.9343795206150433E-3</v>
      </c>
      <c r="G410">
        <v>5.859392687985094E-3</v>
      </c>
      <c r="H410">
        <v>3.2285837279379804E-3</v>
      </c>
    </row>
    <row r="411" spans="1:8">
      <c r="A411" s="7" t="s">
        <v>411</v>
      </c>
      <c r="B411" s="13">
        <v>33679.24</v>
      </c>
      <c r="C411" s="10">
        <f t="shared" si="6"/>
        <v>2.7140580825101113E-3</v>
      </c>
      <c r="D411">
        <v>-2.8129395218002215E-3</v>
      </c>
      <c r="E411">
        <v>-2.1168784200264411E-3</v>
      </c>
      <c r="F411">
        <v>-4.3929799877871653E-4</v>
      </c>
      <c r="G411">
        <v>-3.2952785680844137E-3</v>
      </c>
      <c r="H411">
        <v>-3.0036472859901429E-3</v>
      </c>
    </row>
    <row r="412" spans="1:8">
      <c r="A412" s="7" t="s">
        <v>412</v>
      </c>
      <c r="B412" s="13">
        <v>33724.44</v>
      </c>
      <c r="C412" s="10">
        <f t="shared" si="6"/>
        <v>1.3420730396530435E-3</v>
      </c>
      <c r="D412">
        <v>-4.7014574518091257E-4</v>
      </c>
      <c r="E412">
        <v>-1.3098518587094292E-3</v>
      </c>
      <c r="F412">
        <v>-1.671123247038635E-3</v>
      </c>
      <c r="G412">
        <v>2.3125146790483218E-3</v>
      </c>
      <c r="H412">
        <v>9.6836668818593256E-3</v>
      </c>
    </row>
    <row r="413" spans="1:8">
      <c r="A413" s="7" t="s">
        <v>413</v>
      </c>
      <c r="B413" s="13">
        <v>33618.589999999997</v>
      </c>
      <c r="C413" s="10">
        <f t="shared" si="6"/>
        <v>-3.1386733182228025E-3</v>
      </c>
      <c r="D413">
        <v>4.7036688617111994E-4</v>
      </c>
      <c r="E413">
        <v>-2.3450473940191717E-3</v>
      </c>
      <c r="F413">
        <v>-7.3121510144125322E-3</v>
      </c>
      <c r="G413">
        <v>2.9740983074671626E-4</v>
      </c>
      <c r="H413">
        <v>-4.4757033248082022E-3</v>
      </c>
    </row>
    <row r="414" spans="1:8">
      <c r="A414" s="7" t="s">
        <v>414</v>
      </c>
      <c r="B414" s="13">
        <v>33602.76</v>
      </c>
      <c r="C414" s="10">
        <f t="shared" si="6"/>
        <v>-4.7087043210302607E-4</v>
      </c>
      <c r="D414">
        <v>-1.5749882463563746E-2</v>
      </c>
      <c r="E414">
        <v>-1.0163353016880915E-2</v>
      </c>
      <c r="F414">
        <v>3.1964851616796621E-3</v>
      </c>
      <c r="G414">
        <v>-4.3336847131749253E-3</v>
      </c>
      <c r="H414">
        <v>-1.0704345964461572E-2</v>
      </c>
    </row>
    <row r="415" spans="1:8">
      <c r="A415" s="7" t="s">
        <v>415</v>
      </c>
      <c r="B415" s="13">
        <v>33149.35</v>
      </c>
      <c r="C415" s="10">
        <f t="shared" si="6"/>
        <v>-1.349323686506714E-2</v>
      </c>
      <c r="D415">
        <v>5.9708621925005975E-3</v>
      </c>
      <c r="E415">
        <v>8.9175867192867603E-3</v>
      </c>
      <c r="F415">
        <v>-1.5636796716325764E-2</v>
      </c>
      <c r="G415">
        <v>-1.0207221065966882E-2</v>
      </c>
      <c r="H415">
        <v>8.0069249080285104E-3</v>
      </c>
    </row>
    <row r="416" spans="1:8">
      <c r="A416" s="7" t="s">
        <v>416</v>
      </c>
      <c r="B416" s="13">
        <v>32832.94</v>
      </c>
      <c r="C416" s="10">
        <f t="shared" si="6"/>
        <v>-9.5449835366303182E-3</v>
      </c>
      <c r="D416">
        <v>-1.6619183285850022E-3</v>
      </c>
      <c r="E416">
        <v>-5.2438727455208214E-3</v>
      </c>
      <c r="F416">
        <v>2.862683036172283E-3</v>
      </c>
      <c r="G416">
        <v>5.1836682452322414E-3</v>
      </c>
      <c r="H416">
        <v>-8.3726921425504638E-3</v>
      </c>
    </row>
    <row r="417" spans="1:8">
      <c r="A417" s="7" t="s">
        <v>417</v>
      </c>
      <c r="B417" s="13">
        <v>32869.72</v>
      </c>
      <c r="C417" s="10">
        <f t="shared" si="6"/>
        <v>1.1202164655373182E-3</v>
      </c>
      <c r="D417">
        <v>2.3781212841855275E-3</v>
      </c>
      <c r="E417">
        <v>1.8049320215239703E-3</v>
      </c>
      <c r="F417">
        <v>1.1487292807478271E-3</v>
      </c>
      <c r="G417">
        <v>-5.2387925310825008E-3</v>
      </c>
      <c r="H417">
        <v>2.5979649274735779E-3</v>
      </c>
    </row>
    <row r="418" spans="1:8">
      <c r="A418" s="7" t="s">
        <v>418</v>
      </c>
      <c r="B418" s="13">
        <v>32802.44</v>
      </c>
      <c r="C418" s="10">
        <f t="shared" si="6"/>
        <v>-2.0468686681845427E-3</v>
      </c>
      <c r="D418">
        <v>1.5895610913404547E-2</v>
      </c>
      <c r="E418">
        <v>8.0648525383427878E-3</v>
      </c>
      <c r="F418">
        <v>4.9616120628040621E-3</v>
      </c>
      <c r="G418">
        <v>-9.4173150594761628E-4</v>
      </c>
      <c r="H418">
        <v>9.7171237313754197E-3</v>
      </c>
    </row>
    <row r="419" spans="1:8">
      <c r="A419" s="7" t="s">
        <v>419</v>
      </c>
      <c r="B419" s="13">
        <v>32597.18</v>
      </c>
      <c r="C419" s="10">
        <f t="shared" si="6"/>
        <v>-6.2574613351934196E-3</v>
      </c>
      <c r="D419">
        <v>9.1078935077066915E-3</v>
      </c>
      <c r="E419">
        <v>1.0148203176879676E-3</v>
      </c>
      <c r="F419">
        <v>8.0572264970793991E-3</v>
      </c>
      <c r="G419">
        <v>7.4494371739727613E-3</v>
      </c>
      <c r="H419">
        <v>3.4217279726262554E-3</v>
      </c>
    </row>
    <row r="420" spans="1:8">
      <c r="A420" s="7" t="s">
        <v>420</v>
      </c>
      <c r="B420" s="13">
        <v>32949.21</v>
      </c>
      <c r="C420" s="10">
        <f t="shared" si="6"/>
        <v>1.0799400438933638E-2</v>
      </c>
      <c r="D420">
        <v>6.942837306179059E-3</v>
      </c>
      <c r="E420">
        <v>4.6772205970936759E-3</v>
      </c>
      <c r="F420">
        <v>-1.8813790508441966E-4</v>
      </c>
      <c r="G420">
        <v>2.734275644053714E-3</v>
      </c>
      <c r="H420">
        <v>6.606990622335788E-3</v>
      </c>
    </row>
    <row r="421" spans="1:8">
      <c r="A421" s="7" t="s">
        <v>421</v>
      </c>
      <c r="B421" s="13">
        <v>33250.300000000003</v>
      </c>
      <c r="C421" s="10">
        <f t="shared" si="6"/>
        <v>9.1380036122263256E-3</v>
      </c>
      <c r="D421">
        <v>-7.3546311192829303E-3</v>
      </c>
      <c r="E421">
        <v>5.7997139330293848E-4</v>
      </c>
      <c r="F421">
        <v>8.3228750453361484E-3</v>
      </c>
      <c r="G421">
        <v>8.6334193957512285E-3</v>
      </c>
      <c r="H421">
        <v>-2.1172983273339002E-4</v>
      </c>
    </row>
    <row r="422" spans="1:8">
      <c r="A422" s="7" t="s">
        <v>422</v>
      </c>
      <c r="B422" s="13">
        <v>33455.79</v>
      </c>
      <c r="C422" s="10">
        <f t="shared" si="6"/>
        <v>6.180094615687616E-3</v>
      </c>
      <c r="D422">
        <v>-6.9460523269277926E-4</v>
      </c>
      <c r="E422">
        <v>1.6018297674018087E-3</v>
      </c>
      <c r="F422">
        <v>-7.7959038394826514E-4</v>
      </c>
      <c r="G422">
        <v>-5.1105642278467924E-3</v>
      </c>
      <c r="H422">
        <v>2.3295213892418347E-3</v>
      </c>
    </row>
    <row r="423" spans="1:8">
      <c r="A423" s="7" t="s">
        <v>423</v>
      </c>
      <c r="B423" s="13">
        <v>33227.99</v>
      </c>
      <c r="C423" s="10">
        <f t="shared" si="6"/>
        <v>-6.8089858287609679E-3</v>
      </c>
      <c r="D423">
        <v>4.6339202965709654E-3</v>
      </c>
      <c r="E423">
        <v>1.6911574946626073E-3</v>
      </c>
      <c r="F423">
        <v>-2.9325226095685401E-3</v>
      </c>
      <c r="G423">
        <v>-5.3083443923841274E-3</v>
      </c>
      <c r="H423">
        <v>6.3384745404606859E-3</v>
      </c>
    </row>
    <row r="424" spans="1:8">
      <c r="A424" s="7" t="s">
        <v>424</v>
      </c>
      <c r="B424" s="13">
        <v>33053.040000000001</v>
      </c>
      <c r="C424" s="10">
        <f t="shared" si="6"/>
        <v>-5.2651394201092844E-3</v>
      </c>
      <c r="D424">
        <v>-9.2250922509223127E-4</v>
      </c>
      <c r="E424">
        <v>5.4259889255174024E-4</v>
      </c>
      <c r="F424">
        <v>3.7130666561931802E-3</v>
      </c>
      <c r="G424">
        <v>-1.3886241729517675E-3</v>
      </c>
      <c r="H424">
        <v>3.1492756665966529E-3</v>
      </c>
    </row>
    <row r="425" spans="1:8">
      <c r="A425" s="7" t="s">
        <v>425</v>
      </c>
      <c r="B425" s="13">
        <v>33246.699999999997</v>
      </c>
      <c r="C425" s="10">
        <f t="shared" si="6"/>
        <v>5.859067728717123E-3</v>
      </c>
      <c r="D425">
        <v>-1.8467220683286772E-3</v>
      </c>
      <c r="E425">
        <v>4.798810831267083E-4</v>
      </c>
      <c r="F425">
        <v>-8.2700661981557769E-4</v>
      </c>
      <c r="G425">
        <v>3.7445013996437182E-3</v>
      </c>
      <c r="H425">
        <v>2.3022185014650361E-3</v>
      </c>
    </row>
    <row r="426" spans="1:8">
      <c r="A426" s="7" t="s">
        <v>426</v>
      </c>
      <c r="B426" s="13">
        <v>33462.97</v>
      </c>
      <c r="C426" s="10">
        <f t="shared" si="6"/>
        <v>6.5050065119246145E-3</v>
      </c>
      <c r="D426">
        <v>4.1628122109158118E-3</v>
      </c>
      <c r="E426">
        <v>-9.554022145833274E-4</v>
      </c>
      <c r="F426">
        <v>3.0283403249007006E-3</v>
      </c>
      <c r="G426">
        <v>2.2093444404201355E-3</v>
      </c>
      <c r="H426">
        <v>-1.6704948841093819E-3</v>
      </c>
    </row>
    <row r="427" spans="1:8">
      <c r="A427" s="7" t="s">
        <v>427</v>
      </c>
      <c r="B427" s="13">
        <v>33601.68</v>
      </c>
      <c r="C427" s="10">
        <f t="shared" si="6"/>
        <v>4.1451789844116982E-3</v>
      </c>
      <c r="D427">
        <v>2.3030861354210065E-4</v>
      </c>
      <c r="E427">
        <v>-6.8308277206747707E-5</v>
      </c>
      <c r="F427">
        <v>-2.7120965362202043E-3</v>
      </c>
      <c r="G427">
        <v>7.3271656246611328E-3</v>
      </c>
      <c r="H427">
        <v>1.8824513700061974E-3</v>
      </c>
    </row>
    <row r="428" spans="1:8">
      <c r="A428" s="7" t="s">
        <v>428</v>
      </c>
      <c r="B428" s="13">
        <v>33836.74</v>
      </c>
      <c r="C428" s="10">
        <f t="shared" si="6"/>
        <v>6.9954835591553065E-3</v>
      </c>
      <c r="D428">
        <v>8.058945429426697E-3</v>
      </c>
      <c r="E428">
        <v>9.1422236448664308E-3</v>
      </c>
      <c r="F428">
        <v>6.6255131949370758E-4</v>
      </c>
      <c r="G428">
        <v>4.4665680075339168E-3</v>
      </c>
      <c r="H428">
        <v>9.6033402922755928E-3</v>
      </c>
    </row>
    <row r="429" spans="1:8">
      <c r="A429" s="7" t="s">
        <v>429</v>
      </c>
      <c r="B429" s="13">
        <v>33777.379999999997</v>
      </c>
      <c r="C429" s="10">
        <f t="shared" si="6"/>
        <v>-1.7543061181426044E-3</v>
      </c>
      <c r="D429">
        <v>8.2229328460484107E-3</v>
      </c>
      <c r="E429">
        <v>1.0032261059276707E-2</v>
      </c>
      <c r="F429">
        <v>6.9424014674823072E-3</v>
      </c>
      <c r="G429">
        <v>7.4736813908012406E-3</v>
      </c>
      <c r="H429">
        <v>7.2373862696443634E-3</v>
      </c>
    </row>
    <row r="430" spans="1:8">
      <c r="A430" s="7" t="s">
        <v>430</v>
      </c>
      <c r="B430" s="13">
        <v>33756.28</v>
      </c>
      <c r="C430" s="10">
        <f t="shared" si="6"/>
        <v>-6.2467840904174767E-4</v>
      </c>
      <c r="D430">
        <v>4.7575894879927699E-3</v>
      </c>
      <c r="E430">
        <v>-5.7255672428612933E-4</v>
      </c>
      <c r="F430">
        <v>6.5567964277227905E-3</v>
      </c>
      <c r="G430">
        <v>1.1495169724364061E-2</v>
      </c>
      <c r="H430">
        <v>-3.0794498049681496E-3</v>
      </c>
    </row>
    <row r="431" spans="1:8">
      <c r="A431" s="7" t="s">
        <v>431</v>
      </c>
      <c r="B431" s="13">
        <v>33940.300000000003</v>
      </c>
      <c r="C431" s="10">
        <f t="shared" si="6"/>
        <v>5.451430074641047E-3</v>
      </c>
      <c r="D431">
        <v>-2.7057497181511734E-3</v>
      </c>
      <c r="E431">
        <v>2.264714898835102E-3</v>
      </c>
      <c r="F431">
        <v>-2.8238836417409847E-3</v>
      </c>
      <c r="G431">
        <v>6.7643940522401601E-3</v>
      </c>
      <c r="H431">
        <v>3.5008237232288836E-3</v>
      </c>
    </row>
    <row r="432" spans="1:8">
      <c r="A432" s="7" t="s">
        <v>432</v>
      </c>
      <c r="B432" s="13">
        <v>34010.61</v>
      </c>
      <c r="C432" s="10">
        <f t="shared" si="6"/>
        <v>2.0715786248205722E-3</v>
      </c>
      <c r="D432">
        <v>1.1304544426860561E-3</v>
      </c>
      <c r="E432">
        <v>3.9705449415218357E-3</v>
      </c>
      <c r="F432">
        <v>1.8856870176441336E-3</v>
      </c>
      <c r="G432">
        <v>-4.3516479690859549E-3</v>
      </c>
      <c r="H432">
        <v>2.4625487379438655E-3</v>
      </c>
    </row>
    <row r="433" spans="1:8">
      <c r="A433" s="7" t="s">
        <v>433</v>
      </c>
      <c r="B433" s="13">
        <v>33911.81</v>
      </c>
      <c r="C433" s="10">
        <f t="shared" si="6"/>
        <v>-2.9049758296014953E-3</v>
      </c>
      <c r="D433">
        <v>1.084010840108394E-2</v>
      </c>
      <c r="E433">
        <v>1.4138036745566745E-2</v>
      </c>
      <c r="F433">
        <v>2.0411499394418541E-3</v>
      </c>
      <c r="G433">
        <v>3.548982071521563E-3</v>
      </c>
      <c r="H433">
        <v>1.0644831115660102E-2</v>
      </c>
    </row>
    <row r="434" spans="1:8">
      <c r="A434" s="7" t="s">
        <v>434</v>
      </c>
      <c r="B434" s="13">
        <v>33848.03</v>
      </c>
      <c r="C434" s="10">
        <f t="shared" si="6"/>
        <v>-1.8807607143351782E-3</v>
      </c>
      <c r="D434">
        <v>-3.7980339588917474E-3</v>
      </c>
      <c r="E434">
        <v>-6.1584216415948032E-3</v>
      </c>
      <c r="F434">
        <v>7.01935476216422E-3</v>
      </c>
      <c r="G434">
        <v>1.5025477984408451E-2</v>
      </c>
      <c r="H434">
        <v>-3.4433866720679483E-3</v>
      </c>
    </row>
    <row r="435" spans="1:8">
      <c r="A435" s="7" t="s">
        <v>435</v>
      </c>
      <c r="B435" s="13">
        <v>34056.83</v>
      </c>
      <c r="C435" s="10">
        <f t="shared" si="6"/>
        <v>6.1687489641200069E-3</v>
      </c>
      <c r="D435">
        <v>-2.691186364655854E-3</v>
      </c>
      <c r="E435">
        <v>-1.798520376933568E-3</v>
      </c>
      <c r="F435">
        <v>-6.2443714134444933E-3</v>
      </c>
      <c r="G435">
        <v>-5.8182442289539246E-3</v>
      </c>
      <c r="H435">
        <v>1.4227642276422822E-3</v>
      </c>
    </row>
    <row r="436" spans="1:8">
      <c r="A436" s="7" t="s">
        <v>436</v>
      </c>
      <c r="B436" s="13">
        <v>33812.75</v>
      </c>
      <c r="C436" s="10">
        <f t="shared" si="6"/>
        <v>-7.1668443598538597E-3</v>
      </c>
      <c r="D436">
        <v>6.7461209804365045E-4</v>
      </c>
      <c r="E436">
        <v>-1.2301938785553516E-3</v>
      </c>
      <c r="F436">
        <v>5.4737048022925009E-3</v>
      </c>
      <c r="G436">
        <v>-3.8670027276180292E-3</v>
      </c>
      <c r="H436">
        <v>-1.6237061091943453E-3</v>
      </c>
    </row>
    <row r="437" spans="1:8">
      <c r="A437" s="7" t="s">
        <v>437</v>
      </c>
      <c r="B437" s="13">
        <v>33812.26</v>
      </c>
      <c r="C437" s="10">
        <f t="shared" si="6"/>
        <v>-1.4491574923600202E-5</v>
      </c>
      <c r="D437">
        <v>8.3146067415729771E-3</v>
      </c>
      <c r="E437">
        <v>1.8570383648966497E-3</v>
      </c>
      <c r="F437">
        <v>2.4319603811544005E-3</v>
      </c>
      <c r="G437">
        <v>1.1698034730165776E-3</v>
      </c>
      <c r="H437">
        <v>-2.6428135799958417E-3</v>
      </c>
    </row>
    <row r="438" spans="1:8">
      <c r="A438" s="7" t="s">
        <v>438</v>
      </c>
      <c r="B438" s="13">
        <v>33793.379999999997</v>
      </c>
      <c r="C438" s="10">
        <f t="shared" si="6"/>
        <v>-5.583773459687301E-4</v>
      </c>
      <c r="D438">
        <v>9.5832404724760355E-3</v>
      </c>
      <c r="E438">
        <v>4.3578424140631785E-3</v>
      </c>
      <c r="F438">
        <v>-3.3722238150900455E-3</v>
      </c>
      <c r="G438">
        <v>-3.0292801564845849E-4</v>
      </c>
      <c r="H438">
        <v>-2.0383204239716909E-4</v>
      </c>
    </row>
    <row r="439" spans="1:8">
      <c r="A439" s="7" t="s">
        <v>439</v>
      </c>
      <c r="B439" s="13">
        <v>33969.64</v>
      </c>
      <c r="C439" s="10">
        <f t="shared" si="6"/>
        <v>5.2158144583347998E-3</v>
      </c>
      <c r="D439">
        <v>8.8300220750553143E-3</v>
      </c>
      <c r="E439">
        <v>1.0297435433874524E-2</v>
      </c>
      <c r="F439">
        <v>8.2757776199191887E-3</v>
      </c>
      <c r="G439">
        <v>1.0086230779886435E-2</v>
      </c>
      <c r="H439">
        <v>1.4882772680937901E-2</v>
      </c>
    </row>
    <row r="440" spans="1:8">
      <c r="A440" s="7" t="s">
        <v>440</v>
      </c>
      <c r="B440" s="13">
        <v>34153.85</v>
      </c>
      <c r="C440" s="10">
        <f t="shared" si="6"/>
        <v>5.4227834030622386E-3</v>
      </c>
      <c r="D440">
        <v>-4.3763676148803336E-4</v>
      </c>
      <c r="E440">
        <v>-2.5350715971317767E-4</v>
      </c>
      <c r="F440">
        <v>1.1848306559111219E-2</v>
      </c>
      <c r="G440">
        <v>8.3312619461895672E-3</v>
      </c>
      <c r="H440">
        <v>-2.2097227802330139E-3</v>
      </c>
    </row>
    <row r="441" spans="1:8">
      <c r="A441" s="7" t="s">
        <v>441</v>
      </c>
      <c r="B441" s="13">
        <v>34352.79</v>
      </c>
      <c r="C441" s="10">
        <f t="shared" si="6"/>
        <v>5.8248191638717844E-3</v>
      </c>
      <c r="D441">
        <v>1.4010507880910695E-2</v>
      </c>
      <c r="E441">
        <v>1.1785478560161712E-2</v>
      </c>
      <c r="F441">
        <v>8.3510657912144813E-4</v>
      </c>
      <c r="G441">
        <v>3.2046650402496541E-3</v>
      </c>
      <c r="H441">
        <v>1.0871753573585647E-2</v>
      </c>
    </row>
    <row r="442" spans="1:8">
      <c r="A442" s="7" t="s">
        <v>442</v>
      </c>
      <c r="B442" s="13">
        <v>34443.19</v>
      </c>
      <c r="C442" s="10">
        <f t="shared" si="6"/>
        <v>2.6315184297986119E-3</v>
      </c>
      <c r="D442">
        <v>1.0578583765112306E-2</v>
      </c>
      <c r="E442">
        <v>6.5455470193988563E-3</v>
      </c>
      <c r="F442">
        <v>1.0521509710940248E-2</v>
      </c>
      <c r="G442">
        <v>1.6870307919130946E-2</v>
      </c>
      <c r="H442">
        <v>9.1615216092412032E-3</v>
      </c>
    </row>
    <row r="443" spans="1:8">
      <c r="A443" s="7" t="s">
        <v>443</v>
      </c>
      <c r="B443" s="13">
        <v>34433.07</v>
      </c>
      <c r="C443" s="10">
        <f t="shared" si="6"/>
        <v>-2.9381715224410451E-4</v>
      </c>
      <c r="D443">
        <v>2.1362956633193785E-4</v>
      </c>
      <c r="E443">
        <v>3.0464417596863299E-3</v>
      </c>
      <c r="F443">
        <v>5.7321543978448722E-3</v>
      </c>
      <c r="G443">
        <v>8.2410485880226019E-3</v>
      </c>
      <c r="H443">
        <v>9.8677718571141032E-4</v>
      </c>
    </row>
    <row r="444" spans="1:8">
      <c r="A444" s="7" t="s">
        <v>444</v>
      </c>
      <c r="B444" s="13">
        <v>34503.49</v>
      </c>
      <c r="C444" s="10">
        <f t="shared" si="6"/>
        <v>2.0451269666050182E-3</v>
      </c>
      <c r="D444">
        <v>-4.2716787697565746E-3</v>
      </c>
      <c r="E444">
        <v>-4.7310061601642684E-3</v>
      </c>
      <c r="F444">
        <v>7.4708877063750284E-4</v>
      </c>
      <c r="G444">
        <v>2.2562356402585433E-3</v>
      </c>
      <c r="H444">
        <v>-5.1261829652996457E-3</v>
      </c>
    </row>
    <row r="445" spans="1:8">
      <c r="A445" s="7" t="s">
        <v>445</v>
      </c>
      <c r="B445" s="13">
        <v>34592.39</v>
      </c>
      <c r="C445" s="10">
        <f t="shared" si="6"/>
        <v>2.5765509518023092E-3</v>
      </c>
      <c r="D445">
        <v>1.179751179751189E-2</v>
      </c>
      <c r="E445">
        <v>1.6406159737237306E-2</v>
      </c>
      <c r="F445">
        <v>-4.7036428015869132E-3</v>
      </c>
      <c r="G445">
        <v>-6.440121710879018E-3</v>
      </c>
      <c r="H445">
        <v>1.961950059453036E-2</v>
      </c>
    </row>
    <row r="446" spans="1:8">
      <c r="A446" s="7" t="s">
        <v>446</v>
      </c>
      <c r="B446" s="13">
        <v>34843.51</v>
      </c>
      <c r="C446" s="10">
        <f t="shared" si="6"/>
        <v>7.2594001166153199E-3</v>
      </c>
      <c r="D446">
        <v>1.3991944032223797E-2</v>
      </c>
      <c r="E446">
        <v>1.0338686716140808E-2</v>
      </c>
      <c r="F446">
        <v>1.96107257731283E-2</v>
      </c>
      <c r="G446">
        <v>1.9877168229728723E-2</v>
      </c>
      <c r="H446">
        <v>9.1350826044703376E-3</v>
      </c>
    </row>
    <row r="447" spans="1:8">
      <c r="A447" s="7" t="s">
        <v>447</v>
      </c>
      <c r="B447" s="13">
        <v>34771.050000000003</v>
      </c>
      <c r="C447" s="10">
        <f t="shared" si="6"/>
        <v>-2.079583830676046E-3</v>
      </c>
      <c r="D447">
        <v>-4.5996236671544816E-3</v>
      </c>
      <c r="E447">
        <v>-8.4649054662923741E-4</v>
      </c>
      <c r="F447">
        <v>5.6232860316565809E-3</v>
      </c>
      <c r="G447">
        <v>7.852870570045075E-3</v>
      </c>
      <c r="H447">
        <v>-3.0816640986133224E-3</v>
      </c>
    </row>
    <row r="448" spans="1:8">
      <c r="A448" s="7" t="s">
        <v>448</v>
      </c>
      <c r="B448" s="13">
        <v>35081.82</v>
      </c>
      <c r="C448" s="10">
        <f t="shared" si="6"/>
        <v>8.9376075787184102E-3</v>
      </c>
      <c r="D448">
        <v>7.561436672967852E-3</v>
      </c>
      <c r="E448">
        <v>1.7605476464963302E-2</v>
      </c>
      <c r="F448">
        <v>-2.1249554545858694E-3</v>
      </c>
      <c r="G448">
        <v>-2.4788050060556726E-3</v>
      </c>
      <c r="H448">
        <v>2.8979907264296482E-3</v>
      </c>
    </row>
    <row r="449" spans="1:8">
      <c r="A449" s="7" t="s">
        <v>449</v>
      </c>
      <c r="B449" s="13">
        <v>35260.29</v>
      </c>
      <c r="C449" s="10">
        <f t="shared" si="6"/>
        <v>5.0872503193962332E-3</v>
      </c>
      <c r="D449">
        <v>8.1300813008130194E-3</v>
      </c>
      <c r="E449">
        <v>1.3283918958082605E-2</v>
      </c>
      <c r="F449">
        <v>1.0034296284464613E-2</v>
      </c>
      <c r="G449">
        <v>1.5694940223242054E-2</v>
      </c>
      <c r="H449">
        <v>1.3677518782508205E-2</v>
      </c>
    </row>
    <row r="450" spans="1:8">
      <c r="A450" s="7" t="s">
        <v>450</v>
      </c>
      <c r="B450" s="13">
        <v>35511.58</v>
      </c>
      <c r="C450" s="10">
        <f t="shared" si="6"/>
        <v>7.1267139323017729E-3</v>
      </c>
      <c r="D450">
        <v>2.2746071133167938E-2</v>
      </c>
      <c r="E450">
        <v>1.8559606724238984E-2</v>
      </c>
      <c r="F450">
        <v>1.066938108612219E-2</v>
      </c>
      <c r="G450">
        <v>2.225020321639767E-2</v>
      </c>
      <c r="H450">
        <v>1.7863930064614307E-2</v>
      </c>
    </row>
    <row r="451" spans="1:8">
      <c r="A451" s="7" t="s">
        <v>451</v>
      </c>
      <c r="B451" s="13">
        <v>35798.01</v>
      </c>
      <c r="C451" s="10">
        <f t="shared" si="6"/>
        <v>8.0658196565740036E-3</v>
      </c>
      <c r="D451">
        <v>1.3950667205822841E-2</v>
      </c>
      <c r="E451">
        <v>7.6020455918516666E-3</v>
      </c>
      <c r="F451">
        <v>1.1683483439572732E-2</v>
      </c>
      <c r="G451">
        <v>1.2426524471054131E-2</v>
      </c>
      <c r="H451">
        <v>1.6430171769977509E-2</v>
      </c>
    </row>
    <row r="452" spans="1:8">
      <c r="A452" s="7" t="s">
        <v>452</v>
      </c>
      <c r="B452" s="13">
        <v>36139.980000000003</v>
      </c>
      <c r="C452" s="10">
        <f t="shared" si="6"/>
        <v>9.552765642559493E-3</v>
      </c>
      <c r="D452">
        <v>-5.7826520438683778E-3</v>
      </c>
      <c r="E452">
        <v>-3.4793065708225192E-3</v>
      </c>
      <c r="F452">
        <v>9.5986945991471048E-3</v>
      </c>
      <c r="G452">
        <v>1.563895647888619E-2</v>
      </c>
      <c r="H452">
        <v>-6.9801616458485573E-3</v>
      </c>
    </row>
    <row r="453" spans="1:8">
      <c r="A453" s="7" t="s">
        <v>453</v>
      </c>
      <c r="B453" s="13">
        <v>36161.64</v>
      </c>
      <c r="C453" s="10">
        <f t="shared" ref="C453:C516" si="7">(B453-B452)/B452</f>
        <v>5.9933624755730951E-4</v>
      </c>
      <c r="D453">
        <v>3.4095467308464041E-3</v>
      </c>
      <c r="E453">
        <v>1.0633682026806261E-2</v>
      </c>
      <c r="F453">
        <v>-6.5974057250657034E-3</v>
      </c>
      <c r="G453">
        <v>-4.2001834737185693E-3</v>
      </c>
      <c r="H453">
        <v>6.2893081761005607E-3</v>
      </c>
    </row>
    <row r="454" spans="1:8">
      <c r="A454" s="7" t="s">
        <v>454</v>
      </c>
      <c r="B454" s="13">
        <v>36050.44</v>
      </c>
      <c r="C454" s="10">
        <f t="shared" si="7"/>
        <v>-3.0750817717337237E-3</v>
      </c>
      <c r="D454">
        <v>-5.9964021587048623E-3</v>
      </c>
      <c r="E454">
        <v>-6.1447023743639584E-3</v>
      </c>
      <c r="F454">
        <v>8.4681959476567373E-3</v>
      </c>
      <c r="G454">
        <v>3.9894933191214317E-3</v>
      </c>
      <c r="H454">
        <v>-4.7794117647058463E-3</v>
      </c>
    </row>
    <row r="455" spans="1:8">
      <c r="A455" s="7" t="s">
        <v>455</v>
      </c>
      <c r="B455" s="13">
        <v>36283.25</v>
      </c>
      <c r="C455" s="10">
        <f t="shared" si="7"/>
        <v>6.4578962143041155E-3</v>
      </c>
      <c r="D455">
        <v>-7.2390910918962289E-3</v>
      </c>
      <c r="E455">
        <v>-5.5009770140156877E-3</v>
      </c>
      <c r="F455">
        <v>-9.2177653663367849E-3</v>
      </c>
      <c r="G455">
        <v>-9.6080200805344386E-3</v>
      </c>
      <c r="H455">
        <v>-1.2190616919098701E-2</v>
      </c>
    </row>
    <row r="456" spans="1:8">
      <c r="A456" s="7" t="s">
        <v>456</v>
      </c>
      <c r="B456" s="13">
        <v>36033.730000000003</v>
      </c>
      <c r="C456" s="10">
        <f t="shared" si="7"/>
        <v>-6.8770024735930989E-3</v>
      </c>
      <c r="D456">
        <v>2.8357302005266472E-3</v>
      </c>
      <c r="E456">
        <v>7.8050502068397531E-5</v>
      </c>
      <c r="F456">
        <v>-2.5058315512362958E-3</v>
      </c>
      <c r="G456">
        <v>-4.3184637294987832E-3</v>
      </c>
      <c r="H456">
        <v>-1.4958863126402077E-3</v>
      </c>
    </row>
    <row r="457" spans="1:8">
      <c r="A457" s="7" t="s">
        <v>457</v>
      </c>
      <c r="B457" s="13">
        <v>35965.019999999997</v>
      </c>
      <c r="C457" s="10">
        <f t="shared" si="7"/>
        <v>-1.9068245224684315E-3</v>
      </c>
      <c r="D457">
        <v>-1.3330640274691913E-2</v>
      </c>
      <c r="E457">
        <v>-7.2428606330420245E-3</v>
      </c>
      <c r="F457">
        <v>2.3175346836276883E-4</v>
      </c>
      <c r="G457">
        <v>-8.0284224611267517E-3</v>
      </c>
      <c r="H457">
        <v>-7.1161048689137724E-3</v>
      </c>
    </row>
    <row r="458" spans="1:8">
      <c r="A458" s="7" t="s">
        <v>458</v>
      </c>
      <c r="B458" s="13">
        <v>35906.660000000003</v>
      </c>
      <c r="C458" s="10">
        <f t="shared" si="7"/>
        <v>-1.6226878227787254E-3</v>
      </c>
      <c r="D458">
        <v>2.0470829068577568E-3</v>
      </c>
      <c r="E458">
        <v>-7.2837394191807665E-3</v>
      </c>
      <c r="F458">
        <v>-5.5033761966650626E-3</v>
      </c>
      <c r="G458">
        <v>-1.7807029784331005E-2</v>
      </c>
      <c r="H458">
        <v>2.0746887966804871E-3</v>
      </c>
    </row>
    <row r="459" spans="1:8">
      <c r="A459" s="7" t="s">
        <v>459</v>
      </c>
      <c r="B459" s="13">
        <v>35066.75</v>
      </c>
      <c r="C459" s="10">
        <f t="shared" si="7"/>
        <v>-2.3391482248697134E-2</v>
      </c>
      <c r="D459">
        <v>-2.4106230847803875E-2</v>
      </c>
      <c r="E459">
        <v>-2.9200674153047848E-2</v>
      </c>
      <c r="F459">
        <v>-1.2966838448408026E-2</v>
      </c>
      <c r="G459">
        <v>1.1049985398233065E-3</v>
      </c>
      <c r="H459">
        <v>-2.8797289666854905E-2</v>
      </c>
    </row>
    <row r="460" spans="1:8">
      <c r="A460" s="7" t="s">
        <v>460</v>
      </c>
      <c r="B460" s="13">
        <v>34757.160000000003</v>
      </c>
      <c r="C460" s="10">
        <f t="shared" si="7"/>
        <v>-8.8285911868079166E-3</v>
      </c>
      <c r="D460">
        <v>6.2800921080163343E-4</v>
      </c>
      <c r="E460">
        <v>4.7755424133069917E-3</v>
      </c>
      <c r="F460">
        <v>-1.4969785848036633E-2</v>
      </c>
      <c r="G460">
        <v>-1.9678800350055516E-2</v>
      </c>
      <c r="H460">
        <v>7.9457364341084611E-3</v>
      </c>
    </row>
    <row r="461" spans="1:8">
      <c r="A461" s="7" t="s">
        <v>461</v>
      </c>
      <c r="B461" s="13">
        <v>34195.94</v>
      </c>
      <c r="C461" s="10">
        <f t="shared" si="7"/>
        <v>-1.6146888871242677E-2</v>
      </c>
      <c r="D461">
        <v>1.1715481171548166E-2</v>
      </c>
      <c r="E461">
        <v>2.5047299014486143E-2</v>
      </c>
      <c r="F461">
        <v>-2.5003947256272696E-3</v>
      </c>
      <c r="G461">
        <v>-4.6243797299363038E-3</v>
      </c>
      <c r="H461">
        <v>2.0957508171505546E-2</v>
      </c>
    </row>
    <row r="462" spans="1:8">
      <c r="A462" s="7" t="s">
        <v>462</v>
      </c>
      <c r="B462" s="13">
        <v>34082.71</v>
      </c>
      <c r="C462" s="10">
        <f t="shared" si="7"/>
        <v>-3.3112117988276734E-3</v>
      </c>
      <c r="D462">
        <v>-3.5153019023987119E-3</v>
      </c>
      <c r="E462">
        <v>-5.6783746556473618E-3</v>
      </c>
      <c r="F462">
        <v>8.8100882829816457E-3</v>
      </c>
      <c r="G462">
        <v>1.5311151689478586E-2</v>
      </c>
      <c r="H462">
        <v>-6.7796610169491419E-3</v>
      </c>
    </row>
    <row r="463" spans="1:8">
      <c r="A463" s="7" t="s">
        <v>463</v>
      </c>
      <c r="B463" s="13">
        <v>34413.160000000003</v>
      </c>
      <c r="C463" s="10">
        <f t="shared" si="7"/>
        <v>9.6955318400445377E-3</v>
      </c>
      <c r="D463">
        <v>1.0375596596805202E-3</v>
      </c>
      <c r="E463">
        <v>-1.2640648863555018E-4</v>
      </c>
      <c r="F463">
        <v>-7.8389362762726483E-3</v>
      </c>
      <c r="G463">
        <v>-2.4192072321563732E-3</v>
      </c>
      <c r="H463">
        <v>0</v>
      </c>
    </row>
    <row r="464" spans="1:8">
      <c r="A464" s="7" t="s">
        <v>464</v>
      </c>
      <c r="B464" s="13">
        <v>34005.760000000002</v>
      </c>
      <c r="C464" s="10">
        <f t="shared" si="7"/>
        <v>-1.1838494343443072E-2</v>
      </c>
      <c r="D464">
        <v>4.9751243781093468E-3</v>
      </c>
      <c r="E464">
        <v>7.4364120956862427E-3</v>
      </c>
      <c r="F464">
        <v>-2.2517936327001026E-3</v>
      </c>
      <c r="G464">
        <v>-4.1880389607281774E-3</v>
      </c>
      <c r="H464">
        <v>9.1012514220704752E-3</v>
      </c>
    </row>
    <row r="465" spans="1:8">
      <c r="A465" s="7" t="s">
        <v>465</v>
      </c>
      <c r="B465" s="13">
        <v>34300.47</v>
      </c>
      <c r="C465" s="10">
        <f t="shared" si="7"/>
        <v>8.6664729739902632E-3</v>
      </c>
      <c r="D465">
        <v>4.1254125412547706E-4</v>
      </c>
      <c r="E465">
        <v>-1.7757592531152677E-3</v>
      </c>
      <c r="F465">
        <v>3.8425797673692706E-3</v>
      </c>
      <c r="G465">
        <v>1.0590233273519547E-2</v>
      </c>
      <c r="H465">
        <v>2.2547914317926445E-3</v>
      </c>
    </row>
    <row r="466" spans="1:8">
      <c r="A466" s="7" t="s">
        <v>466</v>
      </c>
      <c r="B466" s="13">
        <v>34155.949999999997</v>
      </c>
      <c r="C466" s="10">
        <f t="shared" si="7"/>
        <v>-4.2133533447210507E-3</v>
      </c>
      <c r="D466">
        <v>-5.1546391752577319E-3</v>
      </c>
      <c r="E466">
        <v>-3.7662091649590217E-3</v>
      </c>
      <c r="F466">
        <v>4.6033657876791917E-3</v>
      </c>
      <c r="G466">
        <v>-3.337191052206001E-3</v>
      </c>
      <c r="H466">
        <v>-2.8121484814399265E-3</v>
      </c>
    </row>
    <row r="467" spans="1:8">
      <c r="A467" s="7" t="s">
        <v>467</v>
      </c>
      <c r="B467" s="13">
        <v>34297.47</v>
      </c>
      <c r="C467" s="10">
        <f t="shared" si="7"/>
        <v>4.1433483770764419E-3</v>
      </c>
      <c r="D467">
        <v>-1.1606217616580358E-2</v>
      </c>
      <c r="E467">
        <v>-9.699171827976626E-3</v>
      </c>
      <c r="F467">
        <v>-3.3318659492479019E-3</v>
      </c>
      <c r="G467">
        <v>-4.6129496631751275E-3</v>
      </c>
      <c r="H467">
        <v>-1.2408347433728081E-2</v>
      </c>
    </row>
    <row r="468" spans="1:8">
      <c r="A468" s="7" t="s">
        <v>468</v>
      </c>
      <c r="B468" s="13">
        <v>34010.76</v>
      </c>
      <c r="C468" s="10">
        <f t="shared" si="7"/>
        <v>-8.3595087334429954E-3</v>
      </c>
      <c r="D468">
        <v>1.8871880897463496E-3</v>
      </c>
      <c r="E468">
        <v>5.5123827876806773E-3</v>
      </c>
      <c r="F468">
        <v>-4.7957564567920928E-3</v>
      </c>
      <c r="G468">
        <v>-1.7035148977651394E-2</v>
      </c>
      <c r="H468">
        <v>4.9495526365885782E-3</v>
      </c>
    </row>
    <row r="469" spans="1:8">
      <c r="A469" s="7" t="s">
        <v>469</v>
      </c>
      <c r="B469" s="13">
        <v>33774.660000000003</v>
      </c>
      <c r="C469" s="10">
        <f t="shared" si="7"/>
        <v>-6.9419207333208232E-3</v>
      </c>
      <c r="D469">
        <v>1.2557555462536656E-2</v>
      </c>
      <c r="E469">
        <v>1.7330092873882482E-2</v>
      </c>
      <c r="F469">
        <v>7.7418775841022382E-3</v>
      </c>
      <c r="G469">
        <v>-1.1380170865124764E-4</v>
      </c>
      <c r="H469">
        <v>1.8942981625307824E-2</v>
      </c>
    </row>
    <row r="470" spans="1:8">
      <c r="A470" s="7" t="s">
        <v>470</v>
      </c>
      <c r="B470" s="13">
        <v>33703.589999999997</v>
      </c>
      <c r="C470" s="10">
        <f t="shared" si="7"/>
        <v>-2.104240279547062E-3</v>
      </c>
      <c r="D470">
        <v>5.9942124844977081E-3</v>
      </c>
      <c r="E470">
        <v>2.7814133333789021E-3</v>
      </c>
      <c r="F470">
        <v>1.2195690424688958E-2</v>
      </c>
      <c r="G470">
        <v>2.1340248928922684E-2</v>
      </c>
      <c r="H470">
        <v>3.5322550659973549E-3</v>
      </c>
    </row>
    <row r="471" spans="1:8">
      <c r="A471" s="7" t="s">
        <v>471</v>
      </c>
      <c r="B471" s="13">
        <v>33844.86</v>
      </c>
      <c r="C471" s="10">
        <f t="shared" si="7"/>
        <v>4.1915416132229264E-3</v>
      </c>
      <c r="D471">
        <v>1.1711526607766597E-2</v>
      </c>
      <c r="E471">
        <v>7.8837701199496422E-3</v>
      </c>
      <c r="F471">
        <v>2.943966346814624E-3</v>
      </c>
      <c r="G471">
        <v>8.4930590932246579E-3</v>
      </c>
      <c r="H471">
        <v>7.2248981104112743E-3</v>
      </c>
    </row>
    <row r="472" spans="1:8">
      <c r="A472" s="7" t="s">
        <v>472</v>
      </c>
      <c r="B472" s="13">
        <v>33819.5</v>
      </c>
      <c r="C472" s="10">
        <f t="shared" si="7"/>
        <v>-7.4930137102060938E-4</v>
      </c>
      <c r="D472">
        <v>-1.4216084484159276E-3</v>
      </c>
      <c r="E472">
        <v>-1.5195105150127015E-3</v>
      </c>
      <c r="F472">
        <v>8.9827930887253892E-3</v>
      </c>
      <c r="G472">
        <v>1.9629199914758561E-2</v>
      </c>
      <c r="H472">
        <v>-1.066764759977926E-2</v>
      </c>
    </row>
    <row r="473" spans="1:8">
      <c r="A473" s="7" t="s">
        <v>473</v>
      </c>
      <c r="B473" s="13">
        <v>34142.15</v>
      </c>
      <c r="C473" s="10">
        <f t="shared" si="7"/>
        <v>9.5403539378169835E-3</v>
      </c>
      <c r="D473">
        <v>2.4405125076265495E-3</v>
      </c>
      <c r="E473">
        <v>6.8989306657463493E-4</v>
      </c>
      <c r="F473">
        <v>-2.9424750208866773E-3</v>
      </c>
      <c r="G473">
        <v>-2.7402350099855412E-3</v>
      </c>
      <c r="H473">
        <v>-1.4872652909462408E-3</v>
      </c>
    </row>
    <row r="474" spans="1:8">
      <c r="A474" s="7" t="s">
        <v>474</v>
      </c>
      <c r="B474" s="13">
        <v>34445.75</v>
      </c>
      <c r="C474" s="10">
        <f t="shared" si="7"/>
        <v>8.8922343789128253E-3</v>
      </c>
      <c r="D474">
        <v>5.6806654493812368E-3</v>
      </c>
      <c r="E474">
        <v>8.964116498029813E-3</v>
      </c>
      <c r="F474">
        <v>3.8783348706790139E-3</v>
      </c>
      <c r="G474">
        <v>2.2509935419774176E-4</v>
      </c>
      <c r="H474">
        <v>8.9368832619623317E-3</v>
      </c>
    </row>
    <row r="475" spans="1:8">
      <c r="A475" s="7" t="s">
        <v>475</v>
      </c>
      <c r="B475" s="13">
        <v>34346.39</v>
      </c>
      <c r="C475" s="10">
        <f t="shared" si="7"/>
        <v>-2.8845358280775012E-3</v>
      </c>
      <c r="D475">
        <v>-5.6485777688118043E-3</v>
      </c>
      <c r="E475">
        <v>-6.3874434985906978E-3</v>
      </c>
      <c r="F475">
        <v>4.9925657797854359E-3</v>
      </c>
      <c r="G475">
        <v>6.5652136798565897E-3</v>
      </c>
      <c r="H475">
        <v>-8.8577228270898117E-3</v>
      </c>
    </row>
    <row r="476" spans="1:8">
      <c r="A476" s="7" t="s">
        <v>476</v>
      </c>
      <c r="B476" s="13">
        <v>34184.04</v>
      </c>
      <c r="C476" s="10">
        <f t="shared" si="7"/>
        <v>-4.7268431995327181E-3</v>
      </c>
      <c r="D476">
        <v>-3.85473726922292E-3</v>
      </c>
      <c r="E476">
        <v>-6.0509527300929805E-4</v>
      </c>
      <c r="F476">
        <v>-5.0913333891533718E-3</v>
      </c>
      <c r="G476">
        <v>-1.6036142999222294E-3</v>
      </c>
      <c r="H476">
        <v>-1.8618506795755245E-3</v>
      </c>
    </row>
    <row r="477" spans="1:8">
      <c r="A477" s="7" t="s">
        <v>477</v>
      </c>
      <c r="B477" s="13">
        <v>34046.94</v>
      </c>
      <c r="C477" s="10">
        <f t="shared" si="7"/>
        <v>-4.0106435634874793E-3</v>
      </c>
      <c r="D477">
        <v>-1.1405295315682327E-2</v>
      </c>
      <c r="E477">
        <v>-8.1931270828554444E-3</v>
      </c>
      <c r="F477">
        <v>1.1178166536356469E-2</v>
      </c>
      <c r="G477">
        <v>5.5135560892362549E-3</v>
      </c>
      <c r="H477">
        <v>-7.8343592613318736E-3</v>
      </c>
    </row>
    <row r="478" spans="1:8">
      <c r="A478" s="7" t="s">
        <v>478</v>
      </c>
      <c r="B478" s="13">
        <v>33746.78</v>
      </c>
      <c r="C478" s="10">
        <f t="shared" si="7"/>
        <v>-8.8160639399606396E-3</v>
      </c>
      <c r="D478">
        <v>-7.6225793160279659E-3</v>
      </c>
      <c r="E478">
        <v>-3.0421134611394872E-3</v>
      </c>
      <c r="F478">
        <v>-7.5918967861798321E-3</v>
      </c>
      <c r="G478">
        <v>-1.4284288051116244E-2</v>
      </c>
      <c r="H478">
        <v>-1.8800526414738544E-3</v>
      </c>
    </row>
    <row r="479" spans="1:8">
      <c r="A479" s="7" t="s">
        <v>479</v>
      </c>
      <c r="B479" s="13">
        <v>33317.199999999997</v>
      </c>
      <c r="C479" s="10">
        <f t="shared" si="7"/>
        <v>-1.2729510785917997E-2</v>
      </c>
      <c r="D479">
        <v>4.3595598920490109E-3</v>
      </c>
      <c r="E479">
        <v>3.1366783275824941E-3</v>
      </c>
      <c r="F479">
        <v>-2.0262862623066668E-3</v>
      </c>
      <c r="G479">
        <v>-4.2850576145473593E-3</v>
      </c>
      <c r="H479">
        <v>5.0857035223205128E-3</v>
      </c>
    </row>
    <row r="480" spans="1:8">
      <c r="A480" s="7" t="s">
        <v>480</v>
      </c>
      <c r="B480" s="13">
        <v>33033.089999999997</v>
      </c>
      <c r="C480" s="10">
        <f t="shared" si="7"/>
        <v>-8.5274272748010211E-3</v>
      </c>
      <c r="D480">
        <v>4.3406366267052677E-3</v>
      </c>
      <c r="E480">
        <v>3.956621687795754E-3</v>
      </c>
      <c r="F480">
        <v>1.4279218011197211E-3</v>
      </c>
      <c r="G480">
        <v>1.8778901903710502E-3</v>
      </c>
      <c r="H480">
        <v>-9.3703148425781783E-4</v>
      </c>
    </row>
    <row r="481" spans="1:8">
      <c r="A481" s="7" t="s">
        <v>481</v>
      </c>
      <c r="B481" s="13">
        <v>33351.57</v>
      </c>
      <c r="C481" s="10">
        <f t="shared" si="7"/>
        <v>9.6412415550589797E-3</v>
      </c>
      <c r="D481">
        <v>1.358304177814358E-2</v>
      </c>
      <c r="E481">
        <v>1.015826777654524E-2</v>
      </c>
      <c r="F481">
        <v>8.7515683389751565E-3</v>
      </c>
      <c r="G481">
        <v>3.8268394211320622E-3</v>
      </c>
      <c r="H481">
        <v>1.4818983305196006E-2</v>
      </c>
    </row>
    <row r="482" spans="1:8">
      <c r="A482" s="7" t="s">
        <v>482</v>
      </c>
      <c r="B482" s="13">
        <v>33307.14</v>
      </c>
      <c r="C482" s="10">
        <f t="shared" si="7"/>
        <v>-1.332171169153365E-3</v>
      </c>
      <c r="D482">
        <v>1.8274111675127597E-3</v>
      </c>
      <c r="E482">
        <v>-4.0053449307824928E-3</v>
      </c>
      <c r="F482">
        <v>1.1838777413273792E-2</v>
      </c>
      <c r="G482">
        <v>7.8501240926454156E-3</v>
      </c>
      <c r="H482">
        <v>1.1090573012938107E-3</v>
      </c>
    </row>
    <row r="483" spans="1:8">
      <c r="A483" s="7" t="s">
        <v>483</v>
      </c>
      <c r="B483" s="13">
        <v>33917.94</v>
      </c>
      <c r="C483" s="10">
        <f t="shared" si="7"/>
        <v>1.8338410322831768E-2</v>
      </c>
      <c r="D483">
        <v>5.2695581678151191E-3</v>
      </c>
      <c r="E483">
        <v>1.5015217215654422E-3</v>
      </c>
      <c r="F483">
        <v>-8.6178946956652919E-3</v>
      </c>
      <c r="G483">
        <v>-8.9777832672029712E-3</v>
      </c>
      <c r="H483">
        <v>-1.2924667651401992E-3</v>
      </c>
    </row>
    <row r="484" spans="1:8">
      <c r="A484" s="7" t="s">
        <v>484</v>
      </c>
      <c r="B484" s="13">
        <v>33856.78</v>
      </c>
      <c r="C484" s="10">
        <f t="shared" si="7"/>
        <v>-1.8031755466282294E-3</v>
      </c>
      <c r="D484">
        <v>-1.0080645161291181E-3</v>
      </c>
      <c r="E484">
        <v>-4.4994923994380242E-3</v>
      </c>
      <c r="F484">
        <v>5.5495402468736573E-3</v>
      </c>
      <c r="G484">
        <v>7.4155430405284488E-3</v>
      </c>
      <c r="H484">
        <v>-3.3277870216307415E-3</v>
      </c>
    </row>
    <row r="485" spans="1:8">
      <c r="A485" s="7" t="s">
        <v>485</v>
      </c>
      <c r="B485" s="13">
        <v>33835.74</v>
      </c>
      <c r="C485" s="10">
        <f t="shared" si="7"/>
        <v>-6.2144125932829032E-4</v>
      </c>
      <c r="D485">
        <v>-4.4399596367305522E-3</v>
      </c>
      <c r="E485">
        <v>-3.9896737854963615E-3</v>
      </c>
      <c r="F485">
        <v>-5.783618446124887E-3</v>
      </c>
      <c r="G485">
        <v>1.2928068289891915E-2</v>
      </c>
      <c r="H485">
        <v>-3.7098868484510433E-3</v>
      </c>
    </row>
    <row r="486" spans="1:8">
      <c r="A486" s="7" t="s">
        <v>486</v>
      </c>
      <c r="B486" s="13">
        <v>33685.54</v>
      </c>
      <c r="C486" s="10">
        <f t="shared" si="7"/>
        <v>-4.4390931009635698E-3</v>
      </c>
      <c r="D486">
        <v>-2.1487938374214376E-2</v>
      </c>
      <c r="E486">
        <v>-1.5400497697977281E-2</v>
      </c>
      <c r="F486">
        <v>-3.3936265646102651E-3</v>
      </c>
      <c r="G486">
        <v>-1.3198171034251145E-2</v>
      </c>
      <c r="H486">
        <v>-2.3831688698566396E-2</v>
      </c>
    </row>
    <row r="487" spans="1:8">
      <c r="A487" s="7" t="s">
        <v>487</v>
      </c>
      <c r="B487" s="13">
        <v>33176</v>
      </c>
      <c r="C487" s="10">
        <f t="shared" si="7"/>
        <v>-1.5126371731015767E-2</v>
      </c>
      <c r="D487">
        <v>9.7368966231613594E-3</v>
      </c>
      <c r="E487">
        <v>1.0968767162909636E-2</v>
      </c>
      <c r="F487">
        <v>-1.8748305127978003E-2</v>
      </c>
      <c r="G487">
        <v>-2.1241703668177767E-2</v>
      </c>
      <c r="H487">
        <v>1.5067709326721327E-2</v>
      </c>
    </row>
    <row r="488" spans="1:8">
      <c r="A488" s="7" t="s">
        <v>488</v>
      </c>
      <c r="B488" s="13">
        <v>32923.120000000003</v>
      </c>
      <c r="C488" s="10">
        <f t="shared" si="7"/>
        <v>-7.6223776223775432E-3</v>
      </c>
      <c r="D488">
        <v>3.8982355354944135E-3</v>
      </c>
      <c r="E488">
        <v>1.1614401858305061E-3</v>
      </c>
      <c r="F488">
        <v>8.8668043454318644E-3</v>
      </c>
      <c r="G488">
        <v>7.8559686393526382E-3</v>
      </c>
      <c r="H488">
        <v>2.6305900037579964E-3</v>
      </c>
    </row>
    <row r="489" spans="1:8">
      <c r="A489" s="7" t="s">
        <v>489</v>
      </c>
      <c r="B489" s="13">
        <v>32996.76</v>
      </c>
      <c r="C489" s="10">
        <f t="shared" si="7"/>
        <v>2.2367260454051563E-3</v>
      </c>
      <c r="D489">
        <v>-4.9049662783568768E-3</v>
      </c>
      <c r="E489">
        <v>-5.8480924808295793E-3</v>
      </c>
      <c r="F489">
        <v>2.6240508157272212E-3</v>
      </c>
      <c r="G489">
        <v>8.3122912124966569E-3</v>
      </c>
      <c r="H489">
        <v>-6.9340329835081982E-3</v>
      </c>
    </row>
    <row r="490" spans="1:8">
      <c r="A490" s="7" t="s">
        <v>490</v>
      </c>
      <c r="B490" s="13">
        <v>33136.18</v>
      </c>
      <c r="C490" s="10">
        <f t="shared" si="7"/>
        <v>4.2252633288843589E-3</v>
      </c>
      <c r="D490">
        <v>1.643047853768852E-3</v>
      </c>
      <c r="E490">
        <v>-5.8859158929991796E-4</v>
      </c>
      <c r="F490">
        <v>-1.3449751773361388E-2</v>
      </c>
      <c r="G490">
        <v>-8.4926350500069622E-3</v>
      </c>
      <c r="H490">
        <v>3.3968673334591379E-3</v>
      </c>
    </row>
    <row r="491" spans="1:8">
      <c r="A491" s="7" t="s">
        <v>491</v>
      </c>
      <c r="B491" s="13">
        <v>33006.269999999997</v>
      </c>
      <c r="C491" s="10">
        <f t="shared" si="7"/>
        <v>-3.9204881190289132E-3</v>
      </c>
      <c r="D491">
        <v>2.2554849292597792E-3</v>
      </c>
      <c r="E491">
        <v>-5.8003567869996369E-3</v>
      </c>
      <c r="F491">
        <v>-3.1107738478380609E-3</v>
      </c>
      <c r="G491">
        <v>-5.2710016471879916E-3</v>
      </c>
      <c r="H491">
        <v>-5.26612751551629E-3</v>
      </c>
    </row>
    <row r="492" spans="1:8">
      <c r="A492" s="7" t="s">
        <v>492</v>
      </c>
      <c r="B492" s="13">
        <v>32596.54</v>
      </c>
      <c r="C492" s="10">
        <f t="shared" si="7"/>
        <v>-1.2413702002679975E-2</v>
      </c>
      <c r="D492">
        <v>2.86415711947628E-3</v>
      </c>
      <c r="E492">
        <v>6.3576907048909868E-3</v>
      </c>
      <c r="F492">
        <v>3.4780503939108236E-3</v>
      </c>
      <c r="G492">
        <v>-7.8853159647323951E-6</v>
      </c>
      <c r="H492">
        <v>3.7814331631680885E-4</v>
      </c>
    </row>
    <row r="493" spans="1:8">
      <c r="A493" s="7" t="s">
        <v>493</v>
      </c>
      <c r="B493" s="13">
        <v>33066.410000000003</v>
      </c>
      <c r="C493" s="10">
        <f t="shared" si="7"/>
        <v>1.4414720089923734E-2</v>
      </c>
      <c r="D493">
        <v>-1.2647898816809557E-2</v>
      </c>
      <c r="E493">
        <v>-9.2007953374879953E-3</v>
      </c>
      <c r="F493">
        <v>-3.6708852952845291E-3</v>
      </c>
      <c r="G493">
        <v>6.458124699370035E-3</v>
      </c>
      <c r="H493">
        <v>-4.3470043470042879E-3</v>
      </c>
    </row>
    <row r="494" spans="1:8">
      <c r="A494" s="7" t="s">
        <v>494</v>
      </c>
      <c r="B494" s="13">
        <v>33174.39</v>
      </c>
      <c r="C494" s="10">
        <f t="shared" si="7"/>
        <v>3.2655495410598223E-3</v>
      </c>
      <c r="D494">
        <v>1.0950413223140519E-2</v>
      </c>
      <c r="E494">
        <v>9.1135331736406262E-3</v>
      </c>
      <c r="F494">
        <v>-5.8969823186819795E-3</v>
      </c>
      <c r="G494">
        <v>-1.1454448588172642E-2</v>
      </c>
      <c r="H494">
        <v>1.8223234624145802E-2</v>
      </c>
    </row>
    <row r="495" spans="1:8">
      <c r="A495" s="7" t="s">
        <v>495</v>
      </c>
      <c r="B495" s="13">
        <v>32968.68</v>
      </c>
      <c r="C495" s="10">
        <f t="shared" si="7"/>
        <v>-6.2008675969625702E-3</v>
      </c>
      <c r="D495">
        <v>-3.6787247087676214E-3</v>
      </c>
      <c r="E495">
        <v>-4.7766067779553808E-3</v>
      </c>
      <c r="F495">
        <v>2.3993524239132816E-3</v>
      </c>
      <c r="G495">
        <v>1.2736379919793324E-2</v>
      </c>
      <c r="H495">
        <v>-4.4742729306488068E-3</v>
      </c>
    </row>
    <row r="496" spans="1:8">
      <c r="A496" s="7" t="s">
        <v>496</v>
      </c>
      <c r="B496" s="13">
        <v>33255.360000000001</v>
      </c>
      <c r="C496" s="10">
        <f t="shared" si="7"/>
        <v>8.6955255715424548E-3</v>
      </c>
      <c r="D496">
        <v>-1.2923076923076976E-2</v>
      </c>
      <c r="E496">
        <v>-1.030068012003124E-2</v>
      </c>
      <c r="F496">
        <v>6.3429266360133052E-4</v>
      </c>
      <c r="G496">
        <v>-3.3729584210485755E-3</v>
      </c>
      <c r="H496">
        <v>-9.9250936329588237E-3</v>
      </c>
    </row>
    <row r="497" spans="1:8">
      <c r="A497" s="7" t="s">
        <v>497</v>
      </c>
      <c r="B497" s="13">
        <v>33370.629999999997</v>
      </c>
      <c r="C497" s="10">
        <f t="shared" si="7"/>
        <v>3.4662081541140073E-3</v>
      </c>
      <c r="D497">
        <v>1.3507896924355896E-2</v>
      </c>
      <c r="E497">
        <v>5.9788888406237329E-3</v>
      </c>
      <c r="F497">
        <v>-7.3659604201198438E-3</v>
      </c>
      <c r="G497">
        <v>-1.0906949352179002E-2</v>
      </c>
      <c r="H497">
        <v>9.6463022508039564E-3</v>
      </c>
    </row>
    <row r="498" spans="1:8">
      <c r="A498" s="7" t="s">
        <v>498</v>
      </c>
      <c r="B498" s="13">
        <v>33019.07</v>
      </c>
      <c r="C498" s="10">
        <f t="shared" si="7"/>
        <v>-1.0535012374653931E-2</v>
      </c>
      <c r="D498">
        <v>-6.1513225343449709E-3</v>
      </c>
      <c r="E498">
        <v>-3.283439787483221E-3</v>
      </c>
      <c r="F498">
        <v>9.7317903297761688E-3</v>
      </c>
      <c r="G498">
        <v>1.1924325783377387E-2</v>
      </c>
      <c r="H498">
        <v>-6.9314349943800022E-3</v>
      </c>
    </row>
    <row r="499" spans="1:8">
      <c r="A499" s="7" t="s">
        <v>499</v>
      </c>
      <c r="B499" s="13">
        <v>33596.800000000003</v>
      </c>
      <c r="C499" s="10">
        <f t="shared" si="7"/>
        <v>1.7496858633510973E-2</v>
      </c>
      <c r="D499">
        <v>-6.8083350526098266E-3</v>
      </c>
      <c r="E499">
        <v>-9.8637068614453316E-3</v>
      </c>
      <c r="F499">
        <v>-1.1023994857900647E-2</v>
      </c>
      <c r="G499">
        <v>4.0090065352298256E-3</v>
      </c>
      <c r="H499">
        <v>-3.2069420863986911E-3</v>
      </c>
    </row>
    <row r="500" spans="1:8">
      <c r="A500" s="7" t="s">
        <v>500</v>
      </c>
      <c r="B500" s="13">
        <v>33626.97</v>
      </c>
      <c r="C500" s="10">
        <f t="shared" si="7"/>
        <v>8.9800219068477511E-4</v>
      </c>
      <c r="D500">
        <v>1.4540922309929432E-3</v>
      </c>
      <c r="E500">
        <v>2.7320156885256219E-3</v>
      </c>
      <c r="F500">
        <v>-2.1689755087385418E-3</v>
      </c>
      <c r="G500">
        <v>-5.5870723740760108E-3</v>
      </c>
      <c r="H500">
        <v>2.8387585162755217E-3</v>
      </c>
    </row>
    <row r="501" spans="1:8">
      <c r="A501" s="7" t="s">
        <v>501</v>
      </c>
      <c r="B501" s="13">
        <v>33788.54</v>
      </c>
      <c r="C501" s="10">
        <f t="shared" si="7"/>
        <v>4.80477426303945E-3</v>
      </c>
      <c r="D501">
        <v>6.222775357809524E-3</v>
      </c>
      <c r="E501">
        <v>7.7268934990767195E-3</v>
      </c>
      <c r="F501">
        <v>9.3746927230543235E-3</v>
      </c>
      <c r="G501">
        <v>2.5852788407893733E-3</v>
      </c>
      <c r="H501">
        <v>6.0388752594829264E-3</v>
      </c>
    </row>
    <row r="502" spans="1:8">
      <c r="A502" s="7" t="s">
        <v>502</v>
      </c>
      <c r="B502" s="13">
        <v>33880.25</v>
      </c>
      <c r="C502" s="10">
        <f t="shared" si="7"/>
        <v>2.714233879297511E-3</v>
      </c>
      <c r="D502">
        <v>2.3500309214594943E-2</v>
      </c>
      <c r="E502">
        <v>2.2166374244190403E-2</v>
      </c>
      <c r="F502">
        <v>7.217719927318296E-3</v>
      </c>
      <c r="G502">
        <v>6.5209894347430571E-3</v>
      </c>
      <c r="H502">
        <v>2.232226599137118E-2</v>
      </c>
    </row>
    <row r="503" spans="1:8">
      <c r="A503" s="7" t="s">
        <v>503</v>
      </c>
      <c r="B503" s="13">
        <v>33940.44</v>
      </c>
      <c r="C503" s="10">
        <f t="shared" si="7"/>
        <v>1.7765512356019311E-3</v>
      </c>
      <c r="D503">
        <v>8.8620342396778413E-3</v>
      </c>
      <c r="E503">
        <v>9.2822442765423414E-3</v>
      </c>
      <c r="F503">
        <v>2.1676337253928198E-2</v>
      </c>
      <c r="G503">
        <v>2.2745678243264254E-2</v>
      </c>
      <c r="H503">
        <v>7.3394495412843772E-3</v>
      </c>
    </row>
    <row r="504" spans="1:8">
      <c r="A504" s="7" t="s">
        <v>504</v>
      </c>
      <c r="B504" s="13">
        <v>34101.129999999997</v>
      </c>
      <c r="C504" s="10">
        <f t="shared" si="7"/>
        <v>4.734470148294926E-3</v>
      </c>
      <c r="D504">
        <v>-6.388500698742269E-3</v>
      </c>
      <c r="E504">
        <v>-1.0578590651688844E-2</v>
      </c>
      <c r="F504">
        <v>2.0309401137864184E-3</v>
      </c>
      <c r="G504">
        <v>9.2507290183567407E-3</v>
      </c>
      <c r="H504">
        <v>-1.0382513661202191E-2</v>
      </c>
    </row>
    <row r="505" spans="1:8">
      <c r="A505" s="7" t="s">
        <v>505</v>
      </c>
      <c r="B505" s="13">
        <v>34192.65</v>
      </c>
      <c r="C505" s="10">
        <f t="shared" si="7"/>
        <v>2.6837820330295236E-3</v>
      </c>
      <c r="D505">
        <v>-2.2101667671289237E-3</v>
      </c>
      <c r="E505">
        <v>-1.2743155008348218E-3</v>
      </c>
      <c r="F505">
        <v>-4.9240091846942998E-3</v>
      </c>
      <c r="G505">
        <v>5.4316666163741997E-4</v>
      </c>
      <c r="H505">
        <v>-3.6812074360389425E-3</v>
      </c>
    </row>
    <row r="506" spans="1:8">
      <c r="A506" s="7" t="s">
        <v>506</v>
      </c>
      <c r="B506" s="13">
        <v>34305.43</v>
      </c>
      <c r="C506" s="10">
        <f t="shared" si="7"/>
        <v>3.2983696788636981E-3</v>
      </c>
      <c r="D506">
        <v>-4.0273862263390204E-3</v>
      </c>
      <c r="E506">
        <v>-5.074882982067104E-3</v>
      </c>
      <c r="F506">
        <v>6.9737814904245674E-3</v>
      </c>
      <c r="G506">
        <v>2.3524444310402113E-3</v>
      </c>
      <c r="H506">
        <v>-2.9558470349160112E-3</v>
      </c>
    </row>
    <row r="507" spans="1:8">
      <c r="A507" s="7" t="s">
        <v>507</v>
      </c>
      <c r="B507" s="13">
        <v>34395.06</v>
      </c>
      <c r="C507" s="10">
        <f t="shared" si="7"/>
        <v>2.6127059185673341E-3</v>
      </c>
      <c r="D507">
        <v>9.0982612211887529E-3</v>
      </c>
      <c r="E507">
        <v>7.2643690722986798E-3</v>
      </c>
      <c r="F507">
        <v>-2.5837668030099072E-3</v>
      </c>
      <c r="G507">
        <v>-6.9279374153753794E-3</v>
      </c>
      <c r="H507">
        <v>8.1526774133777614E-3</v>
      </c>
    </row>
    <row r="508" spans="1:8">
      <c r="A508" s="7" t="s">
        <v>508</v>
      </c>
      <c r="B508" s="13">
        <v>34331.68</v>
      </c>
      <c r="C508" s="10">
        <f t="shared" si="7"/>
        <v>-1.8427064816865383E-3</v>
      </c>
      <c r="D508">
        <v>3.4061310358645625E-2</v>
      </c>
      <c r="E508">
        <v>3.8745312383445384E-2</v>
      </c>
      <c r="F508">
        <v>5.2063954326383331E-3</v>
      </c>
      <c r="G508">
        <v>1.4278247827964115E-2</v>
      </c>
      <c r="H508">
        <v>3.2714574526741431E-2</v>
      </c>
    </row>
    <row r="509" spans="1:8">
      <c r="A509" s="7" t="s">
        <v>509</v>
      </c>
      <c r="B509" s="13">
        <v>34427.29</v>
      </c>
      <c r="C509" s="10">
        <f t="shared" si="7"/>
        <v>2.7848913889445721E-3</v>
      </c>
      <c r="D509">
        <v>1.5500871924045673E-2</v>
      </c>
      <c r="E509">
        <v>1.1569986257683127E-2</v>
      </c>
      <c r="F509">
        <v>2.9545289327081069E-2</v>
      </c>
      <c r="G509">
        <v>5.0984287250567611E-2</v>
      </c>
      <c r="H509">
        <v>1.9398469478554965E-2</v>
      </c>
    </row>
    <row r="510" spans="1:8">
      <c r="A510" s="7" t="s">
        <v>510</v>
      </c>
      <c r="B510" s="13">
        <v>34415.58</v>
      </c>
      <c r="C510" s="10">
        <f t="shared" si="7"/>
        <v>-3.4013714120394395E-4</v>
      </c>
      <c r="D510">
        <v>-1.5645869108948544E-2</v>
      </c>
      <c r="E510">
        <v>-1.3270516864447197E-2</v>
      </c>
      <c r="F510">
        <v>5.1402707662727915E-3</v>
      </c>
      <c r="G510">
        <v>1.7892290966453686E-2</v>
      </c>
      <c r="H510">
        <v>-1.8156424581005571E-2</v>
      </c>
    </row>
    <row r="511" spans="1:8">
      <c r="A511" s="7" t="s">
        <v>511</v>
      </c>
      <c r="B511" s="13">
        <v>34450.769999999997</v>
      </c>
      <c r="C511" s="10">
        <f t="shared" si="7"/>
        <v>1.0225020179812471E-3</v>
      </c>
      <c r="D511">
        <v>6.5904245008721902E-3</v>
      </c>
      <c r="E511">
        <v>1.4915708749611749E-2</v>
      </c>
      <c r="F511">
        <v>-1.5128626191329321E-2</v>
      </c>
      <c r="G511">
        <v>-8.691160147714776E-3</v>
      </c>
      <c r="H511">
        <v>2.1514935988620212E-2</v>
      </c>
    </row>
    <row r="512" spans="1:8">
      <c r="A512" s="7" t="s">
        <v>512</v>
      </c>
      <c r="B512" s="13">
        <v>34616.639999999999</v>
      </c>
      <c r="C512" s="10">
        <f t="shared" si="7"/>
        <v>4.814696449455343E-3</v>
      </c>
      <c r="D512">
        <v>7.5101097631427027E-3</v>
      </c>
      <c r="E512">
        <v>1.0610737692768714E-2</v>
      </c>
      <c r="F512">
        <v>6.238900006151132E-3</v>
      </c>
      <c r="G512">
        <v>1.8400890115771409E-2</v>
      </c>
      <c r="H512">
        <v>-6.9625761531777637E-4</v>
      </c>
    </row>
    <row r="513" spans="1:8">
      <c r="A513" s="7" t="s">
        <v>513</v>
      </c>
      <c r="B513" s="13">
        <v>34501.269999999997</v>
      </c>
      <c r="C513" s="10">
        <f t="shared" si="7"/>
        <v>-3.3327902419184132E-3</v>
      </c>
      <c r="D513">
        <v>-7.0718654434250277E-3</v>
      </c>
      <c r="E513">
        <v>-8.8397807670602888E-3</v>
      </c>
      <c r="F513">
        <v>1.0504081452154061E-2</v>
      </c>
      <c r="G513">
        <v>1.358761418090545E-2</v>
      </c>
      <c r="H513">
        <v>-8.7092840968472397E-3</v>
      </c>
    </row>
    <row r="514" spans="1:8">
      <c r="A514" s="7" t="s">
        <v>514</v>
      </c>
      <c r="B514" s="13">
        <v>34713.599999999999</v>
      </c>
      <c r="C514" s="10">
        <f t="shared" si="7"/>
        <v>6.1542662052730748E-3</v>
      </c>
      <c r="D514">
        <v>1.3282001924927771E-2</v>
      </c>
      <c r="E514">
        <v>1.404943922873645E-2</v>
      </c>
      <c r="F514">
        <v>-7.2369098491478117E-3</v>
      </c>
      <c r="G514">
        <v>-9.5168574586238387E-3</v>
      </c>
      <c r="H514">
        <v>4.920049200492025E-3</v>
      </c>
    </row>
    <row r="515" spans="1:8">
      <c r="A515" s="7" t="s">
        <v>515</v>
      </c>
      <c r="B515" s="13">
        <v>34969.699999999997</v>
      </c>
      <c r="C515" s="10">
        <f t="shared" si="7"/>
        <v>7.3775119837757698E-3</v>
      </c>
      <c r="D515">
        <v>-1.3297872340425586E-2</v>
      </c>
      <c r="E515">
        <v>-2.4029768362549509E-3</v>
      </c>
      <c r="F515">
        <v>9.1663722493589526E-3</v>
      </c>
      <c r="G515">
        <v>1.7315599881531991E-2</v>
      </c>
      <c r="H515">
        <v>-1.5562161216995989E-2</v>
      </c>
    </row>
    <row r="516" spans="1:8">
      <c r="A516" s="7" t="s">
        <v>516</v>
      </c>
      <c r="B516" s="13">
        <v>35160.36</v>
      </c>
      <c r="C516" s="10">
        <f t="shared" si="7"/>
        <v>5.4521485743373125E-3</v>
      </c>
      <c r="D516">
        <v>-1.5209857527916811E-2</v>
      </c>
      <c r="E516">
        <v>-8.625445780527272E-3</v>
      </c>
      <c r="F516">
        <v>-4.0629908108958382E-3</v>
      </c>
      <c r="G516">
        <v>-1.3987718431154827E-2</v>
      </c>
      <c r="H516">
        <v>-1.7761989342806397E-2</v>
      </c>
    </row>
    <row r="517" spans="1:8">
      <c r="A517" s="7" t="s">
        <v>517</v>
      </c>
      <c r="B517" s="13">
        <v>35176.42</v>
      </c>
      <c r="C517" s="10">
        <f t="shared" ref="C517:C580" si="8">(B517-B516)/B516</f>
        <v>4.5676437897671331E-4</v>
      </c>
      <c r="D517">
        <v>-3.3235581622678731E-3</v>
      </c>
      <c r="E517">
        <v>-3.9404806199561104E-3</v>
      </c>
      <c r="F517">
        <v>-1.1951677298263096E-2</v>
      </c>
      <c r="G517">
        <v>-9.3178150856593495E-3</v>
      </c>
      <c r="H517">
        <v>-6.5099457504520699E-3</v>
      </c>
    </row>
    <row r="518" spans="1:8">
      <c r="A518" s="7" t="s">
        <v>518</v>
      </c>
      <c r="B518" s="13">
        <v>35103.14</v>
      </c>
      <c r="C518" s="10">
        <f t="shared" si="8"/>
        <v>-2.0832136982671585E-3</v>
      </c>
      <c r="D518">
        <v>3.5307963907414619E-3</v>
      </c>
      <c r="E518">
        <v>5.4502625303708635E-3</v>
      </c>
      <c r="F518">
        <v>1.9551139775963078E-3</v>
      </c>
      <c r="G518">
        <v>-1.0348078016052357E-2</v>
      </c>
      <c r="H518">
        <v>4.3684018929741903E-3</v>
      </c>
    </row>
    <row r="519" spans="1:8">
      <c r="A519" s="7" t="s">
        <v>519</v>
      </c>
      <c r="B519" s="13">
        <v>34915.379999999997</v>
      </c>
      <c r="C519" s="10">
        <f t="shared" si="8"/>
        <v>-5.3488092518219751E-3</v>
      </c>
      <c r="D519">
        <v>-4.1047693510553899E-3</v>
      </c>
      <c r="E519">
        <v>-1.0229703934304359E-2</v>
      </c>
      <c r="F519">
        <v>3.8439612346262119E-5</v>
      </c>
      <c r="G519">
        <v>-1.9399796897432778E-3</v>
      </c>
      <c r="H519">
        <v>-6.7053280173975617E-3</v>
      </c>
    </row>
    <row r="520" spans="1:8">
      <c r="A520" s="7" t="s">
        <v>520</v>
      </c>
      <c r="B520" s="13">
        <v>35208.14</v>
      </c>
      <c r="C520" s="10">
        <f t="shared" si="8"/>
        <v>8.3848435846896711E-3</v>
      </c>
      <c r="D520">
        <v>2.7477919528950063E-3</v>
      </c>
      <c r="E520">
        <v>4.3538898632512046E-3</v>
      </c>
      <c r="F520">
        <v>-9.1828052541673352E-3</v>
      </c>
      <c r="G520">
        <v>4.6804389928987054E-3</v>
      </c>
      <c r="H520">
        <v>4.3787629994525611E-3</v>
      </c>
    </row>
    <row r="521" spans="1:8">
      <c r="A521" s="7" t="s">
        <v>521</v>
      </c>
      <c r="B521" s="13">
        <v>35216.32</v>
      </c>
      <c r="C521" s="10">
        <f t="shared" si="8"/>
        <v>2.3233263671413177E-4</v>
      </c>
      <c r="D521">
        <v>-1.7615971814445763E-3</v>
      </c>
      <c r="E521">
        <v>3.8291833062429029E-3</v>
      </c>
      <c r="F521">
        <v>7.4813967816448595E-3</v>
      </c>
      <c r="G521">
        <v>6.4047494325126207E-3</v>
      </c>
      <c r="H521">
        <v>3.6330608537693525E-3</v>
      </c>
    </row>
    <row r="522" spans="1:8">
      <c r="A522" s="7" t="s">
        <v>522</v>
      </c>
      <c r="B522" s="13">
        <v>35319.35</v>
      </c>
      <c r="C522" s="10">
        <f t="shared" si="8"/>
        <v>2.9256322068858653E-3</v>
      </c>
      <c r="D522">
        <v>8.627450980392113E-3</v>
      </c>
      <c r="E522">
        <v>6.9439095157396939E-3</v>
      </c>
      <c r="F522">
        <v>1.8920296537630684E-3</v>
      </c>
      <c r="G522">
        <v>-3.4353052216639438E-3</v>
      </c>
      <c r="H522">
        <v>5.0678733031674413E-3</v>
      </c>
    </row>
    <row r="523" spans="1:8">
      <c r="A523" s="7" t="s">
        <v>523</v>
      </c>
      <c r="B523" s="13">
        <v>35246.269999999997</v>
      </c>
      <c r="C523" s="10">
        <f t="shared" si="8"/>
        <v>-2.0691207510897497E-3</v>
      </c>
      <c r="D523">
        <v>2.3328149300156408E-3</v>
      </c>
      <c r="E523">
        <v>-5.6162674133772962E-3</v>
      </c>
      <c r="F523">
        <v>1.7067114146433952E-4</v>
      </c>
      <c r="G523">
        <v>5.9959469905360181E-3</v>
      </c>
      <c r="H523">
        <v>2.7012425715829025E-3</v>
      </c>
    </row>
    <row r="524" spans="1:8">
      <c r="A524" s="7" t="s">
        <v>524</v>
      </c>
      <c r="B524" s="13">
        <v>35535.79</v>
      </c>
      <c r="C524" s="10">
        <f t="shared" si="8"/>
        <v>8.2142025241253649E-3</v>
      </c>
      <c r="D524">
        <v>-1.5515903801397478E-3</v>
      </c>
      <c r="E524">
        <v>-2.4409437461034474E-3</v>
      </c>
      <c r="F524">
        <v>-5.5074385591039488E-3</v>
      </c>
      <c r="G524">
        <v>-8.8260947818742819E-3</v>
      </c>
      <c r="H524">
        <v>-3.2327586206896499E-3</v>
      </c>
    </row>
    <row r="525" spans="1:8">
      <c r="A525" s="7" t="s">
        <v>525</v>
      </c>
      <c r="B525" s="13">
        <v>35556.71</v>
      </c>
      <c r="C525" s="10">
        <f t="shared" si="8"/>
        <v>5.8870226326749047E-4</v>
      </c>
      <c r="D525">
        <v>5.8275058275060487E-4</v>
      </c>
      <c r="E525">
        <v>-1.3013804272381954E-4</v>
      </c>
      <c r="F525">
        <v>-1.1880109134587416E-3</v>
      </c>
      <c r="G525">
        <v>-3.0729905086500516E-4</v>
      </c>
      <c r="H525">
        <v>-3.2432432432432383E-3</v>
      </c>
    </row>
    <row r="526" spans="1:8">
      <c r="A526" s="7" t="s">
        <v>526</v>
      </c>
      <c r="B526" s="13">
        <v>35543.94</v>
      </c>
      <c r="C526" s="10">
        <f t="shared" si="8"/>
        <v>-3.591445890240351E-4</v>
      </c>
      <c r="D526">
        <v>-1.7472335468840285E-3</v>
      </c>
      <c r="E526">
        <v>-2.3877815003173829E-3</v>
      </c>
      <c r="F526">
        <v>-8.8190475690903684E-4</v>
      </c>
      <c r="G526">
        <v>5.6588351183115377E-3</v>
      </c>
      <c r="H526">
        <v>-5.2422270426608665E-3</v>
      </c>
    </row>
    <row r="527" spans="1:8">
      <c r="A527" s="7" t="s">
        <v>527</v>
      </c>
      <c r="B527" s="13">
        <v>35387.879999999997</v>
      </c>
      <c r="C527" s="10">
        <f t="shared" si="8"/>
        <v>-4.3906218612794453E-3</v>
      </c>
      <c r="D527">
        <v>-6.8066900038895647E-3</v>
      </c>
      <c r="E527">
        <v>-3.2342807993570254E-3</v>
      </c>
      <c r="F527">
        <v>-5.2422850535155403E-3</v>
      </c>
      <c r="G527">
        <v>-8.336285767869035E-5</v>
      </c>
      <c r="H527">
        <v>-6.1784481192077665E-3</v>
      </c>
    </row>
    <row r="528" spans="1:8">
      <c r="A528" s="7" t="s">
        <v>528</v>
      </c>
      <c r="B528" s="13">
        <v>35149.120000000003</v>
      </c>
      <c r="C528" s="10">
        <f t="shared" si="8"/>
        <v>-6.7469427385871876E-3</v>
      </c>
      <c r="D528">
        <v>-9.9862933228901125E-3</v>
      </c>
      <c r="E528">
        <v>-4.9560387886387509E-3</v>
      </c>
      <c r="F528">
        <v>1.9976579637480435E-3</v>
      </c>
      <c r="G528">
        <v>-4.4880746437677898E-3</v>
      </c>
      <c r="H528">
        <v>-4.5712196013896512E-3</v>
      </c>
    </row>
    <row r="529" spans="1:8">
      <c r="A529" s="7" t="s">
        <v>529</v>
      </c>
      <c r="B529" s="13">
        <v>34848.300000000003</v>
      </c>
      <c r="C529" s="10">
        <f t="shared" si="8"/>
        <v>-8.5583934960533781E-3</v>
      </c>
      <c r="D529">
        <v>6.9224683544302666E-3</v>
      </c>
      <c r="E529">
        <v>5.3412453270194008E-3</v>
      </c>
      <c r="F529">
        <v>-1.0686046840835586E-3</v>
      </c>
      <c r="G529">
        <v>1.3957610736186441E-4</v>
      </c>
      <c r="H529">
        <v>3.6737692872888107E-3</v>
      </c>
    </row>
    <row r="530" spans="1:8">
      <c r="A530" s="7" t="s">
        <v>530</v>
      </c>
      <c r="B530" s="13">
        <v>34616.129999999997</v>
      </c>
      <c r="C530" s="10">
        <f t="shared" si="8"/>
        <v>-6.662304904400086E-3</v>
      </c>
      <c r="D530">
        <v>2.1606757022197319E-3</v>
      </c>
      <c r="E530">
        <v>-8.1413361806477414E-4</v>
      </c>
      <c r="F530">
        <v>2.395892379282723E-3</v>
      </c>
      <c r="G530">
        <v>1.2001870058823657E-3</v>
      </c>
      <c r="H530">
        <v>5.6734992679356201E-3</v>
      </c>
    </row>
    <row r="531" spans="1:8">
      <c r="A531" s="7" t="s">
        <v>531</v>
      </c>
      <c r="B531" s="13">
        <v>34651.24</v>
      </c>
      <c r="C531" s="10">
        <f t="shared" si="8"/>
        <v>1.0142670483384649E-3</v>
      </c>
      <c r="D531">
        <v>1.999215993727942E-2</v>
      </c>
      <c r="E531">
        <v>1.9395077914960417E-2</v>
      </c>
      <c r="F531">
        <v>6.4504887182193816E-4</v>
      </c>
      <c r="G531">
        <v>6.5094819595353324E-3</v>
      </c>
      <c r="H531">
        <v>2.5841674249317461E-2</v>
      </c>
    </row>
    <row r="532" spans="1:8">
      <c r="A532" s="7" t="s">
        <v>532</v>
      </c>
      <c r="B532" s="13">
        <v>34344.910000000003</v>
      </c>
      <c r="C532" s="10">
        <f t="shared" si="8"/>
        <v>-8.840376275134584E-3</v>
      </c>
      <c r="D532">
        <v>7.1099154496540628E-3</v>
      </c>
      <c r="E532">
        <v>1.0736556309035533E-3</v>
      </c>
      <c r="F532">
        <v>1.6247907078215478E-2</v>
      </c>
      <c r="G532">
        <v>1.3689524086499464E-2</v>
      </c>
      <c r="H532">
        <v>1.9513925847081681E-3</v>
      </c>
    </row>
    <row r="533" spans="1:8">
      <c r="A533" s="7" t="s">
        <v>533</v>
      </c>
      <c r="B533" s="13">
        <v>34663.11</v>
      </c>
      <c r="C533" s="10">
        <f t="shared" si="8"/>
        <v>9.2648372058624431E-3</v>
      </c>
      <c r="D533">
        <v>-9.7309673726387724E-3</v>
      </c>
      <c r="E533">
        <v>-1.5769137545090382E-2</v>
      </c>
      <c r="F533">
        <v>-5.1470331492212346E-4</v>
      </c>
      <c r="G533">
        <v>4.1463447955517744E-3</v>
      </c>
      <c r="H533">
        <v>-1.4695467422096289E-2</v>
      </c>
    </row>
    <row r="534" spans="1:8">
      <c r="A534" s="7" t="s">
        <v>534</v>
      </c>
      <c r="B534" s="13">
        <v>34924.870000000003</v>
      </c>
      <c r="C534" s="10">
        <f t="shared" si="8"/>
        <v>7.5515439901382778E-3</v>
      </c>
      <c r="D534">
        <v>3.4682080924855439E-3</v>
      </c>
      <c r="E534">
        <v>6.868089859789304E-3</v>
      </c>
      <c r="F534">
        <v>-1.2219500739458374E-2</v>
      </c>
      <c r="G534">
        <v>-1.6870633533105292E-2</v>
      </c>
      <c r="H534">
        <v>4.4923629829290209E-3</v>
      </c>
    </row>
    <row r="535" spans="1:8">
      <c r="A535" s="7" t="s">
        <v>535</v>
      </c>
      <c r="B535" s="13">
        <v>35165.480000000003</v>
      </c>
      <c r="C535" s="10">
        <f t="shared" si="8"/>
        <v>6.8893599317621105E-3</v>
      </c>
      <c r="D535">
        <v>5.760368663594689E-4</v>
      </c>
      <c r="E535">
        <v>-1.811217720199672E-3</v>
      </c>
      <c r="F535">
        <v>2.882427605286226E-3</v>
      </c>
      <c r="G535">
        <v>6.3243404072764612E-3</v>
      </c>
      <c r="H535">
        <v>-1.6100178890875905E-3</v>
      </c>
    </row>
    <row r="536" spans="1:8">
      <c r="A536" s="7" t="s">
        <v>536</v>
      </c>
      <c r="B536" s="13">
        <v>34949.24</v>
      </c>
      <c r="C536" s="10">
        <f t="shared" si="8"/>
        <v>-6.1492122388207187E-3</v>
      </c>
      <c r="D536">
        <v>6.14085588178853E-3</v>
      </c>
      <c r="E536">
        <v>7.3364904318135868E-3</v>
      </c>
      <c r="F536">
        <v>7.2947462806272068E-4</v>
      </c>
      <c r="G536">
        <v>1.9940179461617539E-4</v>
      </c>
      <c r="H536">
        <v>1.8276294570865364E-2</v>
      </c>
    </row>
    <row r="537" spans="1:8">
      <c r="A537" s="7" t="s">
        <v>537</v>
      </c>
      <c r="B537" s="13">
        <v>34906.11</v>
      </c>
      <c r="C537" s="10">
        <f t="shared" si="8"/>
        <v>-1.2340754763192957E-3</v>
      </c>
      <c r="D537">
        <v>-8.2014114056837631E-3</v>
      </c>
      <c r="E537">
        <v>-8.2703491607233563E-3</v>
      </c>
      <c r="F537">
        <v>5.9757654226562677E-3</v>
      </c>
      <c r="G537">
        <v>4.2278501897377047E-3</v>
      </c>
      <c r="H537">
        <v>-1.3725145169804701E-2</v>
      </c>
    </row>
    <row r="538" spans="1:8">
      <c r="A538" s="7" t="s">
        <v>538</v>
      </c>
      <c r="B538" s="13">
        <v>35322.379999999997</v>
      </c>
      <c r="C538" s="10">
        <f t="shared" si="8"/>
        <v>1.192541936067917E-2</v>
      </c>
      <c r="D538">
        <v>-6.730769230769258E-3</v>
      </c>
      <c r="E538">
        <v>-4.0846948982993679E-3</v>
      </c>
      <c r="F538">
        <v>-2.4774361293093323E-3</v>
      </c>
      <c r="G538">
        <v>-1.0042511243916027E-2</v>
      </c>
      <c r="H538">
        <v>-1.6057091882247334E-3</v>
      </c>
    </row>
    <row r="539" spans="1:8">
      <c r="A539" s="7" t="s">
        <v>539</v>
      </c>
      <c r="B539" s="13">
        <v>35227.26</v>
      </c>
      <c r="C539" s="10">
        <f t="shared" si="8"/>
        <v>-2.6929102738828853E-3</v>
      </c>
      <c r="D539">
        <v>-2.071636011616651E-2</v>
      </c>
      <c r="E539">
        <v>-1.1713594014590059E-2</v>
      </c>
      <c r="F539">
        <v>7.0755299819081187E-4</v>
      </c>
      <c r="G539">
        <v>-7.2538931762233189E-3</v>
      </c>
      <c r="H539">
        <v>-1.4295925661186638E-2</v>
      </c>
    </row>
    <row r="540" spans="1:8">
      <c r="A540" s="7" t="s">
        <v>540</v>
      </c>
      <c r="B540" s="13">
        <v>35011.89</v>
      </c>
      <c r="C540" s="10">
        <f t="shared" si="8"/>
        <v>-6.1137312410900705E-3</v>
      </c>
      <c r="D540">
        <v>7.9082641360221154E-3</v>
      </c>
      <c r="E540">
        <v>1.0867033570208073E-2</v>
      </c>
      <c r="F540">
        <v>-8.2376840904038878E-3</v>
      </c>
      <c r="G540">
        <v>-2.3606360970444953E-2</v>
      </c>
      <c r="H540">
        <v>1.1783901377810111E-2</v>
      </c>
    </row>
    <row r="541" spans="1:8">
      <c r="A541" s="7" t="s">
        <v>541</v>
      </c>
      <c r="B541" s="13">
        <v>34903.21</v>
      </c>
      <c r="C541" s="10">
        <f t="shared" si="8"/>
        <v>-3.1040883539848975E-3</v>
      </c>
      <c r="D541">
        <v>1.7065515888583849E-2</v>
      </c>
      <c r="E541">
        <v>9.9413668815527944E-3</v>
      </c>
      <c r="F541">
        <v>1.1445469711802483E-2</v>
      </c>
      <c r="G541">
        <v>1.186382638720445E-2</v>
      </c>
      <c r="H541">
        <v>1.5051066117183234E-2</v>
      </c>
    </row>
    <row r="542" spans="1:8">
      <c r="A542" s="7" t="s">
        <v>542</v>
      </c>
      <c r="B542" s="13">
        <v>35178.879999999997</v>
      </c>
      <c r="C542" s="10">
        <f t="shared" si="8"/>
        <v>7.8981274215179139E-3</v>
      </c>
      <c r="D542">
        <v>2.8929604628736465E-3</v>
      </c>
      <c r="E542">
        <v>4.7542393296841909E-3</v>
      </c>
      <c r="F542">
        <v>7.2597797447869067E-3</v>
      </c>
      <c r="G542">
        <v>1.2041991863900099E-2</v>
      </c>
      <c r="H542">
        <v>2.4713150926743261E-3</v>
      </c>
    </row>
    <row r="543" spans="1:8">
      <c r="A543" s="7" t="s">
        <v>543</v>
      </c>
      <c r="B543" s="13">
        <v>35463.08</v>
      </c>
      <c r="C543" s="10">
        <f t="shared" si="8"/>
        <v>8.0787108628814896E-3</v>
      </c>
      <c r="D543">
        <v>1.1538461538461975E-3</v>
      </c>
      <c r="E543">
        <v>7.0102843968376351E-3</v>
      </c>
      <c r="F543">
        <v>1.0448430291378924E-2</v>
      </c>
      <c r="G543">
        <v>6.8410602946811306E-3</v>
      </c>
      <c r="H543">
        <v>2.2891354111639825E-3</v>
      </c>
    </row>
    <row r="544" spans="1:8">
      <c r="A544" s="7" t="s">
        <v>544</v>
      </c>
      <c r="B544" s="13">
        <v>35443.67</v>
      </c>
      <c r="C544" s="10">
        <f t="shared" si="8"/>
        <v>-5.4732978635819258E-4</v>
      </c>
      <c r="D544">
        <v>8.2597003457548918E-3</v>
      </c>
      <c r="E544">
        <v>5.3373993226153767E-3</v>
      </c>
      <c r="F544">
        <v>2.6046705842813255E-3</v>
      </c>
      <c r="G544">
        <v>5.1201505601029453E-3</v>
      </c>
      <c r="H544">
        <v>5.2705551651442619E-4</v>
      </c>
    </row>
    <row r="545" spans="1:8">
      <c r="A545" s="7" t="s">
        <v>545</v>
      </c>
      <c r="B545" s="13">
        <v>35483.47</v>
      </c>
      <c r="C545" s="10">
        <f t="shared" si="8"/>
        <v>1.1229085475630179E-3</v>
      </c>
      <c r="D545">
        <v>-1.1430748714041203E-3</v>
      </c>
      <c r="E545">
        <v>3.3171839539264465E-3</v>
      </c>
      <c r="F545">
        <v>3.3159462541171658E-3</v>
      </c>
      <c r="G545">
        <v>1.5970592082165894E-2</v>
      </c>
      <c r="H545">
        <v>5.9701492537312783E-3</v>
      </c>
    </row>
    <row r="546" spans="1:8">
      <c r="A546" s="7" t="s">
        <v>546</v>
      </c>
      <c r="B546" s="13">
        <v>35692.519999999997</v>
      </c>
      <c r="C546" s="10">
        <f t="shared" si="8"/>
        <v>5.8914756645839774E-3</v>
      </c>
      <c r="D546">
        <v>-2.6702269692924006E-3</v>
      </c>
      <c r="E546">
        <v>-4.1409777021872186E-3</v>
      </c>
      <c r="F546">
        <v>4.0769733582479168E-3</v>
      </c>
      <c r="G546">
        <v>8.3340673636577291E-4</v>
      </c>
      <c r="H546">
        <v>-2.0946063885494406E-3</v>
      </c>
    </row>
    <row r="547" spans="1:8">
      <c r="A547" s="7" t="s">
        <v>547</v>
      </c>
      <c r="B547" s="13">
        <v>35739.160000000003</v>
      </c>
      <c r="C547" s="10">
        <f t="shared" si="8"/>
        <v>1.3067163652218084E-3</v>
      </c>
      <c r="D547">
        <v>8.797093134442548E-3</v>
      </c>
      <c r="E547">
        <v>1.3920305154185962E-2</v>
      </c>
      <c r="F547">
        <v>-9.1631994817180362E-4</v>
      </c>
      <c r="G547">
        <v>-3.8589127344120493E-3</v>
      </c>
      <c r="H547">
        <v>1.9590694420150382E-2</v>
      </c>
    </row>
    <row r="548" spans="1:8">
      <c r="A548" s="7" t="s">
        <v>548</v>
      </c>
      <c r="B548" s="13">
        <v>35599.82</v>
      </c>
      <c r="C548" s="10">
        <f t="shared" si="8"/>
        <v>-3.898804560599739E-3</v>
      </c>
      <c r="D548">
        <v>-9.6682464454975921E-3</v>
      </c>
      <c r="E548">
        <v>-5.66476189886405E-3</v>
      </c>
      <c r="F548">
        <v>1.1598861560509825E-2</v>
      </c>
      <c r="G548">
        <v>1.0452630148158242E-2</v>
      </c>
      <c r="H548">
        <v>-7.2053525476068227E-3</v>
      </c>
    </row>
    <row r="549" spans="1:8">
      <c r="A549" s="7" t="s">
        <v>549</v>
      </c>
      <c r="B549" s="13">
        <v>35622.14</v>
      </c>
      <c r="C549" s="10">
        <f t="shared" si="8"/>
        <v>6.2696946220513778E-4</v>
      </c>
      <c r="D549">
        <v>-1.0336906584992327E-2</v>
      </c>
      <c r="E549">
        <v>-1.04489742535779E-2</v>
      </c>
      <c r="F549">
        <v>-4.9123410878235563E-3</v>
      </c>
      <c r="G549">
        <v>-8.4141567683182136E-3</v>
      </c>
      <c r="H549">
        <v>-1.2960082944530845E-2</v>
      </c>
    </row>
    <row r="550" spans="1:8">
      <c r="A550" s="7" t="s">
        <v>550</v>
      </c>
      <c r="B550" s="13">
        <v>35548.26</v>
      </c>
      <c r="C550" s="10">
        <f t="shared" si="8"/>
        <v>-2.0739910628613943E-3</v>
      </c>
      <c r="D550">
        <v>-3.2882011605416188E-3</v>
      </c>
      <c r="E550">
        <v>-2.146162475828166E-3</v>
      </c>
      <c r="F550">
        <v>-1.0958505813246637E-2</v>
      </c>
      <c r="G550">
        <v>-7.2103481723157347E-3</v>
      </c>
      <c r="H550">
        <v>-3.8515406162464788E-3</v>
      </c>
    </row>
    <row r="551" spans="1:8">
      <c r="A551" s="7" t="s">
        <v>551</v>
      </c>
      <c r="B551" s="13">
        <v>35286.74</v>
      </c>
      <c r="C551" s="10">
        <f t="shared" si="8"/>
        <v>-7.3567595150931175E-3</v>
      </c>
      <c r="D551">
        <v>-7.7624684649716953E-4</v>
      </c>
      <c r="E551">
        <v>-5.3138733090613639E-4</v>
      </c>
      <c r="F551">
        <v>-9.6303101340016611E-4</v>
      </c>
      <c r="G551">
        <v>3.9627230739804141E-4</v>
      </c>
      <c r="H551">
        <v>1.7574692442878754E-4</v>
      </c>
    </row>
    <row r="552" spans="1:8">
      <c r="A552" s="7" t="s">
        <v>552</v>
      </c>
      <c r="B552" s="13">
        <v>35547.33</v>
      </c>
      <c r="C552" s="10">
        <f t="shared" si="8"/>
        <v>7.3849270292467876E-3</v>
      </c>
      <c r="D552">
        <v>1.3594872790833226E-3</v>
      </c>
      <c r="E552">
        <v>1.593431905239919E-4</v>
      </c>
      <c r="F552">
        <v>-5.717166720572279E-3</v>
      </c>
      <c r="G552">
        <v>-9.5614047069437125E-4</v>
      </c>
      <c r="H552">
        <v>1.0542962572483267E-3</v>
      </c>
    </row>
    <row r="553" spans="1:8">
      <c r="A553" s="7" t="s">
        <v>553</v>
      </c>
      <c r="B553" s="13">
        <v>35432.39</v>
      </c>
      <c r="C553" s="10">
        <f t="shared" si="8"/>
        <v>-3.233435535102139E-3</v>
      </c>
      <c r="D553">
        <v>-1.1636927851047764E-3</v>
      </c>
      <c r="E553">
        <v>5.8916039517125079E-3</v>
      </c>
      <c r="F553">
        <v>3.4442839238103545E-5</v>
      </c>
      <c r="G553">
        <v>-9.5021943916541885E-4</v>
      </c>
      <c r="H553">
        <v>5.6169913989819256E-3</v>
      </c>
    </row>
    <row r="554" spans="1:8">
      <c r="A554" s="7" t="s">
        <v>554</v>
      </c>
      <c r="B554" s="13">
        <v>35689.599999999999</v>
      </c>
      <c r="C554" s="10">
        <f t="shared" si="8"/>
        <v>7.2591772669018126E-3</v>
      </c>
      <c r="D554">
        <v>3.8834951456316748E-4</v>
      </c>
      <c r="E554">
        <v>1.4458481263564357E-3</v>
      </c>
      <c r="F554">
        <v>-2.8344204777312498E-3</v>
      </c>
      <c r="G554">
        <v>2.4633407005466967E-3</v>
      </c>
      <c r="H554">
        <v>-2.4437074533077427E-3</v>
      </c>
    </row>
    <row r="555" spans="1:8">
      <c r="A555" s="7" t="s">
        <v>555</v>
      </c>
      <c r="B555" s="13">
        <v>35470.35</v>
      </c>
      <c r="C555" s="10">
        <f t="shared" si="8"/>
        <v>-6.1432462117815834E-3</v>
      </c>
      <c r="D555">
        <v>-9.704968944100206E-4</v>
      </c>
      <c r="E555">
        <v>1.9933918980286139E-3</v>
      </c>
      <c r="F555">
        <v>8.6892559604713517E-3</v>
      </c>
      <c r="G555">
        <v>1.4197661481334502E-3</v>
      </c>
      <c r="H555">
        <v>5.074365704286949E-3</v>
      </c>
    </row>
    <row r="556" spans="1:8">
      <c r="A556" s="7" t="s">
        <v>556</v>
      </c>
      <c r="B556" s="13">
        <v>35490.04</v>
      </c>
      <c r="C556" s="10">
        <f t="shared" si="8"/>
        <v>5.5511152272256484E-4</v>
      </c>
      <c r="D556">
        <v>-1.2240139887312909E-2</v>
      </c>
      <c r="E556">
        <v>-3.0302414660179954E-3</v>
      </c>
      <c r="F556">
        <v>-4.0709951110011727E-4</v>
      </c>
      <c r="G556">
        <v>-1.9289623818254781E-3</v>
      </c>
      <c r="H556">
        <v>-3.481894150417753E-3</v>
      </c>
    </row>
    <row r="557" spans="1:8">
      <c r="A557" s="7" t="s">
        <v>557</v>
      </c>
      <c r="B557" s="13">
        <v>35217.11</v>
      </c>
      <c r="C557" s="10">
        <f t="shared" si="8"/>
        <v>-7.6903266381215763E-3</v>
      </c>
      <c r="D557">
        <v>1.2981904012588445E-2</v>
      </c>
      <c r="E557">
        <v>1.3150057058299825E-2</v>
      </c>
      <c r="F557">
        <v>-9.0714858459446451E-4</v>
      </c>
      <c r="G557">
        <v>-1.2531756221487602E-2</v>
      </c>
      <c r="H557">
        <v>9.4339622641509274E-3</v>
      </c>
    </row>
    <row r="558" spans="1:8">
      <c r="A558" s="7" t="s">
        <v>558</v>
      </c>
      <c r="B558" s="13">
        <v>35037.64</v>
      </c>
      <c r="C558" s="10">
        <f t="shared" si="8"/>
        <v>-5.0961024342997246E-3</v>
      </c>
      <c r="D558">
        <v>2.5242718446602439E-3</v>
      </c>
      <c r="E558">
        <v>7.1016024247545686E-4</v>
      </c>
      <c r="F558">
        <v>7.266952730837618E-3</v>
      </c>
      <c r="G558">
        <v>1.4834743037353069E-2</v>
      </c>
      <c r="H558">
        <v>4.6728971962616134E-3</v>
      </c>
    </row>
    <row r="559" spans="1:8">
      <c r="A559" s="7" t="s">
        <v>559</v>
      </c>
      <c r="B559" s="13">
        <v>35423.480000000003</v>
      </c>
      <c r="C559" s="10">
        <f t="shared" si="8"/>
        <v>1.1012157211501797E-2</v>
      </c>
      <c r="D559">
        <v>7.1663761379042691E-3</v>
      </c>
      <c r="E559">
        <v>5.5875768407773023E-3</v>
      </c>
      <c r="F559">
        <v>2.1451314089977855E-3</v>
      </c>
      <c r="G559">
        <v>4.749962518229716E-3</v>
      </c>
      <c r="H559">
        <v>7.2351421188630791E-3</v>
      </c>
    </row>
    <row r="560" spans="1:8">
      <c r="A560" s="7" t="s">
        <v>560</v>
      </c>
      <c r="B560" s="13">
        <v>35264.410000000003</v>
      </c>
      <c r="C560" s="10">
        <f t="shared" si="8"/>
        <v>-4.4905243640658591E-3</v>
      </c>
      <c r="D560">
        <v>-6.346153846153813E-3</v>
      </c>
      <c r="E560">
        <v>-1.0900883448183847E-3</v>
      </c>
      <c r="F560">
        <v>4.6773590910977108E-3</v>
      </c>
      <c r="G560">
        <v>8.2544850273002061E-3</v>
      </c>
      <c r="H560">
        <v>-5.985975714041413E-3</v>
      </c>
    </row>
    <row r="561" spans="1:8">
      <c r="A561" s="7" t="s">
        <v>561</v>
      </c>
      <c r="B561" s="13">
        <v>35378.6</v>
      </c>
      <c r="C561" s="10">
        <f t="shared" si="8"/>
        <v>3.2381089035658059E-3</v>
      </c>
      <c r="D561">
        <v>-1.4515192568221405E-2</v>
      </c>
      <c r="E561">
        <v>-1.4626818347629718E-2</v>
      </c>
      <c r="F561">
        <v>-6.1625747704451258E-3</v>
      </c>
      <c r="G561">
        <v>-6.0073191077146433E-3</v>
      </c>
      <c r="H561">
        <v>-1.7721954576737683E-2</v>
      </c>
    </row>
    <row r="562" spans="1:8">
      <c r="A562" s="7" t="s">
        <v>562</v>
      </c>
      <c r="B562" s="13">
        <v>35645.4</v>
      </c>
      <c r="C562" s="10">
        <f t="shared" si="8"/>
        <v>7.5412820179431329E-3</v>
      </c>
      <c r="D562">
        <v>8.2482325216025471E-3</v>
      </c>
      <c r="E562">
        <v>1.4901732912210662E-3</v>
      </c>
      <c r="F562">
        <v>-7.3208729610257503E-3</v>
      </c>
      <c r="G562">
        <v>-1.749470421429488E-2</v>
      </c>
      <c r="H562">
        <v>-3.5032404974606979E-4</v>
      </c>
    </row>
    <row r="563" spans="1:8">
      <c r="A563" s="7" t="s">
        <v>563</v>
      </c>
      <c r="B563" s="13">
        <v>35574.550000000003</v>
      </c>
      <c r="C563" s="10">
        <f t="shared" si="8"/>
        <v>-1.9876337479730498E-3</v>
      </c>
      <c r="D563">
        <v>1.577717179587057E-2</v>
      </c>
      <c r="E563">
        <v>7.0982050946115658E-3</v>
      </c>
      <c r="F563">
        <v>4.6929795057364197E-3</v>
      </c>
      <c r="G563">
        <v>3.3890366043505737E-3</v>
      </c>
      <c r="H563">
        <v>1.2440862099176464E-2</v>
      </c>
    </row>
    <row r="564" spans="1:8">
      <c r="A564" s="7" t="s">
        <v>564</v>
      </c>
      <c r="B564" s="13">
        <v>35657.86</v>
      </c>
      <c r="C564" s="10">
        <f t="shared" si="8"/>
        <v>2.3418426937233967E-3</v>
      </c>
      <c r="D564">
        <v>8.8207094918504488E-3</v>
      </c>
      <c r="E564">
        <v>5.7581009107957925E-3</v>
      </c>
      <c r="F564">
        <v>2.1292951470893362E-3</v>
      </c>
      <c r="G564">
        <v>1.057213076490052E-2</v>
      </c>
      <c r="H564">
        <v>1.0038075458636176E-2</v>
      </c>
    </row>
    <row r="565" spans="1:8">
      <c r="A565" s="7" t="s">
        <v>565</v>
      </c>
      <c r="B565" s="13">
        <v>35934.720000000001</v>
      </c>
      <c r="C565" s="10">
        <f t="shared" si="8"/>
        <v>7.7643470471868078E-3</v>
      </c>
      <c r="D565">
        <v>7.7931952100361848E-3</v>
      </c>
      <c r="E565">
        <v>1.0081349887668562E-2</v>
      </c>
      <c r="F565">
        <v>8.0414793599088569E-3</v>
      </c>
      <c r="G565">
        <v>4.1030936239012912E-3</v>
      </c>
      <c r="H565">
        <v>1.2337217272104161E-2</v>
      </c>
    </row>
    <row r="566" spans="1:8">
      <c r="A566" s="7" t="s">
        <v>566</v>
      </c>
      <c r="B566" s="13">
        <v>36239.620000000003</v>
      </c>
      <c r="C566" s="10">
        <f t="shared" si="8"/>
        <v>8.4848302700007532E-3</v>
      </c>
      <c r="D566">
        <v>1.8860807242546227E-4</v>
      </c>
      <c r="E566">
        <v>-5.2548615472800811E-3</v>
      </c>
      <c r="F566">
        <v>8.7820659520959059E-3</v>
      </c>
      <c r="G566">
        <v>1.6974494283201386E-2</v>
      </c>
      <c r="H566">
        <v>-5.077860528097688E-4</v>
      </c>
    </row>
    <row r="567" spans="1:8">
      <c r="A567" s="7" t="s">
        <v>567</v>
      </c>
      <c r="B567" s="13">
        <v>36265.93</v>
      </c>
      <c r="C567" s="10">
        <f t="shared" si="8"/>
        <v>7.2600099007654243E-4</v>
      </c>
      <c r="D567">
        <v>-3.0171600980577729E-3</v>
      </c>
      <c r="E567">
        <v>-3.0083507402871297E-3</v>
      </c>
      <c r="F567">
        <v>-9.8864024466199362E-4</v>
      </c>
      <c r="G567">
        <v>-2.6144399576900311E-3</v>
      </c>
      <c r="H567">
        <v>3.0482641828958462E-3</v>
      </c>
    </row>
    <row r="568" spans="1:8">
      <c r="A568" s="7" t="s">
        <v>568</v>
      </c>
      <c r="B568" s="13">
        <v>36548.410000000003</v>
      </c>
      <c r="C568" s="10">
        <f t="shared" si="8"/>
        <v>7.7891288049142318E-3</v>
      </c>
      <c r="D568">
        <v>-6.8091545299791842E-3</v>
      </c>
      <c r="E568">
        <v>6.7634662149486326E-4</v>
      </c>
      <c r="F568">
        <v>-4.0807032434673103E-3</v>
      </c>
      <c r="G568">
        <v>5.736163173833274E-4</v>
      </c>
      <c r="H568">
        <v>4.8961674826946862E-3</v>
      </c>
    </row>
    <row r="569" spans="1:8">
      <c r="A569" s="7" t="s">
        <v>569</v>
      </c>
      <c r="B569" s="13">
        <v>36541.629999999997</v>
      </c>
      <c r="C569" s="10">
        <f t="shared" si="8"/>
        <v>-1.8550738595758643E-4</v>
      </c>
      <c r="D569">
        <v>6.0940773186059852E-3</v>
      </c>
      <c r="E569">
        <v>-9.3088415561446E-4</v>
      </c>
      <c r="F569">
        <v>7.226716423016578E-5</v>
      </c>
      <c r="G569">
        <v>5.1262565661412693E-3</v>
      </c>
      <c r="H569">
        <v>-2.1841397849462793E-3</v>
      </c>
    </row>
    <row r="570" spans="1:8">
      <c r="A570" s="7" t="s">
        <v>570</v>
      </c>
      <c r="B570" s="13">
        <v>36323.769999999997</v>
      </c>
      <c r="C570" s="10">
        <f t="shared" si="8"/>
        <v>-5.9619672138325683E-3</v>
      </c>
      <c r="D570">
        <v>2.6500094643195264E-3</v>
      </c>
      <c r="E570">
        <v>3.7592944519271908E-3</v>
      </c>
      <c r="F570">
        <v>3.0088377601047913E-4</v>
      </c>
      <c r="G570">
        <v>-2.9181395533919201E-3</v>
      </c>
      <c r="H570">
        <v>1.0102710894090297E-3</v>
      </c>
    </row>
    <row r="571" spans="1:8">
      <c r="A571" s="7" t="s">
        <v>571</v>
      </c>
      <c r="B571" s="13">
        <v>36519.96</v>
      </c>
      <c r="C571" s="10">
        <f t="shared" si="8"/>
        <v>5.4011464118400247E-3</v>
      </c>
      <c r="D571">
        <v>-1.491410232206908E-2</v>
      </c>
      <c r="E571">
        <v>-8.1613521375297308E-3</v>
      </c>
      <c r="F571">
        <v>1.505211881770238E-3</v>
      </c>
      <c r="G571">
        <v>8.9130709520350191E-4</v>
      </c>
      <c r="H571">
        <v>-1.5138772077376041E-2</v>
      </c>
    </row>
    <row r="572" spans="1:8">
      <c r="A572" s="7" t="s">
        <v>572</v>
      </c>
      <c r="B572" s="13">
        <v>36373.440000000002</v>
      </c>
      <c r="C572" s="10">
        <f t="shared" si="8"/>
        <v>-4.0120525871330855E-3</v>
      </c>
      <c r="D572">
        <v>1.7247987734764249E-2</v>
      </c>
      <c r="E572">
        <v>9.445486907436941E-3</v>
      </c>
      <c r="F572">
        <v>-3.4529910065535115E-3</v>
      </c>
      <c r="G572">
        <v>-9.8687489616215516E-3</v>
      </c>
      <c r="H572">
        <v>1.4175918018787453E-2</v>
      </c>
    </row>
    <row r="573" spans="1:8">
      <c r="A573" s="7" t="s">
        <v>573</v>
      </c>
      <c r="B573" s="13">
        <v>36351.230000000003</v>
      </c>
      <c r="C573" s="10">
        <f t="shared" si="8"/>
        <v>-6.1061037944167853E-4</v>
      </c>
      <c r="D573">
        <v>8.1009796533534229E-3</v>
      </c>
      <c r="E573">
        <v>6.3691344066363655E-3</v>
      </c>
      <c r="F573">
        <v>9.3390939075937256E-3</v>
      </c>
      <c r="G573">
        <v>1.3027719981206835E-2</v>
      </c>
      <c r="H573">
        <v>-4.2101717750084198E-3</v>
      </c>
    </row>
    <row r="574" spans="1:8">
      <c r="A574" s="7" t="s">
        <v>574</v>
      </c>
      <c r="B574" s="13">
        <v>36496.370000000003</v>
      </c>
      <c r="C574" s="10">
        <f t="shared" si="8"/>
        <v>3.992712213589455E-3</v>
      </c>
      <c r="D574">
        <v>1.1773500280321484E-2</v>
      </c>
      <c r="E574">
        <v>7.7517847804142665E-3</v>
      </c>
      <c r="F574">
        <v>6.7236033964212637E-3</v>
      </c>
      <c r="G574">
        <v>2.1533018399136454E-3</v>
      </c>
      <c r="H574">
        <v>8.963301200744022E-3</v>
      </c>
    </row>
    <row r="575" spans="1:8">
      <c r="A575" s="7" t="s">
        <v>575</v>
      </c>
      <c r="B575" s="13">
        <v>36718.6</v>
      </c>
      <c r="C575" s="10">
        <f t="shared" si="8"/>
        <v>6.0890987240647745E-3</v>
      </c>
      <c r="D575">
        <v>-7.5729589951977041E-3</v>
      </c>
      <c r="E575">
        <v>7.4824667399824832E-4</v>
      </c>
      <c r="F575">
        <v>2.3592827829465534E-3</v>
      </c>
      <c r="G575">
        <v>1.4968001269371128E-2</v>
      </c>
      <c r="H575">
        <v>-2.0113979215554381E-3</v>
      </c>
    </row>
    <row r="576" spans="1:8">
      <c r="A576" s="7" t="s">
        <v>576</v>
      </c>
      <c r="B576" s="13">
        <v>36825.1</v>
      </c>
      <c r="C576" s="10">
        <f t="shared" si="8"/>
        <v>2.9004373805101504E-3</v>
      </c>
      <c r="D576">
        <v>-5.0251256281406299E-3</v>
      </c>
      <c r="E576">
        <v>-3.444486485101443E-3</v>
      </c>
      <c r="F576">
        <v>2.7568411011970668E-5</v>
      </c>
      <c r="G576">
        <v>1.3092756644085032E-3</v>
      </c>
      <c r="H576">
        <v>-2.1834061135371607E-3</v>
      </c>
    </row>
    <row r="577" spans="1:8">
      <c r="A577" s="7" t="s">
        <v>577</v>
      </c>
      <c r="B577" s="13">
        <v>36858.230000000003</v>
      </c>
      <c r="C577" s="10">
        <f t="shared" si="8"/>
        <v>8.9965811362371472E-4</v>
      </c>
      <c r="D577">
        <v>7.2951739618406387E-3</v>
      </c>
      <c r="E577">
        <v>1.6336557282323558E-3</v>
      </c>
      <c r="F577">
        <v>-5.4142866594623692E-3</v>
      </c>
      <c r="G577">
        <v>7.0257154194935619E-4</v>
      </c>
      <c r="H577">
        <v>7.0695169163440793E-3</v>
      </c>
    </row>
    <row r="578" spans="1:8">
      <c r="A578" s="7" t="s">
        <v>578</v>
      </c>
      <c r="B578" s="13">
        <v>36984.639999999999</v>
      </c>
      <c r="C578" s="10">
        <f t="shared" si="8"/>
        <v>3.4296275214516867E-3</v>
      </c>
      <c r="D578">
        <v>-7.4280408542246714E-3</v>
      </c>
      <c r="E578">
        <v>-7.1688106147326618E-3</v>
      </c>
      <c r="F578">
        <v>-2.6676768236721425E-3</v>
      </c>
      <c r="G578">
        <v>2.2232478921399889E-3</v>
      </c>
      <c r="H578">
        <v>-8.3570115326759148E-3</v>
      </c>
    </row>
    <row r="579" spans="1:8">
      <c r="A579" s="7" t="s">
        <v>579</v>
      </c>
      <c r="B579" s="13">
        <v>37336.85</v>
      </c>
      <c r="C579" s="10">
        <f t="shared" si="8"/>
        <v>9.5231425802711385E-3</v>
      </c>
      <c r="D579">
        <v>8.6061739943871611E-3</v>
      </c>
      <c r="E579">
        <v>7.8411747616085586E-3</v>
      </c>
      <c r="F579">
        <v>-6.4186850249416351E-3</v>
      </c>
      <c r="G579">
        <v>-8.8732641028467837E-3</v>
      </c>
      <c r="H579">
        <v>1.3315354795213201E-2</v>
      </c>
    </row>
    <row r="580" spans="1:8">
      <c r="A580" s="7" t="s">
        <v>580</v>
      </c>
      <c r="B580" s="13">
        <v>37494.400000000001</v>
      </c>
      <c r="C580" s="10">
        <f t="shared" si="8"/>
        <v>4.2196918058165838E-3</v>
      </c>
      <c r="D580">
        <v>2.5969207939157963E-3</v>
      </c>
      <c r="E580">
        <v>-1.4820807085010703E-3</v>
      </c>
      <c r="F580">
        <v>8.7357796499968662E-3</v>
      </c>
      <c r="G580">
        <v>6.387309149689463E-3</v>
      </c>
      <c r="H580">
        <v>-4.1583499667332009E-3</v>
      </c>
    </row>
    <row r="581" spans="1:8">
      <c r="A581" s="7" t="s">
        <v>581</v>
      </c>
      <c r="B581" s="13">
        <v>37606.58</v>
      </c>
      <c r="C581" s="10">
        <f t="shared" ref="C581:C644" si="9">(B581-B580)/B580</f>
        <v>2.9919134590765629E-3</v>
      </c>
      <c r="D581">
        <v>-5.1803885291395752E-3</v>
      </c>
      <c r="E581">
        <v>-6.8636638452236531E-3</v>
      </c>
      <c r="F581">
        <v>-1.1646249784330026E-4</v>
      </c>
      <c r="G581">
        <v>3.5830640074392137E-3</v>
      </c>
      <c r="H581">
        <v>-7.6833138466677947E-3</v>
      </c>
    </row>
    <row r="582" spans="1:8">
      <c r="A582" s="7" t="s">
        <v>582</v>
      </c>
      <c r="B582" s="13">
        <v>37521.620000000003</v>
      </c>
      <c r="C582" s="10">
        <f t="shared" si="9"/>
        <v>-2.2591791117405283E-3</v>
      </c>
      <c r="D582">
        <v>7.9970243630277053E-3</v>
      </c>
      <c r="E582">
        <v>-8.5989233843535777E-4</v>
      </c>
      <c r="F582">
        <v>-9.1190280596380856E-3</v>
      </c>
      <c r="G582">
        <v>-7.8792198535604895E-3</v>
      </c>
      <c r="H582">
        <v>-4.0397239521965137E-3</v>
      </c>
    </row>
    <row r="583" spans="1:8">
      <c r="A583" s="7" t="s">
        <v>583</v>
      </c>
      <c r="B583" s="13">
        <v>37165.160000000003</v>
      </c>
      <c r="C583" s="10">
        <f t="shared" si="9"/>
        <v>-9.5001228624989834E-3</v>
      </c>
      <c r="D583">
        <v>-1.8450184501854456E-4</v>
      </c>
      <c r="E583">
        <v>2.9764171492809755E-3</v>
      </c>
      <c r="F583">
        <v>5.6136937806540782E-3</v>
      </c>
      <c r="G583">
        <v>8.7843045051399071E-3</v>
      </c>
      <c r="H583">
        <v>4.5631232043264495E-3</v>
      </c>
    </row>
    <row r="584" spans="1:8">
      <c r="A584" s="7" t="s">
        <v>584</v>
      </c>
      <c r="B584" s="13">
        <v>37556.160000000003</v>
      </c>
      <c r="C584" s="10">
        <f t="shared" si="9"/>
        <v>1.0520605857744187E-2</v>
      </c>
      <c r="D584">
        <v>5.5360767669313784E-4</v>
      </c>
      <c r="E584">
        <v>4.2676111097610086E-3</v>
      </c>
      <c r="F584">
        <v>3.7658948097570974E-3</v>
      </c>
      <c r="G584">
        <v>6.927404683443459E-4</v>
      </c>
      <c r="H584">
        <v>-2.3553162853297538E-3</v>
      </c>
    </row>
    <row r="585" spans="1:8">
      <c r="A585" s="7" t="s">
        <v>585</v>
      </c>
      <c r="B585" s="13">
        <v>37691.89</v>
      </c>
      <c r="C585" s="10">
        <f t="shared" si="9"/>
        <v>3.6140542590082669E-3</v>
      </c>
      <c r="D585">
        <v>3.319808188860194E-3</v>
      </c>
      <c r="E585">
        <v>-1.1357140480718864E-3</v>
      </c>
      <c r="F585">
        <v>1.0714930476183049E-3</v>
      </c>
      <c r="G585">
        <v>-4.1859141078892E-3</v>
      </c>
      <c r="H585">
        <v>-6.745362563237631E-4</v>
      </c>
    </row>
    <row r="586" spans="1:8">
      <c r="A586" s="7" t="s">
        <v>586</v>
      </c>
      <c r="B586" s="13">
        <v>37665.800000000003</v>
      </c>
      <c r="C586" s="10">
        <f t="shared" si="9"/>
        <v>-6.9219134407949579E-4</v>
      </c>
      <c r="D586">
        <v>-1.8382352941172814E-4</v>
      </c>
      <c r="E586">
        <v>-1.9757549882137818E-3</v>
      </c>
      <c r="F586">
        <v>-2.0095918774328063E-3</v>
      </c>
      <c r="G586">
        <v>-3.8331849869089978E-4</v>
      </c>
      <c r="H586">
        <v>6.7499156260545311E-4</v>
      </c>
    </row>
    <row r="587" spans="1:8">
      <c r="A587" s="7" t="s">
        <v>587</v>
      </c>
      <c r="B587" s="13">
        <v>37887.56</v>
      </c>
      <c r="C587" s="10">
        <f t="shared" si="9"/>
        <v>5.8875690945099993E-3</v>
      </c>
      <c r="D587">
        <v>3.3094318808604469E-3</v>
      </c>
      <c r="E587">
        <v>1.8886471825026597E-3</v>
      </c>
      <c r="F587">
        <v>-2.8221775295214518E-3</v>
      </c>
      <c r="G587">
        <v>-6.1094501494861624E-4</v>
      </c>
      <c r="H587">
        <v>2.3608768971332306E-3</v>
      </c>
    </row>
    <row r="588" spans="1:8">
      <c r="A588" s="7" t="s">
        <v>588</v>
      </c>
      <c r="B588" s="13">
        <v>38024.370000000003</v>
      </c>
      <c r="C588" s="10">
        <f t="shared" si="9"/>
        <v>3.6109477622735526E-3</v>
      </c>
      <c r="D588">
        <v>5.6807769836907142E-3</v>
      </c>
      <c r="E588">
        <v>7.8931390406799719E-3</v>
      </c>
      <c r="F588">
        <v>1.7843149745773714E-3</v>
      </c>
      <c r="G588">
        <v>6.7765305724282691E-3</v>
      </c>
      <c r="H588">
        <v>1.3627187079407846E-2</v>
      </c>
    </row>
    <row r="589" spans="1:8">
      <c r="A589" s="7" t="s">
        <v>589</v>
      </c>
      <c r="B589" s="13">
        <v>37869.230000000003</v>
      </c>
      <c r="C589" s="10">
        <f t="shared" si="9"/>
        <v>-4.0800150009059821E-3</v>
      </c>
      <c r="D589">
        <v>1.2208454810495527E-2</v>
      </c>
      <c r="E589">
        <v>6.5709220923594125E-3</v>
      </c>
      <c r="F589">
        <v>9.1909131768319746E-3</v>
      </c>
      <c r="G589">
        <v>1.2725440545708179E-2</v>
      </c>
      <c r="H589">
        <v>1.3112033195020733E-2</v>
      </c>
    </row>
    <row r="590" spans="1:8">
      <c r="A590" s="7" t="s">
        <v>590</v>
      </c>
      <c r="B590" s="13">
        <v>37644.9</v>
      </c>
      <c r="C590" s="10">
        <f t="shared" si="9"/>
        <v>-5.923806742307719E-3</v>
      </c>
      <c r="D590">
        <v>7.5607560756075914E-3</v>
      </c>
      <c r="E590">
        <v>4.0356161030633535E-3</v>
      </c>
      <c r="F590">
        <v>4.7111319379998491E-3</v>
      </c>
      <c r="G590">
        <v>9.8738343390016355E-3</v>
      </c>
      <c r="H590">
        <v>6.3892529488859861E-3</v>
      </c>
    </row>
    <row r="591" spans="1:8">
      <c r="A591" s="7" t="s">
        <v>591</v>
      </c>
      <c r="B591" s="13">
        <v>37852</v>
      </c>
      <c r="C591" s="10">
        <f t="shared" si="9"/>
        <v>5.5014092214350028E-3</v>
      </c>
      <c r="D591">
        <v>6.2533500089333831E-3</v>
      </c>
      <c r="E591">
        <v>5.5891000657017267E-3</v>
      </c>
      <c r="F591">
        <v>2.300376292363209E-3</v>
      </c>
      <c r="G591">
        <v>5.608680823111863E-3</v>
      </c>
      <c r="H591">
        <v>8.6277063324108928E-3</v>
      </c>
    </row>
    <row r="592" spans="1:8">
      <c r="A592" s="7" t="s">
        <v>592</v>
      </c>
      <c r="B592" s="13">
        <v>37663.56</v>
      </c>
      <c r="C592" s="10">
        <f t="shared" si="9"/>
        <v>-4.9783366796999455E-3</v>
      </c>
      <c r="D592">
        <v>-8.1676136363636517E-3</v>
      </c>
      <c r="E592">
        <v>-9.5314398564371756E-3</v>
      </c>
      <c r="F592">
        <v>4.6819243820917155E-3</v>
      </c>
      <c r="G592">
        <v>6.6639868353285288E-3</v>
      </c>
      <c r="H592">
        <v>-9.1994835377663051E-3</v>
      </c>
    </row>
    <row r="593" spans="1:8">
      <c r="A593" s="7" t="s">
        <v>593</v>
      </c>
      <c r="B593" s="13">
        <v>37947.879999999997</v>
      </c>
      <c r="C593" s="10">
        <f t="shared" si="9"/>
        <v>7.5489412047082044E-3</v>
      </c>
      <c r="D593">
        <v>6.623702112423871E-3</v>
      </c>
      <c r="E593">
        <v>-2.2684874263104242E-4</v>
      </c>
      <c r="F593">
        <v>-1.0452738348978904E-2</v>
      </c>
      <c r="G593">
        <v>-1.2166588675713635E-2</v>
      </c>
      <c r="H593">
        <v>6.0270402345658485E-3</v>
      </c>
    </row>
    <row r="594" spans="1:8">
      <c r="A594" s="7" t="s">
        <v>594</v>
      </c>
      <c r="B594" s="13">
        <v>38278.75</v>
      </c>
      <c r="C594" s="10">
        <f t="shared" si="9"/>
        <v>8.7190641479840941E-3</v>
      </c>
      <c r="D594">
        <v>5.1573892939713014E-3</v>
      </c>
      <c r="E594">
        <v>1.0556831039949369E-2</v>
      </c>
      <c r="F594">
        <v>5.7774399372334147E-3</v>
      </c>
      <c r="G594">
        <v>5.7224064424443539E-3</v>
      </c>
      <c r="H594">
        <v>8.5816062176165987E-3</v>
      </c>
    </row>
    <row r="595" spans="1:8">
      <c r="A595" s="7" t="s">
        <v>595</v>
      </c>
      <c r="B595" s="13">
        <v>38285.75</v>
      </c>
      <c r="C595" s="10">
        <f t="shared" si="9"/>
        <v>1.8286908532802142E-4</v>
      </c>
      <c r="D595">
        <v>-1.2561924982307163E-2</v>
      </c>
      <c r="E595">
        <v>-5.4492813566331807E-3</v>
      </c>
      <c r="F595">
        <v>1.2152542568528601E-2</v>
      </c>
      <c r="G595">
        <v>7.5173804095936044E-3</v>
      </c>
      <c r="H595">
        <v>-1.0113982982822324E-2</v>
      </c>
    </row>
    <row r="596" spans="1:8">
      <c r="A596" s="7" t="s">
        <v>596</v>
      </c>
      <c r="B596" s="13">
        <v>38336.76</v>
      </c>
      <c r="C596" s="10">
        <f t="shared" si="9"/>
        <v>1.3323495034053671E-3</v>
      </c>
      <c r="D596">
        <v>1.3617631248880093E-2</v>
      </c>
      <c r="E596">
        <v>1.2673757316781404E-2</v>
      </c>
      <c r="F596">
        <v>-3.4477873896455761E-3</v>
      </c>
      <c r="G596">
        <v>-8.3838232727453544E-3</v>
      </c>
      <c r="H596">
        <v>1.6704508595523859E-2</v>
      </c>
    </row>
    <row r="597" spans="1:8">
      <c r="A597" s="7" t="s">
        <v>597</v>
      </c>
      <c r="B597" s="13">
        <v>38251.800000000003</v>
      </c>
      <c r="C597" s="10">
        <f t="shared" si="9"/>
        <v>-2.2161497215726924E-3</v>
      </c>
      <c r="D597">
        <v>3.888987095633708E-3</v>
      </c>
      <c r="E597">
        <v>8.4333850580956904E-4</v>
      </c>
      <c r="F597">
        <v>1.4357458988153462E-2</v>
      </c>
      <c r="G597">
        <v>1.1560003268733788E-2</v>
      </c>
      <c r="H597">
        <v>2.5522411867922108E-3</v>
      </c>
    </row>
    <row r="598" spans="1:8">
      <c r="A598" s="7" t="s">
        <v>598</v>
      </c>
      <c r="B598" s="13">
        <v>38694.11</v>
      </c>
      <c r="C598" s="10">
        <f t="shared" si="9"/>
        <v>1.1563115984084348E-2</v>
      </c>
      <c r="D598">
        <v>-4.7543581616481074E-3</v>
      </c>
      <c r="E598">
        <v>-5.4397125393287659E-3</v>
      </c>
      <c r="F598">
        <v>1.691715817869612E-3</v>
      </c>
      <c r="G598">
        <v>4.1572935956550637E-3</v>
      </c>
      <c r="H598">
        <v>-8.1145584725536672E-3</v>
      </c>
    </row>
    <row r="599" spans="1:8">
      <c r="A599" s="7" t="s">
        <v>599</v>
      </c>
      <c r="B599" s="13">
        <v>38896.629999999997</v>
      </c>
      <c r="C599" s="10">
        <f t="shared" si="9"/>
        <v>5.2338715117106142E-3</v>
      </c>
      <c r="D599">
        <v>1.0615711252653073E-3</v>
      </c>
      <c r="E599">
        <v>3.048578336970378E-3</v>
      </c>
      <c r="F599">
        <v>-3.0173011693383409E-4</v>
      </c>
      <c r="G599">
        <v>-4.8517553576621518E-3</v>
      </c>
      <c r="H599">
        <v>2.2457491177413132E-3</v>
      </c>
    </row>
    <row r="600" spans="1:8">
      <c r="A600" s="7" t="s">
        <v>600</v>
      </c>
      <c r="B600" s="13">
        <v>38722.93</v>
      </c>
      <c r="C600" s="10">
        <f t="shared" si="9"/>
        <v>-4.4656825025714848E-3</v>
      </c>
      <c r="D600">
        <v>1.9264757864970016E-2</v>
      </c>
      <c r="E600">
        <v>1.0375382301181332E-2</v>
      </c>
      <c r="F600">
        <v>1.0537057889778683E-3</v>
      </c>
      <c r="G600">
        <v>4.4214493150174601E-3</v>
      </c>
      <c r="H600">
        <v>1.8565941101152429E-2</v>
      </c>
    </row>
    <row r="601" spans="1:8">
      <c r="A601" s="7" t="s">
        <v>601</v>
      </c>
      <c r="B601" s="13">
        <v>38690.1</v>
      </c>
      <c r="C601" s="10">
        <f t="shared" si="9"/>
        <v>-8.4781807574999478E-4</v>
      </c>
      <c r="D601">
        <v>-5.7222125888676655E-3</v>
      </c>
      <c r="E601">
        <v>-1.8260883472011227E-3</v>
      </c>
      <c r="F601">
        <v>1.3811110729377695E-2</v>
      </c>
      <c r="G601">
        <v>1.3422652583612922E-2</v>
      </c>
      <c r="H601">
        <v>-4.8711502199874652E-3</v>
      </c>
    </row>
    <row r="602" spans="1:8">
      <c r="A602" s="7" t="s">
        <v>602</v>
      </c>
      <c r="B602" s="13">
        <v>38645.07</v>
      </c>
      <c r="C602" s="10">
        <f t="shared" si="9"/>
        <v>-1.163863624027822E-3</v>
      </c>
      <c r="D602">
        <v>8.8943146145796653E-3</v>
      </c>
      <c r="E602">
        <v>1.309148747438302E-2</v>
      </c>
      <c r="F602">
        <v>-3.523179953281233E-3</v>
      </c>
      <c r="G602">
        <v>-4.6674730887186185E-3</v>
      </c>
      <c r="H602">
        <v>1.8948365703458123E-2</v>
      </c>
    </row>
    <row r="603" spans="1:8">
      <c r="A603" s="7" t="s">
        <v>603</v>
      </c>
      <c r="B603" s="13">
        <v>38312.519999999997</v>
      </c>
      <c r="C603" s="10">
        <f t="shared" si="9"/>
        <v>-8.6052373562786385E-3</v>
      </c>
      <c r="D603">
        <v>-1.5557476231634125E-3</v>
      </c>
      <c r="E603">
        <v>-3.555505714257101E-3</v>
      </c>
      <c r="F603">
        <v>8.1507271801919308E-3</v>
      </c>
      <c r="G603">
        <v>1.2447674347233637E-2</v>
      </c>
      <c r="H603">
        <v>6.1986672865321616E-4</v>
      </c>
    </row>
    <row r="604" spans="1:8">
      <c r="A604" s="7" t="s">
        <v>604</v>
      </c>
      <c r="B604" s="13">
        <v>38157.919999999998</v>
      </c>
      <c r="C604" s="10">
        <f t="shared" si="9"/>
        <v>-4.0352344351141231E-3</v>
      </c>
      <c r="D604">
        <v>1.2119113573407251E-3</v>
      </c>
      <c r="E604">
        <v>5.5189389785707524E-3</v>
      </c>
      <c r="F604">
        <v>-4.9878067434262607E-3</v>
      </c>
      <c r="G604">
        <v>-2.7280994240680024E-3</v>
      </c>
      <c r="H604">
        <v>2.6328016106551295E-3</v>
      </c>
    </row>
    <row r="605" spans="1:8">
      <c r="A605" s="7" t="s">
        <v>605</v>
      </c>
      <c r="B605" s="13">
        <v>38018.31</v>
      </c>
      <c r="C605" s="10">
        <f t="shared" si="9"/>
        <v>-3.6587424052464228E-3</v>
      </c>
      <c r="D605">
        <v>6.2251426595192711E-3</v>
      </c>
      <c r="E605">
        <v>9.2123181033529657E-3</v>
      </c>
      <c r="F605">
        <v>-3.0728008898672416E-3</v>
      </c>
      <c r="G605">
        <v>3.1367781155015526E-3</v>
      </c>
      <c r="H605">
        <v>1.1275872721655917E-2</v>
      </c>
    </row>
    <row r="606" spans="1:8">
      <c r="A606" s="7" t="s">
        <v>606</v>
      </c>
      <c r="B606" s="13">
        <v>38242.81</v>
      </c>
      <c r="C606" s="10">
        <f t="shared" si="9"/>
        <v>5.9050494353904744E-3</v>
      </c>
      <c r="D606">
        <v>-1.5466575012888179E-3</v>
      </c>
      <c r="E606">
        <v>-7.7490391902331444E-4</v>
      </c>
      <c r="F606">
        <v>3.4768639039376467E-3</v>
      </c>
      <c r="G606">
        <v>7.7507635623212503E-3</v>
      </c>
      <c r="H606">
        <v>-3.3603177027646076E-3</v>
      </c>
    </row>
    <row r="607" spans="1:8">
      <c r="A607" s="7" t="s">
        <v>607</v>
      </c>
      <c r="B607" s="13">
        <v>38389.82</v>
      </c>
      <c r="C607" s="10">
        <f t="shared" si="9"/>
        <v>3.8441212871125853E-3</v>
      </c>
      <c r="D607">
        <v>-8.4337349397590709E-3</v>
      </c>
      <c r="E607">
        <v>-5.4584158641258753E-3</v>
      </c>
      <c r="F607">
        <v>2.4989921062932726E-3</v>
      </c>
      <c r="G607">
        <v>4.7505938242276387E-4</v>
      </c>
      <c r="H607">
        <v>-4.137931034482698E-3</v>
      </c>
    </row>
    <row r="608" spans="1:8">
      <c r="A608" s="7" t="s">
        <v>608</v>
      </c>
      <c r="B608" s="13">
        <v>37922.17</v>
      </c>
      <c r="C608" s="10">
        <f t="shared" si="9"/>
        <v>-1.2181614813510495E-2</v>
      </c>
      <c r="D608">
        <v>6.9432390210031497E-4</v>
      </c>
      <c r="E608">
        <v>-2.4179748530614846E-3</v>
      </c>
      <c r="F608">
        <v>-2.1547214744192808E-3</v>
      </c>
      <c r="G608">
        <v>-9.7911933354971632E-3</v>
      </c>
      <c r="H608">
        <v>4.3090181594336889E-3</v>
      </c>
    </row>
    <row r="609" spans="1:8">
      <c r="A609" s="7" t="s">
        <v>609</v>
      </c>
      <c r="B609" s="13">
        <v>37413.129999999997</v>
      </c>
      <c r="C609" s="10">
        <f t="shared" si="9"/>
        <v>-1.3423282475660041E-2</v>
      </c>
      <c r="D609">
        <v>1.5611448395490618E-3</v>
      </c>
      <c r="E609">
        <v>-2.1068725062460703E-3</v>
      </c>
      <c r="F609">
        <v>-3.128960848563385E-3</v>
      </c>
      <c r="G609">
        <v>1.2322073507543432E-3</v>
      </c>
      <c r="H609">
        <v>-3.217897640208519E-3</v>
      </c>
    </row>
    <row r="610" spans="1:8">
      <c r="A610" s="7" t="s">
        <v>610</v>
      </c>
      <c r="B610" s="13">
        <v>37717.96</v>
      </c>
      <c r="C610" s="10">
        <f t="shared" si="9"/>
        <v>8.1476743592423777E-3</v>
      </c>
      <c r="D610">
        <v>1.7319016279871856E-4</v>
      </c>
      <c r="E610">
        <v>-3.794340970402643E-3</v>
      </c>
      <c r="F610">
        <v>2.9671069476823876E-3</v>
      </c>
      <c r="G610">
        <v>-1.2003783010403302E-3</v>
      </c>
      <c r="H610">
        <v>-7.6863950807067114E-4</v>
      </c>
    </row>
    <row r="611" spans="1:8">
      <c r="A611" s="7" t="s">
        <v>611</v>
      </c>
      <c r="B611" s="13">
        <v>38090.639999999999</v>
      </c>
      <c r="C611" s="10">
        <f t="shared" si="9"/>
        <v>9.8807040465603204E-3</v>
      </c>
      <c r="D611">
        <v>-7.965367965367981E-3</v>
      </c>
      <c r="E611">
        <v>-9.2796043472175346E-3</v>
      </c>
      <c r="F611">
        <v>-1.6187856245293058E-3</v>
      </c>
      <c r="G611">
        <v>2.2336874051593018E-3</v>
      </c>
      <c r="H611">
        <v>-1.0307692307692334E-2</v>
      </c>
    </row>
    <row r="612" spans="1:8">
      <c r="A612" s="7" t="s">
        <v>612</v>
      </c>
      <c r="B612" s="13">
        <v>37585.51</v>
      </c>
      <c r="C612" s="10">
        <f t="shared" si="9"/>
        <v>-1.3261263134460261E-2</v>
      </c>
      <c r="D612">
        <v>0</v>
      </c>
      <c r="E612">
        <v>-6.4074466179619863E-4</v>
      </c>
      <c r="F612">
        <v>-7.0918416904328548E-3</v>
      </c>
      <c r="G612">
        <v>-1.1379740549183167E-2</v>
      </c>
      <c r="H612">
        <v>1.2435877506606296E-3</v>
      </c>
    </row>
    <row r="613" spans="1:8">
      <c r="A613" s="7" t="s">
        <v>613</v>
      </c>
      <c r="B613" s="13">
        <v>37290.67</v>
      </c>
      <c r="C613" s="10">
        <f t="shared" si="9"/>
        <v>-7.844512419812948E-3</v>
      </c>
      <c r="D613">
        <v>-1.6582300576016683E-2</v>
      </c>
      <c r="E613">
        <v>-1.302565641935048E-2</v>
      </c>
      <c r="F613">
        <v>-1.4066943801763604E-3</v>
      </c>
      <c r="G613">
        <v>-1.0414177984425234E-4</v>
      </c>
      <c r="H613">
        <v>-1.2109920819748394E-2</v>
      </c>
    </row>
    <row r="614" spans="1:8">
      <c r="A614" s="7" t="s">
        <v>614</v>
      </c>
      <c r="B614" s="13">
        <v>37121.22</v>
      </c>
      <c r="C614" s="10">
        <f t="shared" si="9"/>
        <v>-4.5440320594936244E-3</v>
      </c>
      <c r="D614">
        <v>4.2598509052182267E-3</v>
      </c>
      <c r="E614">
        <v>1.0798409028497429E-2</v>
      </c>
      <c r="F614">
        <v>-6.161703252701916E-3</v>
      </c>
      <c r="G614">
        <v>-1.5678033598412008E-2</v>
      </c>
      <c r="H614">
        <v>1.1944051548011913E-2</v>
      </c>
    </row>
    <row r="615" spans="1:8">
      <c r="A615" s="7" t="s">
        <v>615</v>
      </c>
      <c r="B615" s="13">
        <v>36841.599999999999</v>
      </c>
      <c r="C615" s="10">
        <f t="shared" si="9"/>
        <v>-7.532618809403425E-3</v>
      </c>
      <c r="D615">
        <v>3.1813361611876937E-3</v>
      </c>
      <c r="E615">
        <v>5.8571269988723388E-3</v>
      </c>
      <c r="F615">
        <v>6.5977537590747662E-3</v>
      </c>
      <c r="G615">
        <v>1.2635143125673178E-2</v>
      </c>
      <c r="H615">
        <v>4.0378940829322117E-3</v>
      </c>
    </row>
    <row r="616" spans="1:8">
      <c r="A616" s="7" t="s">
        <v>616</v>
      </c>
      <c r="B616" s="13">
        <v>36305.019999999997</v>
      </c>
      <c r="C616" s="10">
        <f t="shared" si="9"/>
        <v>-1.4564514027620998E-2</v>
      </c>
      <c r="D616">
        <v>-9.5137420718815913E-3</v>
      </c>
      <c r="E616">
        <v>-9.8439546588522109E-3</v>
      </c>
      <c r="F616">
        <v>4.1517984342564138E-3</v>
      </c>
      <c r="G616">
        <v>2.1512910819764921E-3</v>
      </c>
      <c r="H616">
        <v>-1.1755607115235964E-2</v>
      </c>
    </row>
    <row r="617" spans="1:8">
      <c r="A617" s="7" t="s">
        <v>617</v>
      </c>
      <c r="B617" s="13">
        <v>36652.06</v>
      </c>
      <c r="C617" s="10">
        <f t="shared" si="9"/>
        <v>9.5590086439836935E-3</v>
      </c>
      <c r="D617">
        <v>-3.5574528637494795E-3</v>
      </c>
      <c r="E617">
        <v>1.227512110132815E-3</v>
      </c>
      <c r="F617">
        <v>-7.2400125249160894E-3</v>
      </c>
      <c r="G617">
        <v>-1.4468575774488991E-2</v>
      </c>
      <c r="H617">
        <v>3.1303803412115016E-3</v>
      </c>
    </row>
    <row r="618" spans="1:8">
      <c r="A618" s="7" t="s">
        <v>618</v>
      </c>
      <c r="B618" s="13">
        <v>36542.269999999997</v>
      </c>
      <c r="C618" s="10">
        <f t="shared" si="9"/>
        <v>-2.9954660120058976E-3</v>
      </c>
      <c r="D618">
        <v>-8.568368439842983E-3</v>
      </c>
      <c r="E618">
        <v>-6.5621411329060716E-4</v>
      </c>
      <c r="F618">
        <v>1.322576770107761E-3</v>
      </c>
      <c r="G618">
        <v>2.5204749695052391E-3</v>
      </c>
      <c r="H618">
        <v>4.3688562958340013E-3</v>
      </c>
    </row>
    <row r="619" spans="1:8">
      <c r="A619" s="7" t="s">
        <v>619</v>
      </c>
      <c r="B619" s="13">
        <v>36324.17</v>
      </c>
      <c r="C619" s="10">
        <f t="shared" si="9"/>
        <v>-5.9684305326406532E-3</v>
      </c>
      <c r="D619">
        <v>2.1065898451566471E-2</v>
      </c>
      <c r="E619">
        <v>1.1727269529326243E-2</v>
      </c>
      <c r="F619">
        <v>-3.9559888849360642E-3</v>
      </c>
      <c r="G619">
        <v>1.6140146130406459E-4</v>
      </c>
      <c r="H619">
        <v>1.5069131583035557E-2</v>
      </c>
    </row>
    <row r="620" spans="1:8">
      <c r="A620" s="7" t="s">
        <v>620</v>
      </c>
      <c r="B620" s="13">
        <v>36227.14</v>
      </c>
      <c r="C620" s="10">
        <f t="shared" si="9"/>
        <v>-2.6712241463466018E-3</v>
      </c>
      <c r="D620">
        <v>-1.3048845000881713E-2</v>
      </c>
      <c r="E620">
        <v>-1.3502217290081841E-2</v>
      </c>
      <c r="F620">
        <v>1.0132761845090732E-2</v>
      </c>
      <c r="G620">
        <v>1.7825776619185187E-2</v>
      </c>
      <c r="H620">
        <v>-8.8766452402815766E-3</v>
      </c>
    </row>
    <row r="621" spans="1:8">
      <c r="A621" s="7" t="s">
        <v>621</v>
      </c>
      <c r="B621" s="13">
        <v>36526.14</v>
      </c>
      <c r="C621" s="10">
        <f t="shared" si="9"/>
        <v>8.2534806777460213E-3</v>
      </c>
      <c r="D621">
        <v>-2.6085402894407732E-2</v>
      </c>
      <c r="E621">
        <v>-2.0833057977463376E-2</v>
      </c>
      <c r="F621">
        <v>-1.0910413027415038E-2</v>
      </c>
      <c r="G621">
        <v>-1.2525383109636794E-2</v>
      </c>
      <c r="H621">
        <v>-2.0074119827053802E-2</v>
      </c>
    </row>
    <row r="622" spans="1:8">
      <c r="A622" s="7" t="s">
        <v>622</v>
      </c>
      <c r="B622" s="13">
        <v>35975.629999999997</v>
      </c>
      <c r="C622" s="10">
        <f t="shared" si="9"/>
        <v>-1.507167195876712E-2</v>
      </c>
      <c r="D622">
        <v>-3.1186938176480392E-3</v>
      </c>
      <c r="E622">
        <v>9.1488426714009935E-4</v>
      </c>
      <c r="F622">
        <v>-2.0478322397586075E-2</v>
      </c>
      <c r="G622">
        <v>-2.8814386196760477E-2</v>
      </c>
      <c r="H622">
        <v>1.1030570438071271E-3</v>
      </c>
    </row>
    <row r="623" spans="1:8">
      <c r="A623" s="7" t="s">
        <v>623</v>
      </c>
      <c r="B623" s="13">
        <v>35169.160000000003</v>
      </c>
      <c r="C623" s="10">
        <f t="shared" si="9"/>
        <v>-2.2417119589010503E-2</v>
      </c>
      <c r="D623">
        <v>-1.6930437983069594E-2</v>
      </c>
      <c r="E623">
        <v>-1.2885080188983117E-2</v>
      </c>
      <c r="F623">
        <v>4.2189999896934576E-3</v>
      </c>
      <c r="G623">
        <v>1.3225915163385365E-3</v>
      </c>
      <c r="H623">
        <v>-1.4481347394931555E-2</v>
      </c>
    </row>
    <row r="624" spans="1:8">
      <c r="A624" s="7" t="s">
        <v>624</v>
      </c>
      <c r="B624" s="13">
        <v>34376.99</v>
      </c>
      <c r="C624" s="10">
        <f t="shared" si="9"/>
        <v>-2.2524564135168582E-2</v>
      </c>
      <c r="D624">
        <v>3.9311119430924905E-3</v>
      </c>
      <c r="E624">
        <v>-3.0177818392680732E-3</v>
      </c>
      <c r="F624">
        <v>-1.1939130718267639E-2</v>
      </c>
      <c r="G624">
        <v>-1.9177647245594627E-2</v>
      </c>
      <c r="H624">
        <v>-3.9929723686312089E-3</v>
      </c>
    </row>
    <row r="625" spans="1:8">
      <c r="A625" s="7" t="s">
        <v>625</v>
      </c>
      <c r="B625" s="13">
        <v>34474.379999999997</v>
      </c>
      <c r="C625" s="10">
        <f t="shared" si="9"/>
        <v>2.8329996314395015E-3</v>
      </c>
      <c r="D625">
        <v>7.4585120268506168E-3</v>
      </c>
      <c r="E625">
        <v>-2.9888515684239614E-3</v>
      </c>
      <c r="F625">
        <v>1.5617495994809771E-3</v>
      </c>
      <c r="G625">
        <v>-1.1330160888283511E-3</v>
      </c>
      <c r="H625">
        <v>-4.1693393200769409E-3</v>
      </c>
    </row>
    <row r="626" spans="1:8">
      <c r="A626" s="7" t="s">
        <v>626</v>
      </c>
      <c r="B626" s="13">
        <v>34299.47</v>
      </c>
      <c r="C626" s="10">
        <f t="shared" si="9"/>
        <v>-5.0736227888651293E-3</v>
      </c>
      <c r="D626">
        <v>-3.1834166203960741E-2</v>
      </c>
      <c r="E626">
        <v>-2.8887724854958101E-2</v>
      </c>
      <c r="F626">
        <v>-1.5356439980429277E-2</v>
      </c>
      <c r="G626">
        <v>-6.3131967850661372E-3</v>
      </c>
      <c r="H626">
        <v>-2.9629629629629683E-2</v>
      </c>
    </row>
    <row r="627" spans="1:8">
      <c r="A627" s="7" t="s">
        <v>627</v>
      </c>
      <c r="B627" s="13">
        <v>34760.89</v>
      </c>
      <c r="C627" s="10">
        <f t="shared" si="9"/>
        <v>1.345268600360292E-2</v>
      </c>
      <c r="D627">
        <v>1.9116803670425218E-3</v>
      </c>
      <c r="E627">
        <v>3.3999323787732346E-3</v>
      </c>
      <c r="F627">
        <v>-2.2750788408993729E-2</v>
      </c>
      <c r="G627">
        <v>-3.4173483099161225E-2</v>
      </c>
      <c r="H627">
        <v>4.812479256554915E-3</v>
      </c>
    </row>
    <row r="628" spans="1:8">
      <c r="A628" s="7" t="s">
        <v>628</v>
      </c>
      <c r="B628" s="13">
        <v>34001.15</v>
      </c>
      <c r="C628" s="10">
        <f t="shared" si="9"/>
        <v>-2.1856172267165713E-2</v>
      </c>
      <c r="D628">
        <v>1.6790688799847409E-2</v>
      </c>
      <c r="E628">
        <v>1.7655162469810581E-2</v>
      </c>
      <c r="F628">
        <v>5.1937183396838565E-3</v>
      </c>
      <c r="G628">
        <v>1.634395239992736E-3</v>
      </c>
      <c r="H628">
        <v>1.9322873658133802E-2</v>
      </c>
    </row>
    <row r="629" spans="1:8">
      <c r="A629" s="7" t="s">
        <v>629</v>
      </c>
      <c r="B629" s="13">
        <v>34733.58</v>
      </c>
      <c r="C629" s="10">
        <f t="shared" si="9"/>
        <v>2.1541330219713165E-2</v>
      </c>
      <c r="D629">
        <v>1.1822105460686856E-2</v>
      </c>
      <c r="E629">
        <v>4.4538765050315277E-3</v>
      </c>
      <c r="F629">
        <v>1.1394011411040931E-2</v>
      </c>
      <c r="G629">
        <v>2.0922533359405013E-2</v>
      </c>
      <c r="H629">
        <v>2.268308489954643E-3</v>
      </c>
    </row>
    <row r="630" spans="1:8">
      <c r="A630" s="7" t="s">
        <v>630</v>
      </c>
      <c r="B630" s="13">
        <v>34865.1</v>
      </c>
      <c r="C630" s="10">
        <f t="shared" si="9"/>
        <v>3.7865374084674482E-3</v>
      </c>
      <c r="D630">
        <v>1.6691394658753024E-3</v>
      </c>
      <c r="E630">
        <v>1.9226818191575015E-3</v>
      </c>
      <c r="F630">
        <v>8.3383898320410453E-3</v>
      </c>
      <c r="G630">
        <v>7.3177819459488763E-3</v>
      </c>
      <c r="H630">
        <v>8.2444228903976405E-3</v>
      </c>
    </row>
    <row r="631" spans="1:8">
      <c r="A631" s="7" t="s">
        <v>631</v>
      </c>
      <c r="B631" s="13">
        <v>35162.480000000003</v>
      </c>
      <c r="C631" s="10">
        <f t="shared" si="9"/>
        <v>8.5294463517960554E-3</v>
      </c>
      <c r="D631">
        <v>-3.092019996296972E-2</v>
      </c>
      <c r="E631">
        <v>-2.1799078149197848E-2</v>
      </c>
      <c r="F631">
        <v>1.4954376165025808E-3</v>
      </c>
      <c r="G631">
        <v>1.7309205350117276E-3</v>
      </c>
      <c r="H631">
        <v>-2.9341029341029314E-2</v>
      </c>
    </row>
    <row r="632" spans="1:8">
      <c r="A632" s="7" t="s">
        <v>632</v>
      </c>
      <c r="B632" s="13">
        <v>34779.58</v>
      </c>
      <c r="C632" s="10">
        <f t="shared" si="9"/>
        <v>-1.0889448070784581E-2</v>
      </c>
      <c r="D632">
        <v>-6.3049293083684635E-3</v>
      </c>
      <c r="E632">
        <v>-9.0578718225095261E-3</v>
      </c>
      <c r="F632">
        <v>-2.2657434899242719E-2</v>
      </c>
      <c r="G632">
        <v>-2.3922662058854269E-2</v>
      </c>
      <c r="H632">
        <v>-7.1027419887677527E-3</v>
      </c>
    </row>
    <row r="633" spans="1:8">
      <c r="A633" s="7" t="s">
        <v>633</v>
      </c>
      <c r="B633" s="13">
        <v>34315.629999999997</v>
      </c>
      <c r="C633" s="10">
        <f t="shared" si="9"/>
        <v>-1.3339724056472341E-2</v>
      </c>
      <c r="D633">
        <v>-2.3072486060372925E-2</v>
      </c>
      <c r="E633">
        <v>-1.4012531712114763E-2</v>
      </c>
      <c r="F633">
        <v>-6.5725373835968286E-3</v>
      </c>
      <c r="G633">
        <v>-1.2398661561466967E-2</v>
      </c>
      <c r="H633">
        <v>-1.9297953751455609E-2</v>
      </c>
    </row>
    <row r="634" spans="1:8">
      <c r="A634" s="7" t="s">
        <v>634</v>
      </c>
      <c r="B634" s="13">
        <v>34134.379999999997</v>
      </c>
      <c r="C634" s="10">
        <f t="shared" si="9"/>
        <v>-5.2818496993935421E-3</v>
      </c>
      <c r="D634">
        <v>1.1808699074984288E-3</v>
      </c>
      <c r="E634">
        <v>6.2684430724497626E-3</v>
      </c>
      <c r="F634">
        <v>-1.4053798265409152E-2</v>
      </c>
      <c r="G634">
        <v>-2.4042639869635996E-2</v>
      </c>
      <c r="H634">
        <v>-3.7319762510603215E-3</v>
      </c>
    </row>
    <row r="635" spans="1:8">
      <c r="A635" s="7" t="s">
        <v>635</v>
      </c>
      <c r="B635" s="13">
        <v>33847.230000000003</v>
      </c>
      <c r="C635" s="10">
        <f t="shared" si="9"/>
        <v>-8.4123396997395055E-3</v>
      </c>
      <c r="D635">
        <v>-5.5042264596027925E-3</v>
      </c>
      <c r="E635">
        <v>-5.2221896918240186E-3</v>
      </c>
      <c r="F635">
        <v>-3.5067619349894194E-3</v>
      </c>
      <c r="G635">
        <v>-2.1358156102380898E-3</v>
      </c>
      <c r="H635">
        <v>-2.7243316873828811E-3</v>
      </c>
    </row>
    <row r="636" spans="1:8">
      <c r="A636" s="7" t="s">
        <v>636</v>
      </c>
      <c r="B636" s="13">
        <v>34033.96</v>
      </c>
      <c r="C636" s="10">
        <f t="shared" si="9"/>
        <v>5.516847316604517E-3</v>
      </c>
      <c r="D636">
        <v>-7.511365882585541E-3</v>
      </c>
      <c r="E636">
        <v>-9.1204273900734149E-3</v>
      </c>
      <c r="F636">
        <v>5.1653641584968489E-3</v>
      </c>
      <c r="G636">
        <v>-2.0915834681243473E-4</v>
      </c>
      <c r="H636">
        <v>-8.3660577087246377E-3</v>
      </c>
    </row>
    <row r="637" spans="1:8">
      <c r="A637" s="7" t="s">
        <v>637</v>
      </c>
      <c r="B637" s="13">
        <v>33690.089999999997</v>
      </c>
      <c r="C637" s="10">
        <f t="shared" si="9"/>
        <v>-1.010373168447053E-2</v>
      </c>
      <c r="D637">
        <v>2.5094602668791037E-2</v>
      </c>
      <c r="E637">
        <v>1.6216617593884038E-2</v>
      </c>
      <c r="F637">
        <v>-1.3877841759886692E-2</v>
      </c>
      <c r="G637">
        <v>-1.0599573227709463E-2</v>
      </c>
      <c r="H637">
        <v>1.3429752066115722E-2</v>
      </c>
    </row>
    <row r="638" spans="1:8">
      <c r="A638" s="7" t="s">
        <v>638</v>
      </c>
      <c r="B638" s="13">
        <v>33349.31</v>
      </c>
      <c r="C638" s="10">
        <f t="shared" si="9"/>
        <v>-1.0115140683803424E-2</v>
      </c>
      <c r="D638">
        <v>1.4571595103944046E-2</v>
      </c>
      <c r="E638">
        <v>8.0313374654903645E-3</v>
      </c>
      <c r="F638">
        <v>7.4989729894595269E-3</v>
      </c>
      <c r="G638">
        <v>1.9480977150026123E-2</v>
      </c>
      <c r="H638">
        <v>1.1722731906218106E-2</v>
      </c>
    </row>
    <row r="639" spans="1:8">
      <c r="A639" s="7" t="s">
        <v>639</v>
      </c>
      <c r="B639" s="13">
        <v>34067.4</v>
      </c>
      <c r="C639" s="10">
        <f t="shared" si="9"/>
        <v>2.1532379530491152E-2</v>
      </c>
      <c r="D639">
        <v>3.7725009574875505E-2</v>
      </c>
      <c r="E639">
        <v>2.5222584660962194E-2</v>
      </c>
      <c r="F639">
        <v>9.8261080949680769E-3</v>
      </c>
      <c r="G639">
        <v>1.272762468371051E-2</v>
      </c>
      <c r="H639">
        <v>3.2577665827036188E-2</v>
      </c>
    </row>
    <row r="640" spans="1:8">
      <c r="A640" s="7" t="s">
        <v>640</v>
      </c>
      <c r="B640" s="13">
        <v>33891.129999999997</v>
      </c>
      <c r="C640" s="10">
        <f t="shared" si="9"/>
        <v>-5.1741547637918972E-3</v>
      </c>
      <c r="D640">
        <v>-1.5131943162945199E-2</v>
      </c>
      <c r="E640">
        <v>-1.6895277560882688E-2</v>
      </c>
      <c r="F640">
        <v>3.1381135883495927E-2</v>
      </c>
      <c r="G640">
        <v>3.3477373418801623E-2</v>
      </c>
      <c r="H640">
        <v>-1.7238575378110299E-2</v>
      </c>
    </row>
    <row r="641" spans="1:8">
      <c r="A641" s="7" t="s">
        <v>641</v>
      </c>
      <c r="B641" s="13">
        <v>34442.050000000003</v>
      </c>
      <c r="C641" s="10">
        <f t="shared" si="9"/>
        <v>1.6255580737496968E-2</v>
      </c>
      <c r="D641">
        <v>-1.3678096308787651E-2</v>
      </c>
      <c r="E641">
        <v>-7.7673060206002523E-3</v>
      </c>
      <c r="F641">
        <v>-1.6819280647899927E-2</v>
      </c>
      <c r="G641">
        <v>-1.6857012636153971E-2</v>
      </c>
      <c r="H641">
        <v>-1.3238457719675611E-2</v>
      </c>
    </row>
    <row r="642" spans="1:8">
      <c r="A642" s="7" t="s">
        <v>642</v>
      </c>
      <c r="B642" s="13">
        <v>34431.97</v>
      </c>
      <c r="C642" s="10">
        <f t="shared" si="9"/>
        <v>-2.9266550626346995E-4</v>
      </c>
      <c r="D642">
        <v>1.1398176291793744E-3</v>
      </c>
      <c r="E642">
        <v>2.5873098910241619E-3</v>
      </c>
      <c r="F642">
        <v>-7.8606269130088117E-3</v>
      </c>
      <c r="G642">
        <v>-1.2261571227971229E-2</v>
      </c>
      <c r="H642">
        <v>4.5279221868186484E-3</v>
      </c>
    </row>
    <row r="643" spans="1:8">
      <c r="A643" s="7" t="s">
        <v>643</v>
      </c>
      <c r="B643" s="13">
        <v>35011.65</v>
      </c>
      <c r="C643" s="10">
        <f t="shared" si="9"/>
        <v>1.6835516527227465E-2</v>
      </c>
      <c r="D643">
        <v>2.8462998102466524E-3</v>
      </c>
      <c r="E643">
        <v>1.2353090944524493E-3</v>
      </c>
      <c r="F643">
        <v>2.1873014009447423E-3</v>
      </c>
      <c r="G643">
        <v>4.6458160447304811E-3</v>
      </c>
      <c r="H643">
        <v>1.1686143572621082E-3</v>
      </c>
    </row>
    <row r="644" spans="1:8">
      <c r="A644" s="7" t="s">
        <v>644</v>
      </c>
      <c r="B644" s="13">
        <v>34950.92</v>
      </c>
      <c r="C644" s="10">
        <f t="shared" si="9"/>
        <v>-1.7345654946283079E-3</v>
      </c>
      <c r="D644">
        <v>3.405865657521281E-3</v>
      </c>
      <c r="E644">
        <v>2.8113344970049831E-3</v>
      </c>
      <c r="F644">
        <v>6.445077725485469E-3</v>
      </c>
      <c r="G644">
        <v>2.4780462704049482E-3</v>
      </c>
      <c r="H644">
        <v>4.3355010838752378E-3</v>
      </c>
    </row>
    <row r="645" spans="1:8">
      <c r="A645" s="7" t="s">
        <v>645</v>
      </c>
      <c r="B645" s="13">
        <v>34991.910000000003</v>
      </c>
      <c r="C645" s="10">
        <f t="shared" ref="C645:C708" si="10">(B645-B644)/B644</f>
        <v>1.1727874402163159E-3</v>
      </c>
      <c r="D645">
        <v>4.1485951348293202E-3</v>
      </c>
      <c r="E645">
        <v>3.2401718699858248E-4</v>
      </c>
      <c r="F645">
        <v>1.4701612306338369E-3</v>
      </c>
      <c r="G645">
        <v>-6.7538817935571056E-5</v>
      </c>
      <c r="H645">
        <v>2.6564834799934203E-3</v>
      </c>
    </row>
    <row r="646" spans="1:8">
      <c r="A646" s="7" t="s">
        <v>646</v>
      </c>
      <c r="B646" s="13">
        <v>35237.68</v>
      </c>
      <c r="C646" s="10">
        <f t="shared" si="10"/>
        <v>7.0236234603940385E-3</v>
      </c>
      <c r="D646">
        <v>-1.6901408450704866E-3</v>
      </c>
      <c r="E646">
        <v>2.8166281205893454E-4</v>
      </c>
      <c r="F646">
        <v>-2.7351347322317064E-3</v>
      </c>
      <c r="G646">
        <v>3.5055014082794561E-3</v>
      </c>
      <c r="H646">
        <v>-1.159132306673295E-3</v>
      </c>
    </row>
    <row r="647" spans="1:8">
      <c r="A647" s="7" t="s">
        <v>647</v>
      </c>
      <c r="B647" s="13">
        <v>35158.550000000003</v>
      </c>
      <c r="C647" s="10">
        <f t="shared" si="10"/>
        <v>-2.2456075428347547E-3</v>
      </c>
      <c r="D647">
        <v>-1.7306245297215851E-2</v>
      </c>
      <c r="E647">
        <v>-5.7536895260324348E-3</v>
      </c>
      <c r="F647">
        <v>1.2788412266994361E-3</v>
      </c>
      <c r="G647">
        <v>1.0163422448374228E-3</v>
      </c>
      <c r="H647">
        <v>-1.7572944297082265E-2</v>
      </c>
    </row>
    <row r="648" spans="1:8">
      <c r="A648" s="7" t="s">
        <v>648</v>
      </c>
      <c r="B648" s="13">
        <v>34812.99</v>
      </c>
      <c r="C648" s="10">
        <f t="shared" si="10"/>
        <v>-9.8286192121121302E-3</v>
      </c>
      <c r="D648">
        <v>7.6569678407349055E-4</v>
      </c>
      <c r="E648">
        <v>1.8471782542749983E-3</v>
      </c>
      <c r="F648">
        <v>-1.626716228320985E-2</v>
      </c>
      <c r="G648">
        <v>-1.731406709116939E-2</v>
      </c>
      <c r="H648">
        <v>-1.6874789065136925E-3</v>
      </c>
    </row>
    <row r="649" spans="1:8">
      <c r="A649" s="7" t="s">
        <v>649</v>
      </c>
      <c r="B649" s="13">
        <v>35144.49</v>
      </c>
      <c r="C649" s="10">
        <f t="shared" si="10"/>
        <v>9.5223076213792612E-3</v>
      </c>
      <c r="D649">
        <v>3.2517214996174771E-3</v>
      </c>
      <c r="E649">
        <v>1.0776803017881758E-2</v>
      </c>
      <c r="F649">
        <v>7.325682265251098E-3</v>
      </c>
      <c r="G649">
        <v>1.5258505077044874E-3</v>
      </c>
      <c r="H649">
        <v>4.0567951318458756E-3</v>
      </c>
    </row>
    <row r="650" spans="1:8">
      <c r="A650" s="7" t="s">
        <v>650</v>
      </c>
      <c r="B650" s="13">
        <v>35141.99</v>
      </c>
      <c r="C650" s="10">
        <f t="shared" si="10"/>
        <v>-7.1134906211471559E-5</v>
      </c>
      <c r="D650">
        <v>3.2411820781695824E-3</v>
      </c>
      <c r="E650">
        <v>3.7041640770664793E-3</v>
      </c>
      <c r="F650">
        <v>8.9743237817026655E-3</v>
      </c>
      <c r="G650">
        <v>2.5483189976156554E-3</v>
      </c>
      <c r="H650">
        <v>3.8720538720539393E-3</v>
      </c>
    </row>
    <row r="651" spans="1:8">
      <c r="A651" s="7" t="s">
        <v>651</v>
      </c>
      <c r="B651" s="13">
        <v>35260.54</v>
      </c>
      <c r="C651" s="10">
        <f t="shared" si="10"/>
        <v>3.3734572231112385E-3</v>
      </c>
      <c r="D651">
        <v>-1.824401368301028E-2</v>
      </c>
      <c r="E651">
        <v>-1.3758854708475694E-2</v>
      </c>
      <c r="F651">
        <v>-5.220410660494835E-3</v>
      </c>
      <c r="G651">
        <v>2.3919206236711491E-3</v>
      </c>
      <c r="H651">
        <v>-1.9620996142881129E-2</v>
      </c>
    </row>
    <row r="652" spans="1:8">
      <c r="A652" s="7" t="s">
        <v>652</v>
      </c>
      <c r="B652" s="13">
        <v>35457.160000000003</v>
      </c>
      <c r="C652" s="10">
        <f t="shared" si="10"/>
        <v>5.5762050155783952E-3</v>
      </c>
      <c r="D652">
        <v>-1.9938056523422263E-2</v>
      </c>
      <c r="E652">
        <v>-2.0331315845649706E-2</v>
      </c>
      <c r="F652">
        <v>-1.5562153209741776E-2</v>
      </c>
      <c r="G652">
        <v>-1.602365818008767E-2</v>
      </c>
      <c r="H652">
        <v>-2.5658569962367431E-2</v>
      </c>
    </row>
    <row r="653" spans="1:8">
      <c r="A653" s="7" t="s">
        <v>653</v>
      </c>
      <c r="B653" s="13">
        <v>35774.879999999997</v>
      </c>
      <c r="C653" s="10">
        <f t="shared" si="10"/>
        <v>8.9606725411734579E-3</v>
      </c>
      <c r="D653">
        <v>-3.1601817104484238E-3</v>
      </c>
      <c r="E653">
        <v>-9.3728520547366732E-4</v>
      </c>
      <c r="F653">
        <v>-1.2447280282825827E-2</v>
      </c>
      <c r="G653">
        <v>-2.4782710829222503E-2</v>
      </c>
      <c r="H653">
        <v>3.1601123595505569E-3</v>
      </c>
    </row>
    <row r="654" spans="1:8">
      <c r="A654" s="7" t="s">
        <v>654</v>
      </c>
      <c r="B654" s="13">
        <v>35474.51</v>
      </c>
      <c r="C654" s="10">
        <f t="shared" si="10"/>
        <v>-8.3961148157588612E-3</v>
      </c>
      <c r="D654">
        <v>7.1329502674856238E-3</v>
      </c>
      <c r="E654">
        <v>6.1934896192494555E-3</v>
      </c>
      <c r="F654">
        <v>-2.6921079041334131E-3</v>
      </c>
      <c r="G654">
        <v>4.6049974849635063E-4</v>
      </c>
      <c r="H654">
        <v>4.7252362618130208E-3</v>
      </c>
    </row>
    <row r="655" spans="1:8">
      <c r="A655" s="7" t="s">
        <v>655</v>
      </c>
      <c r="B655" s="13">
        <v>35199.800000000003</v>
      </c>
      <c r="C655" s="10">
        <f t="shared" si="10"/>
        <v>-7.7438701760785171E-3</v>
      </c>
      <c r="D655">
        <v>1.4361597481802164E-2</v>
      </c>
      <c r="E655">
        <v>8.3978833954927289E-3</v>
      </c>
      <c r="F655">
        <v>6.5349144301431782E-3</v>
      </c>
      <c r="G655">
        <v>8.3559936551097988E-3</v>
      </c>
      <c r="H655">
        <v>1.2192997735586185E-2</v>
      </c>
    </row>
    <row r="656" spans="1:8">
      <c r="A656" s="7" t="s">
        <v>656</v>
      </c>
      <c r="B656" s="13">
        <v>34981.019999999997</v>
      </c>
      <c r="C656" s="10">
        <f t="shared" si="10"/>
        <v>-6.2153762237287169E-3</v>
      </c>
      <c r="D656">
        <v>2.4243599689681924E-2</v>
      </c>
      <c r="E656">
        <v>1.7106350829554546E-2</v>
      </c>
      <c r="F656">
        <v>8.6842384818974216E-3</v>
      </c>
      <c r="G656">
        <v>1.2100058990421072E-2</v>
      </c>
      <c r="H656">
        <v>2.3920151436929972E-2</v>
      </c>
    </row>
    <row r="657" spans="1:8">
      <c r="A657" s="7" t="s">
        <v>657</v>
      </c>
      <c r="B657" s="13">
        <v>35354.080000000002</v>
      </c>
      <c r="C657" s="10">
        <f t="shared" si="10"/>
        <v>1.0664640425007761E-2</v>
      </c>
      <c r="D657">
        <v>-1.0414694186707143E-2</v>
      </c>
      <c r="E657">
        <v>-7.2803615161800535E-3</v>
      </c>
      <c r="F657">
        <v>2.0740265966451218E-2</v>
      </c>
      <c r="G657">
        <v>2.6526689749443222E-2</v>
      </c>
      <c r="H657">
        <v>-1.1932773109243712E-2</v>
      </c>
    </row>
    <row r="658" spans="1:8">
      <c r="A658" s="7" t="s">
        <v>658</v>
      </c>
      <c r="B658" s="13">
        <v>35513.14</v>
      </c>
      <c r="C658" s="10">
        <f t="shared" si="10"/>
        <v>4.4990564031081462E-3</v>
      </c>
      <c r="D658">
        <v>6.5059318790662733E-3</v>
      </c>
      <c r="E658">
        <v>9.1668010275082219E-3</v>
      </c>
      <c r="F658">
        <v>-1.0415783123836087E-2</v>
      </c>
      <c r="G658">
        <v>-1.1707290695002067E-2</v>
      </c>
      <c r="H658">
        <v>6.2935873447864847E-3</v>
      </c>
    </row>
    <row r="659" spans="1:8">
      <c r="A659" s="7" t="s">
        <v>659</v>
      </c>
      <c r="B659" s="13">
        <v>35716.949999999997</v>
      </c>
      <c r="C659" s="10">
        <f t="shared" si="10"/>
        <v>5.7390025213202118E-3</v>
      </c>
      <c r="D659">
        <v>6.4638783269961274E-3</v>
      </c>
      <c r="E659">
        <v>1.0789799017501607E-2</v>
      </c>
      <c r="F659">
        <v>2.7735152322658084E-3</v>
      </c>
      <c r="G659">
        <v>9.0486286847684134E-3</v>
      </c>
      <c r="H659">
        <v>5.4090601757944608E-3</v>
      </c>
    </row>
    <row r="660" spans="1:8">
      <c r="A660" s="7" t="s">
        <v>660</v>
      </c>
      <c r="B660" s="13">
        <v>36170.410000000003</v>
      </c>
      <c r="C660" s="10">
        <f t="shared" si="10"/>
        <v>1.2695932883407078E-2</v>
      </c>
      <c r="D660">
        <v>1.1144692104269049E-2</v>
      </c>
      <c r="E660">
        <v>1.090481079247865E-2</v>
      </c>
      <c r="F660">
        <v>1.3283833909019358E-2</v>
      </c>
      <c r="G660">
        <v>5.6326381216405793E-3</v>
      </c>
      <c r="H660">
        <v>1.5803631472764035E-2</v>
      </c>
    </row>
    <row r="661" spans="1:8">
      <c r="A661" s="7" t="s">
        <v>661</v>
      </c>
      <c r="B661" s="13">
        <v>36194.300000000003</v>
      </c>
      <c r="C661" s="10">
        <f t="shared" si="10"/>
        <v>6.6048463371024587E-4</v>
      </c>
      <c r="D661">
        <v>-6.3515785540818872E-3</v>
      </c>
      <c r="E661">
        <v>-5.9932143697485922E-3</v>
      </c>
      <c r="F661">
        <v>5.8091808727620377E-3</v>
      </c>
      <c r="G661">
        <v>1.571135855059181E-2</v>
      </c>
      <c r="H661">
        <v>-4.9652432969216195E-3</v>
      </c>
    </row>
    <row r="662" spans="1:8">
      <c r="A662" s="7" t="s">
        <v>662</v>
      </c>
      <c r="B662" s="13">
        <v>36241</v>
      </c>
      <c r="C662" s="10">
        <f t="shared" si="10"/>
        <v>1.2902584108546674E-3</v>
      </c>
      <c r="D662">
        <v>-1.8612521150592122E-2</v>
      </c>
      <c r="E662">
        <v>-1.7380959289672898E-2</v>
      </c>
      <c r="F662">
        <v>-4.1239294306736011E-3</v>
      </c>
      <c r="G662">
        <v>-1.5129898138624477E-3</v>
      </c>
      <c r="H662">
        <v>-1.6799733865602098E-2</v>
      </c>
    </row>
    <row r="663" spans="1:8">
      <c r="A663" s="7" t="s">
        <v>663</v>
      </c>
      <c r="B663" s="13">
        <v>36134.31</v>
      </c>
      <c r="C663" s="10">
        <f t="shared" si="10"/>
        <v>-2.9439033139262803E-3</v>
      </c>
      <c r="D663">
        <v>-3.8314176245216714E-4</v>
      </c>
      <c r="E663">
        <v>2.7198577592099502E-4</v>
      </c>
      <c r="F663">
        <v>-1.4597535507136605E-2</v>
      </c>
      <c r="G663">
        <v>-1.6814318089680803E-2</v>
      </c>
      <c r="H663">
        <v>-5.0752833699883502E-4</v>
      </c>
    </row>
    <row r="664" spans="1:8">
      <c r="A664" s="7" t="s">
        <v>664</v>
      </c>
      <c r="B664" s="13">
        <v>35884.410000000003</v>
      </c>
      <c r="C664" s="10">
        <f t="shared" si="10"/>
        <v>-6.91586472801042E-3</v>
      </c>
      <c r="D664">
        <v>-1.7439632042928258E-2</v>
      </c>
      <c r="E664">
        <v>-1.966310902420941E-2</v>
      </c>
      <c r="F664">
        <v>-6.0978409777976373E-3</v>
      </c>
      <c r="G664">
        <v>3.400095986805195E-3</v>
      </c>
      <c r="H664">
        <v>-1.3710223425863154E-2</v>
      </c>
    </row>
    <row r="665" spans="1:8">
      <c r="A665" s="7" t="s">
        <v>665</v>
      </c>
      <c r="B665" s="13">
        <v>35312.129999999997</v>
      </c>
      <c r="C665" s="10">
        <f t="shared" si="10"/>
        <v>-1.5947872627695595E-2</v>
      </c>
      <c r="D665">
        <v>1.1312658474741531E-2</v>
      </c>
      <c r="E665">
        <v>1.2506815271279458E-2</v>
      </c>
      <c r="F665">
        <v>-9.8153777245597353E-3</v>
      </c>
      <c r="G665">
        <v>-1.458501751549447E-2</v>
      </c>
      <c r="H665">
        <v>1.1326583147417137E-2</v>
      </c>
    </row>
    <row r="666" spans="1:8">
      <c r="A666" s="7" t="s">
        <v>666</v>
      </c>
      <c r="B666" s="13">
        <v>35673.25</v>
      </c>
      <c r="C666" s="10">
        <f t="shared" si="10"/>
        <v>1.0226514231795212E-2</v>
      </c>
      <c r="D666">
        <v>1.1571841851494723E-2</v>
      </c>
      <c r="E666">
        <v>1.3047350847725609E-2</v>
      </c>
      <c r="F666">
        <v>1.1517910665392135E-2</v>
      </c>
      <c r="G666">
        <v>1.1895402495300036E-2</v>
      </c>
      <c r="H666">
        <v>1.476327846597654E-2</v>
      </c>
    </row>
    <row r="667" spans="1:8">
      <c r="A667" s="7" t="s">
        <v>667</v>
      </c>
      <c r="B667" s="13">
        <v>34959.72</v>
      </c>
      <c r="C667" s="10">
        <f t="shared" si="10"/>
        <v>-2.0001822093585496E-2</v>
      </c>
      <c r="D667">
        <v>1.067683508102946E-2</v>
      </c>
      <c r="E667">
        <v>1.3138904941884787E-2</v>
      </c>
      <c r="F667">
        <v>1.2803937346878153E-2</v>
      </c>
      <c r="G667">
        <v>1.1660980306050008E-2</v>
      </c>
      <c r="H667">
        <v>2.1739130434782681E-2</v>
      </c>
    </row>
    <row r="668" spans="1:8">
      <c r="A668" s="7" t="s">
        <v>668</v>
      </c>
      <c r="B668" s="13">
        <v>35150.01</v>
      </c>
      <c r="C668" s="10">
        <f t="shared" si="10"/>
        <v>5.4431213979974913E-3</v>
      </c>
      <c r="D668">
        <v>6.225240520656582E-3</v>
      </c>
      <c r="E668">
        <v>6.6878665171999502E-3</v>
      </c>
      <c r="F668">
        <v>6.9178717802575018E-3</v>
      </c>
      <c r="G668">
        <v>1.2855530549415376E-2</v>
      </c>
      <c r="H668">
        <v>7.6923076923076737E-3</v>
      </c>
    </row>
    <row r="669" spans="1:8">
      <c r="A669" s="7" t="s">
        <v>669</v>
      </c>
      <c r="B669" s="13">
        <v>35779.07</v>
      </c>
      <c r="C669" s="10">
        <f t="shared" si="10"/>
        <v>1.7896438720785501E-2</v>
      </c>
      <c r="D669">
        <v>-2.0622422197226569E-3</v>
      </c>
      <c r="E669">
        <v>-6.10408302401337E-3</v>
      </c>
      <c r="F669">
        <v>8.7575521322518087E-4</v>
      </c>
      <c r="G669">
        <v>5.0835388287420857E-3</v>
      </c>
      <c r="H669">
        <v>-1.120675653727461E-2</v>
      </c>
    </row>
    <row r="670" spans="1:8">
      <c r="A670" s="7" t="s">
        <v>670</v>
      </c>
      <c r="B670" s="13">
        <v>35929.64</v>
      </c>
      <c r="C670" s="10">
        <f t="shared" si="10"/>
        <v>4.2083262644892587E-3</v>
      </c>
      <c r="D670">
        <v>-8.4538793913206036E-3</v>
      </c>
      <c r="E670">
        <v>-1.403613603832804E-2</v>
      </c>
      <c r="F670">
        <v>-1.0111959667654963E-2</v>
      </c>
      <c r="G670">
        <v>-5.7072757926225088E-3</v>
      </c>
      <c r="H670">
        <v>-1.5440210249671564E-2</v>
      </c>
    </row>
    <row r="671" spans="1:8">
      <c r="A671" s="7" t="s">
        <v>671</v>
      </c>
      <c r="B671" s="13">
        <v>35962.93</v>
      </c>
      <c r="C671" s="10">
        <f t="shared" si="10"/>
        <v>9.2653307965236706E-4</v>
      </c>
      <c r="D671">
        <v>-5.8734369079197091E-3</v>
      </c>
      <c r="E671">
        <v>-4.6690465404992249E-3</v>
      </c>
      <c r="F671">
        <v>-8.4397924483196746E-3</v>
      </c>
      <c r="G671">
        <v>-1.1506462488536444E-2</v>
      </c>
      <c r="H671">
        <v>-1.0010010010009916E-2</v>
      </c>
    </row>
    <row r="672" spans="1:8">
      <c r="A672" s="7" t="s">
        <v>672</v>
      </c>
      <c r="B672" s="13">
        <v>36270.07</v>
      </c>
      <c r="C672" s="10">
        <f t="shared" si="10"/>
        <v>8.5404609691145696E-3</v>
      </c>
      <c r="D672">
        <v>-9.5292548122731383E-4</v>
      </c>
      <c r="E672">
        <v>-4.4517414759092915E-3</v>
      </c>
      <c r="F672">
        <v>-8.7482405996381438E-3</v>
      </c>
      <c r="G672">
        <v>-5.5799176361440205E-3</v>
      </c>
      <c r="H672">
        <v>6.7408156386921379E-4</v>
      </c>
    </row>
    <row r="673" spans="1:8">
      <c r="A673" s="7" t="s">
        <v>673</v>
      </c>
      <c r="B673" s="13">
        <v>36347.08</v>
      </c>
      <c r="C673" s="10">
        <f t="shared" si="10"/>
        <v>2.1232382512634258E-3</v>
      </c>
      <c r="D673">
        <v>-2.0412056466997335E-2</v>
      </c>
      <c r="E673">
        <v>-1.9476477040286856E-2</v>
      </c>
      <c r="F673">
        <v>-7.1422903456182267E-3</v>
      </c>
      <c r="G673">
        <v>-1.7182707216065131E-3</v>
      </c>
      <c r="H673">
        <v>-1.9198383294038404E-2</v>
      </c>
    </row>
    <row r="674" spans="1:8">
      <c r="A674" s="7" t="s">
        <v>674</v>
      </c>
      <c r="B674" s="13">
        <v>36484.33</v>
      </c>
      <c r="C674" s="10">
        <f t="shared" si="10"/>
        <v>3.7760942557146268E-3</v>
      </c>
      <c r="D674">
        <v>-2.7263875365141298E-3</v>
      </c>
      <c r="E674">
        <v>-2.291373614832799E-3</v>
      </c>
      <c r="F674">
        <v>-2.1009206025762409E-2</v>
      </c>
      <c r="G674">
        <v>-2.0574056518143556E-2</v>
      </c>
      <c r="H674">
        <v>-2.4038461538461635E-3</v>
      </c>
    </row>
    <row r="675" spans="1:8">
      <c r="A675" s="7" t="s">
        <v>675</v>
      </c>
      <c r="B675" s="13">
        <v>36431.67</v>
      </c>
      <c r="C675" s="10">
        <f t="shared" si="10"/>
        <v>-1.4433593819594189E-3</v>
      </c>
      <c r="D675">
        <v>-2.929115407147014E-3</v>
      </c>
      <c r="E675">
        <v>-2.9617035935975556E-3</v>
      </c>
      <c r="F675">
        <v>-5.5301166355492858E-3</v>
      </c>
      <c r="G675">
        <v>4.1120058213371729E-3</v>
      </c>
      <c r="H675">
        <v>-5.851979345955308E-3</v>
      </c>
    </row>
    <row r="676" spans="1:8">
      <c r="A676" s="7" t="s">
        <v>676</v>
      </c>
      <c r="B676" s="13">
        <v>35742.07</v>
      </c>
      <c r="C676" s="10">
        <f t="shared" si="10"/>
        <v>-1.8928586035172106E-2</v>
      </c>
      <c r="D676">
        <v>1.3905209557383487E-2</v>
      </c>
      <c r="E676">
        <v>9.7289117599541168E-3</v>
      </c>
      <c r="F676">
        <v>6.7014743777561404E-3</v>
      </c>
      <c r="G676">
        <v>-7.0964654406236033E-3</v>
      </c>
      <c r="H676">
        <v>1.6101108033240993E-2</v>
      </c>
    </row>
    <row r="677" spans="1:8">
      <c r="A677" s="7" t="s">
        <v>677</v>
      </c>
      <c r="B677" s="13">
        <v>35470.15</v>
      </c>
      <c r="C677" s="10">
        <f t="shared" si="10"/>
        <v>-7.6078414037015277E-3</v>
      </c>
      <c r="D677">
        <v>7.146996329920754E-3</v>
      </c>
      <c r="E677">
        <v>2.9244537244010669E-3</v>
      </c>
      <c r="F677">
        <v>1.1558850360124207E-2</v>
      </c>
      <c r="G677">
        <v>1.3715985457750438E-2</v>
      </c>
      <c r="H677">
        <v>7.8377917873573167E-3</v>
      </c>
    </row>
    <row r="678" spans="1:8">
      <c r="A678" s="7" t="s">
        <v>678</v>
      </c>
      <c r="B678" s="13">
        <v>35649.94</v>
      </c>
      <c r="C678" s="10">
        <f t="shared" si="10"/>
        <v>5.06876909175746E-3</v>
      </c>
      <c r="D678">
        <v>2.4932873034139349E-3</v>
      </c>
      <c r="E678">
        <v>6.9502033724288647E-4</v>
      </c>
      <c r="F678">
        <v>-5.4594203838883497E-4</v>
      </c>
      <c r="G678">
        <v>2.3841221539966247E-3</v>
      </c>
      <c r="H678">
        <v>4.22654268808115E-3</v>
      </c>
    </row>
    <row r="679" spans="1:8">
      <c r="A679" s="7" t="s">
        <v>679</v>
      </c>
      <c r="B679" s="13">
        <v>35807.279999999999</v>
      </c>
      <c r="C679" s="10">
        <f t="shared" si="10"/>
        <v>4.4134716636268249E-3</v>
      </c>
      <c r="D679">
        <v>3.2523436005355765E-3</v>
      </c>
      <c r="E679">
        <v>3.0543870310884543E-3</v>
      </c>
      <c r="F679">
        <v>2.8157930975690462E-3</v>
      </c>
      <c r="G679">
        <v>2.6901575470099845E-3</v>
      </c>
      <c r="H679">
        <v>1.8518518518518424E-3</v>
      </c>
    </row>
    <row r="680" spans="1:8">
      <c r="A680" s="7" t="s">
        <v>680</v>
      </c>
      <c r="B680" s="13">
        <v>36076.720000000001</v>
      </c>
      <c r="C680" s="10">
        <f t="shared" si="10"/>
        <v>7.5247268153292388E-3</v>
      </c>
      <c r="D680">
        <v>-1.7162471395880303E-3</v>
      </c>
      <c r="E680">
        <v>-1.0968604925643958E-3</v>
      </c>
      <c r="F680">
        <v>1.8891440588414581E-3</v>
      </c>
      <c r="G680">
        <v>3.2438569459086884E-3</v>
      </c>
      <c r="H680">
        <v>6.7215594017810704E-4</v>
      </c>
    </row>
    <row r="681" spans="1:8">
      <c r="A681" s="7" t="s">
        <v>681</v>
      </c>
      <c r="B681" s="13">
        <v>36068.33</v>
      </c>
      <c r="C681" s="10">
        <f t="shared" si="10"/>
        <v>-2.3255994447387172E-4</v>
      </c>
      <c r="D681">
        <v>-9.5510983763132766E-3</v>
      </c>
      <c r="E681">
        <v>-1.1500536429130763E-3</v>
      </c>
      <c r="F681">
        <v>-7.4405101840354271E-4</v>
      </c>
      <c r="G681">
        <v>1.6840460216097025E-3</v>
      </c>
      <c r="H681">
        <v>-3.358522250209836E-3</v>
      </c>
    </row>
    <row r="682" spans="1:8">
      <c r="A682" s="7" t="s">
        <v>682</v>
      </c>
      <c r="B682" s="13">
        <v>36254.57</v>
      </c>
      <c r="C682" s="10">
        <f t="shared" si="10"/>
        <v>5.1635326614788641E-3</v>
      </c>
      <c r="D682">
        <v>-1.2150433944069479E-2</v>
      </c>
      <c r="E682">
        <v>-7.6748004409933979E-3</v>
      </c>
      <c r="F682">
        <v>-1.152243645220526E-2</v>
      </c>
      <c r="G682">
        <v>-8.782666003147312E-3</v>
      </c>
      <c r="H682">
        <v>-1.432181971356363E-2</v>
      </c>
    </row>
    <row r="683" spans="1:8">
      <c r="A683" s="7" t="s">
        <v>683</v>
      </c>
      <c r="B683" s="13">
        <v>35891.519999999997</v>
      </c>
      <c r="C683" s="10">
        <f t="shared" si="10"/>
        <v>-1.0013909970522417E-2</v>
      </c>
      <c r="D683">
        <v>1.0152284263959453E-2</v>
      </c>
      <c r="E683">
        <v>1.4319160400345225E-2</v>
      </c>
      <c r="F683">
        <v>2.2175644851364995E-3</v>
      </c>
      <c r="G683">
        <v>-1.3263589242584542E-2</v>
      </c>
      <c r="H683">
        <v>1.1623931623931619E-2</v>
      </c>
    </row>
    <row r="684" spans="1:8">
      <c r="A684" s="7" t="s">
        <v>684</v>
      </c>
      <c r="B684" s="13">
        <v>35513.71</v>
      </c>
      <c r="C684" s="10">
        <f t="shared" si="10"/>
        <v>-1.0526441900482278E-2</v>
      </c>
      <c r="D684">
        <v>-1.3529184383455795E-3</v>
      </c>
      <c r="E684">
        <v>-1.2159845557426106E-3</v>
      </c>
      <c r="F684">
        <v>1.3049142628078282E-2</v>
      </c>
      <c r="G684">
        <v>7.9207376186907225E-3</v>
      </c>
      <c r="H684">
        <v>-2.3656640757012599E-3</v>
      </c>
    </row>
    <row r="685" spans="1:8">
      <c r="A685" s="7" t="s">
        <v>685</v>
      </c>
      <c r="B685" s="13">
        <v>35695.1</v>
      </c>
      <c r="C685" s="10">
        <f t="shared" si="10"/>
        <v>5.1076049221553989E-3</v>
      </c>
      <c r="D685">
        <v>5.0319334236500488E-3</v>
      </c>
      <c r="E685">
        <v>7.2373272250898417E-3</v>
      </c>
      <c r="F685">
        <v>1.6042745945384761E-3</v>
      </c>
      <c r="G685">
        <v>-1.6849372070971518E-3</v>
      </c>
      <c r="H685">
        <v>9.8238482384823567E-3</v>
      </c>
    </row>
    <row r="686" spans="1:8">
      <c r="A686" s="7" t="s">
        <v>686</v>
      </c>
      <c r="B686" s="13">
        <v>35850.160000000003</v>
      </c>
      <c r="C686" s="10">
        <f t="shared" si="10"/>
        <v>4.3440136041082659E-3</v>
      </c>
      <c r="D686">
        <v>1.9256691700366151E-3</v>
      </c>
      <c r="E686">
        <v>2.8348777186410845E-4</v>
      </c>
      <c r="F686">
        <v>7.1950019006031948E-3</v>
      </c>
      <c r="G686">
        <v>4.7421863255572346E-3</v>
      </c>
      <c r="H686">
        <v>2.8513921502851679E-3</v>
      </c>
    </row>
    <row r="687" spans="1:8">
      <c r="A687" s="7" t="s">
        <v>687</v>
      </c>
      <c r="B687" s="13">
        <v>35980.93</v>
      </c>
      <c r="C687" s="10">
        <f t="shared" si="10"/>
        <v>3.6476824650154083E-3</v>
      </c>
      <c r="D687">
        <v>0</v>
      </c>
      <c r="E687">
        <v>-1.3391779627367926E-4</v>
      </c>
      <c r="F687">
        <v>3.6772817533278963E-3</v>
      </c>
      <c r="G687">
        <v>1.8702393906419924E-3</v>
      </c>
      <c r="H687">
        <v>-6.6900819535037879E-4</v>
      </c>
    </row>
    <row r="688" spans="1:8">
      <c r="A688" s="7" t="s">
        <v>688</v>
      </c>
      <c r="B688" s="13">
        <v>36212.910000000003</v>
      </c>
      <c r="C688" s="10">
        <f t="shared" si="10"/>
        <v>6.4473041691808187E-3</v>
      </c>
      <c r="D688">
        <v>4.6127234287911198E-3</v>
      </c>
      <c r="E688">
        <v>4.8902116340314022E-3</v>
      </c>
      <c r="F688">
        <v>8.8059968195567994E-5</v>
      </c>
      <c r="G688">
        <v>-4.3037029494620155E-3</v>
      </c>
      <c r="H688">
        <v>5.1882845188284902E-3</v>
      </c>
    </row>
    <row r="689" spans="1:8">
      <c r="A689" s="7" t="s">
        <v>689</v>
      </c>
      <c r="B689" s="13">
        <v>36106.5</v>
      </c>
      <c r="C689" s="10">
        <f t="shared" si="10"/>
        <v>-2.9384548217749823E-3</v>
      </c>
      <c r="D689">
        <v>1.8748804285440918E-2</v>
      </c>
      <c r="E689">
        <v>2.1145653006095468E-2</v>
      </c>
      <c r="F689">
        <v>2.2109461114024466E-4</v>
      </c>
      <c r="G689">
        <v>2.0248021216108464E-3</v>
      </c>
      <c r="H689">
        <v>1.9813519813519774E-2</v>
      </c>
    </row>
    <row r="690" spans="1:8">
      <c r="A690" s="7" t="s">
        <v>690</v>
      </c>
      <c r="B690" s="13">
        <v>36009.839999999997</v>
      </c>
      <c r="C690" s="10">
        <f t="shared" si="10"/>
        <v>-2.6770803041004667E-3</v>
      </c>
      <c r="D690">
        <v>3.3802816901408396E-3</v>
      </c>
      <c r="E690">
        <v>6.7629609505784625E-3</v>
      </c>
      <c r="F690">
        <v>2.2475982159552692E-2</v>
      </c>
      <c r="G690">
        <v>2.5799779558845479E-2</v>
      </c>
      <c r="H690">
        <v>9.4693877551020132E-3</v>
      </c>
    </row>
    <row r="691" spans="1:8">
      <c r="A691" s="7" t="s">
        <v>691</v>
      </c>
      <c r="B691" s="13">
        <v>35853.56</v>
      </c>
      <c r="C691" s="10">
        <f t="shared" si="10"/>
        <v>-4.3399248649813177E-3</v>
      </c>
      <c r="D691">
        <v>3.5560546509451193E-3</v>
      </c>
      <c r="E691">
        <v>3.6783605366185281E-4</v>
      </c>
      <c r="F691">
        <v>2.9656545901659238E-3</v>
      </c>
      <c r="G691">
        <v>7.8065928235059529E-3</v>
      </c>
      <c r="H691">
        <v>2.102539220443192E-3</v>
      </c>
    </row>
    <row r="692" spans="1:8">
      <c r="A692" s="7" t="s">
        <v>692</v>
      </c>
      <c r="B692" s="13">
        <v>36318.33</v>
      </c>
      <c r="C692" s="10">
        <f t="shared" si="10"/>
        <v>1.296300841534297E-2</v>
      </c>
      <c r="D692">
        <v>-1.3054830287206321E-3</v>
      </c>
      <c r="E692">
        <v>-4.4606326563520534E-3</v>
      </c>
      <c r="F692">
        <v>2.8039971527679735E-3</v>
      </c>
      <c r="G692">
        <v>3.9487452861853472E-3</v>
      </c>
      <c r="H692">
        <v>8.0697224015489281E-4</v>
      </c>
    </row>
    <row r="693" spans="1:8">
      <c r="A693" s="7" t="s">
        <v>693</v>
      </c>
      <c r="B693" s="13">
        <v>36321.29</v>
      </c>
      <c r="C693" s="10">
        <f t="shared" si="10"/>
        <v>8.1501544812196121E-5</v>
      </c>
      <c r="D693">
        <v>6.7226890756302421E-3</v>
      </c>
      <c r="E693">
        <v>4.0537492639524855E-3</v>
      </c>
      <c r="F693">
        <v>-1.1059659050081043E-3</v>
      </c>
      <c r="G693">
        <v>1.638839177433514E-4</v>
      </c>
      <c r="H693">
        <v>7.9019512981777455E-3</v>
      </c>
    </row>
    <row r="694" spans="1:8">
      <c r="A694" s="7" t="s">
        <v>694</v>
      </c>
      <c r="B694" s="13">
        <v>36374.080000000002</v>
      </c>
      <c r="C694" s="10">
        <f t="shared" si="10"/>
        <v>1.4534175410620292E-3</v>
      </c>
      <c r="D694">
        <v>5.5648302726768949E-4</v>
      </c>
      <c r="E694">
        <v>1.2302107188138503E-3</v>
      </c>
      <c r="F694">
        <v>3.9277110996151264E-3</v>
      </c>
      <c r="G694">
        <v>7.4194478672365083E-3</v>
      </c>
      <c r="H694">
        <v>-1.6000000000000228E-3</v>
      </c>
    </row>
    <row r="695" spans="1:8">
      <c r="A695" s="7" t="s">
        <v>695</v>
      </c>
      <c r="B695" s="13">
        <v>36386.61</v>
      </c>
      <c r="C695" s="10">
        <f t="shared" si="10"/>
        <v>3.4447606647367674E-4</v>
      </c>
      <c r="D695">
        <v>-5.9325176121616668E-3</v>
      </c>
      <c r="E695">
        <v>-4.3471255817874189E-3</v>
      </c>
      <c r="F695">
        <v>-5.0183186700894231E-3</v>
      </c>
      <c r="G695">
        <v>1.4638525998021572E-3</v>
      </c>
      <c r="H695">
        <v>-6.8910256410256365E-3</v>
      </c>
    </row>
    <row r="696" spans="1:8">
      <c r="A696" s="7" t="s">
        <v>696</v>
      </c>
      <c r="B696" s="13">
        <v>36578.959999999999</v>
      </c>
      <c r="C696" s="10">
        <f t="shared" si="10"/>
        <v>5.2862852571316354E-3</v>
      </c>
      <c r="D696">
        <v>2.6109660574412641E-3</v>
      </c>
      <c r="E696">
        <v>2.0114029913947578E-3</v>
      </c>
      <c r="F696">
        <v>-2.939507760826565E-3</v>
      </c>
      <c r="G696">
        <v>-6.8992847351700727E-3</v>
      </c>
      <c r="H696">
        <v>1.9364208487978789E-3</v>
      </c>
    </row>
    <row r="697" spans="1:8">
      <c r="A697" s="7" t="s">
        <v>697</v>
      </c>
      <c r="B697" s="13">
        <v>36444.639999999999</v>
      </c>
      <c r="C697" s="10">
        <f t="shared" si="10"/>
        <v>-3.6720562859086127E-3</v>
      </c>
      <c r="D697">
        <v>-7.8124999999999003E-3</v>
      </c>
      <c r="E697">
        <v>1.4881671093939369E-3</v>
      </c>
      <c r="F697">
        <v>5.8994882462447707E-3</v>
      </c>
      <c r="G697">
        <v>6.0902614691201989E-3</v>
      </c>
      <c r="H697">
        <v>-4.1874698019005495E-3</v>
      </c>
    </row>
    <row r="698" spans="1:8">
      <c r="A698" s="7" t="s">
        <v>698</v>
      </c>
      <c r="B698" s="13">
        <v>36108.47</v>
      </c>
      <c r="C698" s="10">
        <f t="shared" si="10"/>
        <v>-9.224127333950843E-3</v>
      </c>
      <c r="D698">
        <v>-3.7495313085870123E-4</v>
      </c>
      <c r="E698">
        <v>3.6018603081018629E-4</v>
      </c>
      <c r="F698">
        <v>5.5501962143279021E-3</v>
      </c>
      <c r="G698">
        <v>2.2757122979497293E-4</v>
      </c>
      <c r="H698">
        <v>0</v>
      </c>
    </row>
    <row r="699" spans="1:8">
      <c r="A699" s="7" t="s">
        <v>699</v>
      </c>
      <c r="B699" s="13">
        <v>36195.1</v>
      </c>
      <c r="C699" s="10">
        <f t="shared" si="10"/>
        <v>2.3991600862622365E-3</v>
      </c>
      <c r="D699">
        <v>3.1882970742685992E-3</v>
      </c>
      <c r="E699">
        <v>3.3941713054679492E-3</v>
      </c>
      <c r="F699">
        <v>-3.5275766957639705E-3</v>
      </c>
      <c r="G699">
        <v>1.6966450631528715E-3</v>
      </c>
      <c r="H699">
        <v>-9.7040271712752987E-4</v>
      </c>
    </row>
    <row r="700" spans="1:8">
      <c r="A700" s="7" t="s">
        <v>700</v>
      </c>
      <c r="B700" s="13">
        <v>36025.54</v>
      </c>
      <c r="C700" s="10">
        <f t="shared" si="10"/>
        <v>-4.6846120054923925E-3</v>
      </c>
      <c r="D700">
        <v>1.8695083193120475E-3</v>
      </c>
      <c r="E700">
        <v>7.2818668003912671E-4</v>
      </c>
      <c r="F700">
        <v>1.7572578800863564E-4</v>
      </c>
      <c r="G700">
        <v>6.0287876231391365E-3</v>
      </c>
      <c r="H700">
        <v>6.4756354217256182E-4</v>
      </c>
    </row>
    <row r="701" spans="1:8">
      <c r="A701" s="7" t="s">
        <v>701</v>
      </c>
      <c r="B701" s="13">
        <v>35656.699999999997</v>
      </c>
      <c r="C701" s="10">
        <f t="shared" si="10"/>
        <v>-1.0238292056135835E-2</v>
      </c>
      <c r="D701">
        <v>1.2315730546743731E-2</v>
      </c>
      <c r="E701">
        <v>1.5460831809254947E-2</v>
      </c>
      <c r="F701">
        <v>5.6353209080061712E-3</v>
      </c>
      <c r="G701">
        <v>3.9994065396746042E-4</v>
      </c>
      <c r="H701">
        <v>2.2164698268888488E-2</v>
      </c>
    </row>
    <row r="702" spans="1:8">
      <c r="A702" s="7" t="s">
        <v>702</v>
      </c>
      <c r="B702" s="13">
        <v>35592.5</v>
      </c>
      <c r="C702" s="10">
        <f t="shared" si="10"/>
        <v>-1.800503131248744E-3</v>
      </c>
      <c r="D702">
        <v>1.0138248847926214E-2</v>
      </c>
      <c r="E702">
        <v>1.0342361722623811E-2</v>
      </c>
      <c r="F702">
        <v>1.6039278855089496E-2</v>
      </c>
      <c r="G702">
        <v>1.7577457523293719E-2</v>
      </c>
      <c r="H702">
        <v>7.4390629946185323E-3</v>
      </c>
    </row>
    <row r="703" spans="1:8">
      <c r="A703" s="7" t="s">
        <v>703</v>
      </c>
      <c r="B703" s="13">
        <v>35591.25</v>
      </c>
      <c r="C703" s="10">
        <f t="shared" si="10"/>
        <v>-3.5119758376062375E-5</v>
      </c>
      <c r="D703">
        <v>-1.8248175182478121E-4</v>
      </c>
      <c r="E703">
        <v>-6.4782372175469394E-4</v>
      </c>
      <c r="F703">
        <v>8.1024933703823694E-3</v>
      </c>
      <c r="G703">
        <v>1.0639309046897839E-2</v>
      </c>
      <c r="H703">
        <v>1.7282010997643274E-3</v>
      </c>
    </row>
    <row r="704" spans="1:8">
      <c r="A704" s="7" t="s">
        <v>704</v>
      </c>
      <c r="B704" s="13">
        <v>36256.69</v>
      </c>
      <c r="C704" s="10">
        <f t="shared" si="10"/>
        <v>1.8696730235661922E-2</v>
      </c>
      <c r="D704">
        <v>1.4601204599379138E-3</v>
      </c>
      <c r="E704">
        <v>3.3553560584444956E-3</v>
      </c>
      <c r="F704">
        <v>2.5537160439539392E-3</v>
      </c>
      <c r="G704">
        <v>3.0534829769891646E-3</v>
      </c>
      <c r="H704">
        <v>5.4893350062735482E-3</v>
      </c>
    </row>
    <row r="705" spans="1:8">
      <c r="A705" s="7" t="s">
        <v>705</v>
      </c>
      <c r="B705" s="13">
        <v>36469.43</v>
      </c>
      <c r="C705" s="10">
        <f t="shared" si="10"/>
        <v>5.8676067782248726E-3</v>
      </c>
      <c r="D705">
        <v>1.6037907782030302E-2</v>
      </c>
      <c r="E705">
        <v>9.5307126668785335E-3</v>
      </c>
      <c r="F705">
        <v>1.5601819367613572E-3</v>
      </c>
      <c r="G705">
        <v>1.8065096857672273E-3</v>
      </c>
      <c r="H705">
        <v>1.6534082046482643E-2</v>
      </c>
    </row>
    <row r="706" spans="1:8">
      <c r="A706" s="7" t="s">
        <v>706</v>
      </c>
      <c r="B706" s="13">
        <v>36582.74</v>
      </c>
      <c r="C706" s="10">
        <f t="shared" si="10"/>
        <v>3.1069857686286204E-3</v>
      </c>
      <c r="D706">
        <v>5.2017937219730791E-3</v>
      </c>
      <c r="E706">
        <v>4.6878634177630364E-3</v>
      </c>
      <c r="F706">
        <v>1.4155299276844203E-2</v>
      </c>
      <c r="G706">
        <v>1.6616125691038718E-2</v>
      </c>
      <c r="H706">
        <v>2.7620070584623694E-3</v>
      </c>
    </row>
    <row r="707" spans="1:8">
      <c r="A707" s="7" t="s">
        <v>707</v>
      </c>
      <c r="B707" s="13">
        <v>36616.81</v>
      </c>
      <c r="C707" s="10">
        <f t="shared" si="10"/>
        <v>9.3131351014165995E-4</v>
      </c>
      <c r="D707">
        <v>-7.1377587437544358E-3</v>
      </c>
      <c r="E707">
        <v>-3.1935789077125794E-3</v>
      </c>
      <c r="F707">
        <v>-3.5840207557210897E-3</v>
      </c>
      <c r="G707">
        <v>6.199019204685066E-4</v>
      </c>
      <c r="H707">
        <v>-8.5692425401681423E-3</v>
      </c>
    </row>
    <row r="708" spans="1:8">
      <c r="A708" s="7" t="s">
        <v>708</v>
      </c>
      <c r="B708" s="13">
        <v>36975.230000000003</v>
      </c>
      <c r="C708" s="10">
        <f t="shared" si="10"/>
        <v>9.7884004641585528E-3</v>
      </c>
      <c r="D708">
        <v>4.6728971962616463E-3</v>
      </c>
      <c r="E708">
        <v>-2.9282914789603405E-3</v>
      </c>
      <c r="F708">
        <v>-2.6383714345324955E-3</v>
      </c>
      <c r="G708">
        <v>-6.7104213948353565E-3</v>
      </c>
      <c r="H708">
        <v>-1.8521376755672872E-3</v>
      </c>
    </row>
    <row r="709" spans="1:8">
      <c r="A709" s="7" t="s">
        <v>709</v>
      </c>
      <c r="B709" s="13">
        <v>36971.089999999997</v>
      </c>
      <c r="C709" s="10">
        <f t="shared" ref="C709:C772" si="11">(B709-B708)/B708</f>
        <v>-1.1196684915838775E-4</v>
      </c>
      <c r="D709">
        <v>-1.0912343470482996E-2</v>
      </c>
      <c r="E709">
        <v>-1.1113892075745662E-2</v>
      </c>
      <c r="F709">
        <v>1.6352643318726888E-3</v>
      </c>
      <c r="G709">
        <v>8.2131212330803385E-4</v>
      </c>
      <c r="H709">
        <v>-6.6491417968147027E-3</v>
      </c>
    </row>
    <row r="710" spans="1:8">
      <c r="A710" s="7" t="s">
        <v>710</v>
      </c>
      <c r="B710" s="13">
        <v>36546.480000000003</v>
      </c>
      <c r="C710" s="10">
        <f t="shared" si="11"/>
        <v>-1.1484919703476239E-2</v>
      </c>
      <c r="D710">
        <v>2.1703743895821566E-3</v>
      </c>
      <c r="E710">
        <v>5.7101057020591244E-3</v>
      </c>
      <c r="F710">
        <v>-8.0734667573664175E-3</v>
      </c>
      <c r="G710">
        <v>-8.0274451005437394E-3</v>
      </c>
      <c r="H710">
        <v>5.4483188044833208E-3</v>
      </c>
    </row>
    <row r="711" spans="1:8">
      <c r="A711" s="7" t="s">
        <v>711</v>
      </c>
      <c r="B711" s="13">
        <v>36395.03</v>
      </c>
      <c r="C711" s="10">
        <f t="shared" si="11"/>
        <v>-4.1440379483880354E-3</v>
      </c>
      <c r="D711">
        <v>-2.8875654214040175E-3</v>
      </c>
      <c r="E711">
        <v>-8.3776046364128932E-3</v>
      </c>
      <c r="F711">
        <v>6.064981080772097E-3</v>
      </c>
      <c r="G711">
        <v>4.9263535031847236E-3</v>
      </c>
      <c r="H711">
        <v>-1.1921350054188002E-2</v>
      </c>
    </row>
    <row r="712" spans="1:8">
      <c r="A712" s="7" t="s">
        <v>712</v>
      </c>
      <c r="B712" s="13">
        <v>36153.620000000003</v>
      </c>
      <c r="C712" s="10">
        <f t="shared" si="11"/>
        <v>-6.6330485233834459E-3</v>
      </c>
      <c r="D712">
        <v>-6.8778280542986887E-3</v>
      </c>
      <c r="E712">
        <v>-9.4033907952387847E-4</v>
      </c>
      <c r="F712">
        <v>-6.983925013692667E-3</v>
      </c>
      <c r="G712">
        <v>-1.0646199554345063E-2</v>
      </c>
      <c r="H712">
        <v>-4.7007207771860134E-4</v>
      </c>
    </row>
    <row r="713" spans="1:8">
      <c r="A713" s="7" t="s">
        <v>713</v>
      </c>
      <c r="B713" s="13">
        <v>36034.11</v>
      </c>
      <c r="C713" s="10">
        <f t="shared" si="11"/>
        <v>-3.305616422366613E-3</v>
      </c>
      <c r="D713">
        <v>-4.9207217058501191E-3</v>
      </c>
      <c r="E713">
        <v>-4.2465214352421354E-3</v>
      </c>
      <c r="F713">
        <v>-4.6304882425354164E-4</v>
      </c>
      <c r="G713">
        <v>-3.9789789789789294E-3</v>
      </c>
      <c r="H713">
        <v>-5.3299890264931231E-3</v>
      </c>
    </row>
    <row r="714" spans="1:8">
      <c r="A714" s="7" t="s">
        <v>714</v>
      </c>
      <c r="B714" s="13">
        <v>35876.22</v>
      </c>
      <c r="C714" s="10">
        <f t="shared" si="11"/>
        <v>-4.3816816899321064E-3</v>
      </c>
      <c r="D714">
        <v>-5.860805860805866E-3</v>
      </c>
      <c r="E714">
        <v>-1.2755553458303275E-2</v>
      </c>
      <c r="F714">
        <v>-3.9904503895568212E-3</v>
      </c>
      <c r="G714">
        <v>-6.8591241426095633E-3</v>
      </c>
      <c r="H714">
        <v>-1.1662726556343608E-2</v>
      </c>
    </row>
    <row r="715" spans="1:8">
      <c r="A715" s="7" t="s">
        <v>715</v>
      </c>
      <c r="B715" s="13">
        <v>35808.949999999997</v>
      </c>
      <c r="C715" s="10">
        <f t="shared" si="11"/>
        <v>-1.8750581861746883E-3</v>
      </c>
      <c r="D715">
        <v>1.5291083271923328E-2</v>
      </c>
      <c r="E715">
        <v>1.5117567805749542E-2</v>
      </c>
      <c r="F715">
        <v>-1.0426778779185552E-2</v>
      </c>
      <c r="G715">
        <v>-1.7993574175268135E-2</v>
      </c>
      <c r="H715">
        <v>1.0205708818370286E-2</v>
      </c>
    </row>
    <row r="716" spans="1:8">
      <c r="A716" s="7" t="s">
        <v>716</v>
      </c>
      <c r="B716" s="13">
        <v>35498.44</v>
      </c>
      <c r="C716" s="10">
        <f t="shared" si="11"/>
        <v>-8.6712958631848958E-3</v>
      </c>
      <c r="D716">
        <v>1.2701868989294192E-3</v>
      </c>
      <c r="E716">
        <v>-3.0767781968108992E-3</v>
      </c>
      <c r="F716">
        <v>1.1411282928916265E-2</v>
      </c>
      <c r="G716">
        <v>1.2919680292657143E-2</v>
      </c>
      <c r="H716">
        <v>-6.156274664561966E-3</v>
      </c>
    </row>
    <row r="717" spans="1:8">
      <c r="A717" s="7" t="s">
        <v>717</v>
      </c>
      <c r="B717" s="13">
        <v>35352.61</v>
      </c>
      <c r="C717" s="10">
        <f t="shared" si="11"/>
        <v>-4.1080678474885585E-3</v>
      </c>
      <c r="D717">
        <v>1.9934758970641432E-3</v>
      </c>
      <c r="E717">
        <v>1.0494217110740009E-3</v>
      </c>
      <c r="F717">
        <v>-2.5665198184642059E-3</v>
      </c>
      <c r="G717">
        <v>-1.3797663934686287E-3</v>
      </c>
      <c r="H717">
        <v>4.7649301143585035E-4</v>
      </c>
    </row>
    <row r="718" spans="1:8">
      <c r="A718" s="7" t="s">
        <v>718</v>
      </c>
      <c r="B718" s="13">
        <v>35756.26</v>
      </c>
      <c r="C718" s="10">
        <f t="shared" si="11"/>
        <v>1.1417827424905868E-2</v>
      </c>
      <c r="D718">
        <v>1.4830891662145058E-2</v>
      </c>
      <c r="E718">
        <v>1.7090148283686869E-2</v>
      </c>
      <c r="F718">
        <v>5.7890741298364254E-3</v>
      </c>
      <c r="G718">
        <v>6.8765281173592215E-4</v>
      </c>
      <c r="H718">
        <v>1.3176694713446551E-2</v>
      </c>
    </row>
    <row r="719" spans="1:8">
      <c r="A719" s="7" t="s">
        <v>719</v>
      </c>
      <c r="B719" s="13">
        <v>35898.35</v>
      </c>
      <c r="C719" s="10">
        <f t="shared" si="11"/>
        <v>3.9738496140255299E-3</v>
      </c>
      <c r="D719">
        <v>-1.6039921582604937E-3</v>
      </c>
      <c r="E719">
        <v>-2.3411972433309038E-3</v>
      </c>
      <c r="F719">
        <v>1.349816092978768E-2</v>
      </c>
      <c r="G719">
        <v>1.8693848464024901E-2</v>
      </c>
      <c r="H719">
        <v>-5.9542463177687643E-3</v>
      </c>
    </row>
    <row r="720" spans="1:8">
      <c r="A720" s="7" t="s">
        <v>720</v>
      </c>
      <c r="B720" s="13">
        <v>35871.480000000003</v>
      </c>
      <c r="C720" s="10">
        <f t="shared" si="11"/>
        <v>-7.4850236849312974E-4</v>
      </c>
      <c r="D720">
        <v>-4.6411995715816686E-3</v>
      </c>
      <c r="E720">
        <v>-2.7898744992390159E-4</v>
      </c>
      <c r="F720">
        <v>-3.2404430111158283E-3</v>
      </c>
      <c r="G720">
        <v>9.6813281533018967E-4</v>
      </c>
      <c r="H720">
        <v>-3.1525851197981673E-3</v>
      </c>
    </row>
    <row r="721" spans="1:8">
      <c r="A721" s="7" t="s">
        <v>721</v>
      </c>
      <c r="B721" s="13">
        <v>36213.379999999997</v>
      </c>
      <c r="C721" s="10">
        <f t="shared" si="11"/>
        <v>9.5312487803679742E-3</v>
      </c>
      <c r="D721">
        <v>-5.3802008608323413E-4</v>
      </c>
      <c r="E721">
        <v>-4.2978963999123661E-3</v>
      </c>
      <c r="F721">
        <v>-1.0190610327518044E-3</v>
      </c>
      <c r="G721">
        <v>-1.7534335473645603E-3</v>
      </c>
      <c r="H721">
        <v>3.1625553447179033E-4</v>
      </c>
    </row>
    <row r="722" spans="1:8">
      <c r="A722" s="7" t="s">
        <v>722</v>
      </c>
      <c r="B722" s="13">
        <v>35973.71</v>
      </c>
      <c r="C722" s="10">
        <f t="shared" si="11"/>
        <v>-6.6182720309454204E-3</v>
      </c>
      <c r="D722">
        <v>1.0227884442849458E-2</v>
      </c>
      <c r="E722">
        <v>3.3588593016026084E-3</v>
      </c>
      <c r="F722">
        <v>-3.1826660498708828E-3</v>
      </c>
      <c r="G722">
        <v>-5.4570685602840941E-3</v>
      </c>
      <c r="H722">
        <v>4.2680999051533854E-3</v>
      </c>
    </row>
    <row r="723" spans="1:8">
      <c r="A723" s="7" t="s">
        <v>723</v>
      </c>
      <c r="B723" s="13">
        <v>35905.43</v>
      </c>
      <c r="C723" s="10">
        <f t="shared" si="11"/>
        <v>-1.8980527724273876E-3</v>
      </c>
      <c r="D723">
        <v>-1.0657193605682978E-3</v>
      </c>
      <c r="E723">
        <v>-8.2184606207856004E-3</v>
      </c>
      <c r="F723">
        <v>4.6946304565347987E-3</v>
      </c>
      <c r="G723">
        <v>8.2022337730904751E-3</v>
      </c>
      <c r="H723">
        <v>-6.7684558476310362E-3</v>
      </c>
    </row>
    <row r="724" spans="1:8">
      <c r="A724" s="7" t="s">
        <v>724</v>
      </c>
      <c r="B724" s="13">
        <v>35867.440000000002</v>
      </c>
      <c r="C724" s="10">
        <f t="shared" si="11"/>
        <v>-1.0580572353540388E-3</v>
      </c>
      <c r="D724">
        <v>-3.5561877667146383E-4</v>
      </c>
      <c r="E724">
        <v>2.496677453330444E-3</v>
      </c>
      <c r="F724">
        <v>-8.8310338394821733E-3</v>
      </c>
      <c r="G724">
        <v>-8.4659119245923814E-3</v>
      </c>
      <c r="H724">
        <v>-1.4263074484945073E-3</v>
      </c>
    </row>
    <row r="725" spans="1:8">
      <c r="A725" s="7" t="s">
        <v>725</v>
      </c>
      <c r="B725" s="13">
        <v>36063.81</v>
      </c>
      <c r="C725" s="10">
        <f t="shared" si="11"/>
        <v>5.4748819542179573E-3</v>
      </c>
      <c r="D725">
        <v>-7.4706510138740963E-3</v>
      </c>
      <c r="E725">
        <v>-7.9366937466345232E-3</v>
      </c>
      <c r="F725">
        <v>1.3998662670713779E-3</v>
      </c>
      <c r="G725">
        <v>2.829298962590376E-3</v>
      </c>
      <c r="H725">
        <v>-1.0474527852721736E-2</v>
      </c>
    </row>
    <row r="726" spans="1:8">
      <c r="A726" s="7" t="s">
        <v>726</v>
      </c>
      <c r="B726" s="13">
        <v>36442.54</v>
      </c>
      <c r="C726" s="10">
        <f t="shared" si="11"/>
        <v>1.0501663579083942E-2</v>
      </c>
      <c r="D726">
        <v>-6.8100358422938257E-3</v>
      </c>
      <c r="E726">
        <v>-4.4573323264265694E-3</v>
      </c>
      <c r="F726">
        <v>-8.1826937857885102E-3</v>
      </c>
      <c r="G726">
        <v>-8.9905956112852504E-3</v>
      </c>
      <c r="H726">
        <v>-4.3303929430634023E-3</v>
      </c>
    </row>
    <row r="727" spans="1:8">
      <c r="A727" s="7" t="s">
        <v>727</v>
      </c>
      <c r="B727" s="13">
        <v>36636.1</v>
      </c>
      <c r="C727" s="10">
        <f t="shared" si="11"/>
        <v>5.3113751127116188E-3</v>
      </c>
      <c r="D727">
        <v>3.4283652111150799E-3</v>
      </c>
      <c r="E727">
        <v>5.1765877190123712E-3</v>
      </c>
      <c r="F727">
        <v>-2.6814520889473217E-3</v>
      </c>
      <c r="G727">
        <v>-5.6432123290271119E-3</v>
      </c>
      <c r="H727">
        <v>-4.188144329896875E-3</v>
      </c>
    </row>
    <row r="728" spans="1:8">
      <c r="A728" s="7" t="s">
        <v>728</v>
      </c>
      <c r="B728" s="13">
        <v>36725.42</v>
      </c>
      <c r="C728" s="10">
        <f t="shared" si="11"/>
        <v>2.4380324324914417E-3</v>
      </c>
      <c r="D728">
        <v>2.5175328178385285E-3</v>
      </c>
      <c r="E728">
        <v>5.3842843161530096E-3</v>
      </c>
      <c r="F728">
        <v>9.1592969778203897E-3</v>
      </c>
      <c r="G728">
        <v>2.0232353951671711E-3</v>
      </c>
      <c r="H728">
        <v>-1.2940795858945048E-3</v>
      </c>
    </row>
    <row r="729" spans="1:8">
      <c r="A729" s="7" t="s">
        <v>729</v>
      </c>
      <c r="B729" s="13">
        <v>36671.43</v>
      </c>
      <c r="C729" s="10">
        <f t="shared" si="11"/>
        <v>-1.4700989124153778E-3</v>
      </c>
      <c r="D729">
        <v>-3.9461883408071548E-3</v>
      </c>
      <c r="E729">
        <v>-3.1417266155408358E-3</v>
      </c>
      <c r="F729">
        <v>2.9770641539579568E-3</v>
      </c>
      <c r="G729">
        <v>-8.1908922357961885E-4</v>
      </c>
      <c r="H729">
        <v>-4.5351473922902678E-3</v>
      </c>
    </row>
    <row r="730" spans="1:8">
      <c r="A730" s="7" t="s">
        <v>730</v>
      </c>
      <c r="B730" s="13">
        <v>37054.1</v>
      </c>
      <c r="C730" s="10">
        <f t="shared" si="11"/>
        <v>1.0435098931238795E-2</v>
      </c>
      <c r="D730">
        <v>-1.9809112191608038E-3</v>
      </c>
      <c r="E730">
        <v>-9.1181029639713772E-4</v>
      </c>
      <c r="F730">
        <v>-1.860465116278953E-3</v>
      </c>
      <c r="G730">
        <v>-6.3356697571856375E-3</v>
      </c>
      <c r="H730">
        <v>-1.6270745200126928E-4</v>
      </c>
    </row>
    <row r="731" spans="1:8">
      <c r="A731" s="7" t="s">
        <v>731</v>
      </c>
      <c r="B731" s="13">
        <v>37535.660000000003</v>
      </c>
      <c r="C731" s="10">
        <f t="shared" si="11"/>
        <v>1.2996132681673687E-2</v>
      </c>
      <c r="D731">
        <v>4.5110068567304224E-3</v>
      </c>
      <c r="E731">
        <v>4.5367161946931215E-3</v>
      </c>
      <c r="F731">
        <v>-1.021497719956755E-4</v>
      </c>
      <c r="G731">
        <v>-8.4417328575262104E-4</v>
      </c>
      <c r="H731">
        <v>3.4174125305125101E-3</v>
      </c>
    </row>
    <row r="732" spans="1:8">
      <c r="A732" s="7" t="s">
        <v>732</v>
      </c>
      <c r="B732" s="13">
        <v>37752.17</v>
      </c>
      <c r="C732" s="10">
        <f t="shared" si="11"/>
        <v>5.7681149072640455E-3</v>
      </c>
      <c r="D732">
        <v>-8.8018681516077238E-3</v>
      </c>
      <c r="E732">
        <v>-1.0727871658255561E-2</v>
      </c>
      <c r="F732">
        <v>5.7618357107615953E-3</v>
      </c>
      <c r="G732">
        <v>1.0874713570669646E-2</v>
      </c>
      <c r="H732">
        <v>-1.0055141096334697E-2</v>
      </c>
    </row>
    <row r="733" spans="1:8">
      <c r="A733" s="7" t="s">
        <v>733</v>
      </c>
      <c r="B733" s="13">
        <v>37754.89</v>
      </c>
      <c r="C733" s="10">
        <f t="shared" si="11"/>
        <v>7.2048838517128005E-5</v>
      </c>
      <c r="D733">
        <v>8.1551286698079532E-3</v>
      </c>
      <c r="E733">
        <v>1.0622019916842843E-2</v>
      </c>
      <c r="F733">
        <v>-9.9656975420654905E-3</v>
      </c>
      <c r="G733">
        <v>-1.0757726377641162E-2</v>
      </c>
      <c r="H733">
        <v>1.0484927916120585E-2</v>
      </c>
    </row>
    <row r="734" spans="1:8">
      <c r="A734" s="7" t="s">
        <v>734</v>
      </c>
      <c r="B734" s="13">
        <v>38024.32</v>
      </c>
      <c r="C734" s="10">
        <f t="shared" si="11"/>
        <v>7.1362941330248954E-3</v>
      </c>
      <c r="D734">
        <v>4.6737371921624664E-3</v>
      </c>
      <c r="E734">
        <v>1.0346222507540911E-2</v>
      </c>
      <c r="F734">
        <v>1.0665905434162074E-2</v>
      </c>
      <c r="G734">
        <v>7.2327406326407528E-3</v>
      </c>
      <c r="H734">
        <v>1.102464332036316E-2</v>
      </c>
    </row>
    <row r="735" spans="1:8">
      <c r="A735" s="7" t="s">
        <v>735</v>
      </c>
      <c r="B735" s="13">
        <v>38095.07</v>
      </c>
      <c r="C735" s="10">
        <f t="shared" si="11"/>
        <v>1.8606512884385572E-3</v>
      </c>
      <c r="D735">
        <v>-3.220611916264085E-3</v>
      </c>
      <c r="E735">
        <v>-1.7219444190577906E-3</v>
      </c>
      <c r="F735">
        <v>4.9921326139725029E-3</v>
      </c>
      <c r="G735">
        <v>7.9814951323047452E-3</v>
      </c>
      <c r="H735">
        <v>1.4432328415651605E-3</v>
      </c>
    </row>
    <row r="736" spans="1:8">
      <c r="A736" s="7" t="s">
        <v>736</v>
      </c>
      <c r="B736" s="13">
        <v>38363.47</v>
      </c>
      <c r="C736" s="10">
        <f t="shared" si="11"/>
        <v>7.0455310884059656E-3</v>
      </c>
      <c r="D736">
        <v>-9.5135523245378044E-3</v>
      </c>
      <c r="E736">
        <v>-6.6075710237593916E-3</v>
      </c>
      <c r="F736">
        <v>-9.3167240544389052E-4</v>
      </c>
      <c r="G736">
        <v>-9.4565628546214656E-4</v>
      </c>
      <c r="H736">
        <v>-7.205764611689397E-3</v>
      </c>
    </row>
    <row r="737" spans="1:8">
      <c r="A737" s="7" t="s">
        <v>737</v>
      </c>
      <c r="B737" s="13">
        <v>38386.75</v>
      </c>
      <c r="C737" s="10">
        <f t="shared" si="11"/>
        <v>6.0682727605190128E-4</v>
      </c>
      <c r="D737">
        <v>-2.7183762232692748E-3</v>
      </c>
      <c r="E737">
        <v>-5.010217918879835E-3</v>
      </c>
      <c r="F737">
        <v>-7.7130913206460575E-3</v>
      </c>
      <c r="G737">
        <v>-6.9603079447213183E-3</v>
      </c>
      <c r="H737">
        <v>-6.9354838709677373E-3</v>
      </c>
    </row>
    <row r="738" spans="1:8">
      <c r="A738" s="7" t="s">
        <v>738</v>
      </c>
      <c r="B738" s="13">
        <v>38164.61</v>
      </c>
      <c r="C738" s="10">
        <f t="shared" si="11"/>
        <v>-5.7868926126853513E-3</v>
      </c>
      <c r="D738">
        <v>1.4537524986370761E-3</v>
      </c>
      <c r="E738">
        <v>-1.8965623704365181E-4</v>
      </c>
      <c r="F738">
        <v>-1.7944713022442966E-3</v>
      </c>
      <c r="G738">
        <v>-5.255231401755189E-3</v>
      </c>
      <c r="H738">
        <v>3.4107519896053413E-3</v>
      </c>
    </row>
    <row r="739" spans="1:8">
      <c r="A739" s="7" t="s">
        <v>739</v>
      </c>
      <c r="B739" s="13">
        <v>37808.910000000003</v>
      </c>
      <c r="C739" s="10">
        <f t="shared" si="11"/>
        <v>-9.3201528850942565E-3</v>
      </c>
      <c r="D739">
        <v>1.3246234803121103E-2</v>
      </c>
      <c r="E739">
        <v>8.8478918430876866E-3</v>
      </c>
      <c r="F739">
        <v>-2.8496563119947923E-3</v>
      </c>
      <c r="G739">
        <v>-1.2073591414335225E-3</v>
      </c>
      <c r="H739">
        <v>4.6940757526707537E-3</v>
      </c>
    </row>
    <row r="740" spans="1:8">
      <c r="A740" s="7" t="s">
        <v>740</v>
      </c>
      <c r="B740" s="13">
        <v>38233.410000000003</v>
      </c>
      <c r="C740" s="10">
        <f t="shared" si="11"/>
        <v>1.1227512245129519E-2</v>
      </c>
      <c r="D740">
        <v>5.1934097421203283E-3</v>
      </c>
      <c r="E740">
        <v>3.9340238402718209E-3</v>
      </c>
      <c r="F740">
        <v>1.1496232352512578E-2</v>
      </c>
      <c r="G740">
        <v>1.0150238885584334E-2</v>
      </c>
      <c r="H740">
        <v>8.5387465764459672E-3</v>
      </c>
    </row>
    <row r="741" spans="1:8">
      <c r="A741" s="7" t="s">
        <v>741</v>
      </c>
      <c r="B741" s="13">
        <v>38132.879999999997</v>
      </c>
      <c r="C741" s="10">
        <f t="shared" si="11"/>
        <v>-2.6293757213914767E-3</v>
      </c>
      <c r="D741">
        <v>-1.7815784785328906E-4</v>
      </c>
      <c r="E741">
        <v>-8.8564314388642521E-5</v>
      </c>
      <c r="F741">
        <v>8.1265143081658778E-3</v>
      </c>
      <c r="G741">
        <v>3.8496118730134872E-3</v>
      </c>
      <c r="H741">
        <v>1.1182108626198127E-3</v>
      </c>
    </row>
    <row r="742" spans="1:8">
      <c r="A742" s="7" t="s">
        <v>742</v>
      </c>
      <c r="B742" s="13">
        <v>38545.72</v>
      </c>
      <c r="C742" s="10">
        <f t="shared" si="11"/>
        <v>1.0826352481113511E-2</v>
      </c>
      <c r="D742">
        <v>9.6222380612972051E-3</v>
      </c>
      <c r="E742">
        <v>1.203710157048592E-2</v>
      </c>
      <c r="F742">
        <v>1.1254466444754278E-2</v>
      </c>
      <c r="G742">
        <v>1.1447781716347404E-2</v>
      </c>
      <c r="H742">
        <v>1.0531354715174669E-2</v>
      </c>
    </row>
    <row r="743" spans="1:8">
      <c r="A743" s="7" t="s">
        <v>743</v>
      </c>
      <c r="B743" s="13">
        <v>38672.910000000003</v>
      </c>
      <c r="C743" s="10">
        <f t="shared" si="11"/>
        <v>3.2997178415658684E-3</v>
      </c>
      <c r="D743">
        <v>3.8828097423227316E-3</v>
      </c>
      <c r="E743">
        <v>2.7331655652702912E-3</v>
      </c>
      <c r="F743">
        <v>-1.670637423212603E-3</v>
      </c>
      <c r="G743">
        <v>2.8934716046918165E-3</v>
      </c>
      <c r="H743">
        <v>1.8948365703458795E-3</v>
      </c>
    </row>
    <row r="744" spans="1:8">
      <c r="A744" s="7" t="s">
        <v>744</v>
      </c>
      <c r="B744" s="13">
        <v>38871.870000000003</v>
      </c>
      <c r="C744" s="10">
        <f t="shared" si="11"/>
        <v>5.1446865519041395E-3</v>
      </c>
      <c r="D744">
        <v>-5.0984528832629947E-3</v>
      </c>
      <c r="E744">
        <v>-3.2722897013732094E-3</v>
      </c>
      <c r="F744">
        <v>-2.1150416545054301E-3</v>
      </c>
      <c r="G744">
        <v>-4.0540960671537896E-3</v>
      </c>
      <c r="H744">
        <v>-4.5705279747833925E-3</v>
      </c>
    </row>
    <row r="745" spans="1:8">
      <c r="A745" s="7" t="s">
        <v>745</v>
      </c>
      <c r="B745" s="13">
        <v>39056.65</v>
      </c>
      <c r="C745" s="10">
        <f t="shared" si="11"/>
        <v>4.7535660105880893E-3</v>
      </c>
      <c r="D745">
        <v>-7.421805972786741E-3</v>
      </c>
      <c r="E745">
        <v>-6.3248982216784844E-3</v>
      </c>
      <c r="F745">
        <v>-6.389639651521133E-3</v>
      </c>
      <c r="G745">
        <v>-1.1119227335443479E-2</v>
      </c>
      <c r="H745">
        <v>-2.691576947435E-3</v>
      </c>
    </row>
    <row r="746" spans="1:8">
      <c r="A746" s="7" t="s">
        <v>746</v>
      </c>
      <c r="B746" s="13">
        <v>38877.120000000003</v>
      </c>
      <c r="C746" s="10">
        <f t="shared" si="11"/>
        <v>-4.5966563952617246E-3</v>
      </c>
      <c r="D746">
        <v>8.7235178921131369E-3</v>
      </c>
      <c r="E746">
        <v>9.1360086448252376E-3</v>
      </c>
      <c r="F746">
        <v>9.5343045007440126E-3</v>
      </c>
      <c r="G746">
        <v>1.0391938986817409E-2</v>
      </c>
      <c r="H746">
        <v>5.0801714557866372E-3</v>
      </c>
    </row>
    <row r="747" spans="1:8">
      <c r="A747" s="7" t="s">
        <v>747</v>
      </c>
      <c r="B747" s="13">
        <v>38684.720000000001</v>
      </c>
      <c r="C747" s="10">
        <f t="shared" si="11"/>
        <v>-4.9489262579121458E-3</v>
      </c>
      <c r="D747">
        <v>3.1768443346277238E-3</v>
      </c>
      <c r="E747">
        <v>8.8714872661161126E-3</v>
      </c>
      <c r="F747">
        <v>8.8248493546441622E-3</v>
      </c>
      <c r="G747">
        <v>5.167522713355745E-3</v>
      </c>
      <c r="H747">
        <v>4.4226820407518739E-3</v>
      </c>
    </row>
    <row r="748" spans="1:8">
      <c r="A748" s="7" t="s">
        <v>748</v>
      </c>
      <c r="B748" s="13">
        <v>38862.230000000003</v>
      </c>
      <c r="C748" s="10">
        <f t="shared" si="11"/>
        <v>4.5886334449364513E-3</v>
      </c>
      <c r="D748">
        <v>-1.0555946516538049E-3</v>
      </c>
      <c r="E748">
        <v>9.7342658930342594E-4</v>
      </c>
      <c r="F748">
        <v>-1.1978642335581282E-3</v>
      </c>
      <c r="G748">
        <v>1.7841046840518827E-3</v>
      </c>
      <c r="H748">
        <v>-1.2580594433087811E-3</v>
      </c>
    </row>
    <row r="749" spans="1:8">
      <c r="A749" s="7" t="s">
        <v>749</v>
      </c>
      <c r="B749" s="13">
        <v>38700.53</v>
      </c>
      <c r="C749" s="10">
        <f t="shared" si="11"/>
        <v>-4.1608523237087617E-3</v>
      </c>
      <c r="D749">
        <v>-7.0447340612891608E-3</v>
      </c>
      <c r="E749">
        <v>-7.7132119765300636E-3</v>
      </c>
      <c r="F749">
        <v>-7.6980267209791993E-3</v>
      </c>
      <c r="G749">
        <v>-6.8010325655282191E-3</v>
      </c>
      <c r="H749">
        <v>-7.4004093843489036E-3</v>
      </c>
    </row>
    <row r="750" spans="1:8">
      <c r="A750" s="7" t="s">
        <v>750</v>
      </c>
      <c r="B750" s="13">
        <v>38939.22</v>
      </c>
      <c r="C750" s="10">
        <f t="shared" si="11"/>
        <v>6.1676157923419225E-3</v>
      </c>
      <c r="D750">
        <v>-6.3852429939694824E-3</v>
      </c>
      <c r="E750">
        <v>-5.0230580651798185E-3</v>
      </c>
      <c r="F750">
        <v>-1.0331583155276448E-2</v>
      </c>
      <c r="G750">
        <v>-7.1037636827111419E-3</v>
      </c>
      <c r="H750">
        <v>-7.2969543147208254E-3</v>
      </c>
    </row>
    <row r="751" spans="1:8">
      <c r="A751" s="7" t="s">
        <v>751</v>
      </c>
      <c r="B751" s="13">
        <v>38585.35</v>
      </c>
      <c r="C751" s="10">
        <f t="shared" si="11"/>
        <v>-9.0877526565761365E-3</v>
      </c>
      <c r="D751">
        <v>1.7850767583005053E-3</v>
      </c>
      <c r="E751">
        <v>1.3539979553626367E-3</v>
      </c>
      <c r="F751">
        <v>2.7554261107626946E-3</v>
      </c>
      <c r="G751">
        <v>1.1011899143588918E-3</v>
      </c>
      <c r="H751">
        <v>1.7577500798977219E-3</v>
      </c>
    </row>
    <row r="752" spans="1:8">
      <c r="A752" s="7" t="s">
        <v>752</v>
      </c>
      <c r="B752" s="13">
        <v>38607.01</v>
      </c>
      <c r="C752" s="10">
        <f t="shared" si="11"/>
        <v>5.613529487228571E-4</v>
      </c>
      <c r="D752">
        <v>-1.6037063435494709E-3</v>
      </c>
      <c r="E752">
        <v>1.3048484440039915E-3</v>
      </c>
      <c r="F752">
        <v>6.3955638578794063E-3</v>
      </c>
      <c r="G752">
        <v>2.954228317849862E-3</v>
      </c>
      <c r="H752">
        <v>-6.0615728186312881E-3</v>
      </c>
    </row>
    <row r="753" spans="1:8">
      <c r="A753" s="7" t="s">
        <v>753</v>
      </c>
      <c r="B753" s="13">
        <v>38767.11</v>
      </c>
      <c r="C753" s="10">
        <f t="shared" si="11"/>
        <v>4.1469152881820825E-3</v>
      </c>
      <c r="D753">
        <v>1.7847581652682509E-4</v>
      </c>
      <c r="E753">
        <v>-1.9332415878920946E-4</v>
      </c>
      <c r="F753">
        <v>-1.9971771513102475E-3</v>
      </c>
      <c r="G753">
        <v>-5.3270161189238985E-4</v>
      </c>
      <c r="H753">
        <v>-1.9258545979779255E-3</v>
      </c>
    </row>
    <row r="754" spans="1:8">
      <c r="A754" s="7" t="s">
        <v>754</v>
      </c>
      <c r="B754" s="13">
        <v>38905.839999999997</v>
      </c>
      <c r="C754" s="10">
        <f t="shared" si="11"/>
        <v>3.5785489297498812E-3</v>
      </c>
      <c r="D754">
        <v>-4.9964311206281429E-3</v>
      </c>
      <c r="E754">
        <v>-3.5793369561171124E-3</v>
      </c>
      <c r="F754">
        <v>-7.8569380574256887E-4</v>
      </c>
      <c r="G754">
        <v>1.3732215526808355E-3</v>
      </c>
      <c r="H754">
        <v>-6.1103071233316528E-3</v>
      </c>
    </row>
    <row r="755" spans="1:8">
      <c r="A755" s="7" t="s">
        <v>755</v>
      </c>
      <c r="B755" s="13">
        <v>39275.64</v>
      </c>
      <c r="C755" s="10">
        <f t="shared" si="11"/>
        <v>9.5049997635317206E-3</v>
      </c>
      <c r="D755">
        <v>2.6901004304160435E-3</v>
      </c>
      <c r="E755">
        <v>1.8586265138175247E-3</v>
      </c>
      <c r="F755">
        <v>5.3369433251240547E-3</v>
      </c>
      <c r="G755">
        <v>4.8278625906399272E-3</v>
      </c>
      <c r="H755">
        <v>3.7210807312732059E-3</v>
      </c>
    </row>
    <row r="756" spans="1:8">
      <c r="A756" s="7" t="s">
        <v>756</v>
      </c>
      <c r="B756" s="13">
        <v>39140.28</v>
      </c>
      <c r="C756" s="10">
        <f t="shared" si="11"/>
        <v>-3.4464110578465578E-3</v>
      </c>
      <c r="D756">
        <v>2.5040243248077372E-3</v>
      </c>
      <c r="E756">
        <v>1.3816990163106396E-3</v>
      </c>
      <c r="F756">
        <v>7.7641727379594077E-3</v>
      </c>
      <c r="G756">
        <v>3.3277455458686654E-3</v>
      </c>
      <c r="H756">
        <v>5.9638942617665607E-3</v>
      </c>
    </row>
    <row r="757" spans="1:8">
      <c r="A757" s="7" t="s">
        <v>757</v>
      </c>
      <c r="B757" s="13">
        <v>38645.18</v>
      </c>
      <c r="C757" s="10">
        <f t="shared" si="11"/>
        <v>-1.2649372973315432E-2</v>
      </c>
      <c r="D757">
        <v>1.0704727921498687E-2</v>
      </c>
      <c r="E757">
        <v>1.6358350610590447E-2</v>
      </c>
      <c r="F757">
        <v>1.1092602846360029E-2</v>
      </c>
      <c r="G757">
        <v>9.9811804748978911E-3</v>
      </c>
      <c r="H757">
        <v>7.0501522191957194E-3</v>
      </c>
    </row>
    <row r="758" spans="1:8">
      <c r="A758" s="7" t="s">
        <v>758</v>
      </c>
      <c r="B758" s="13">
        <v>38564.879999999997</v>
      </c>
      <c r="C758" s="10">
        <f t="shared" si="11"/>
        <v>-2.0778787936814608E-3</v>
      </c>
      <c r="D758">
        <v>-3.7069726390114889E-3</v>
      </c>
      <c r="E758">
        <v>-3.5976699729893102E-3</v>
      </c>
      <c r="F758">
        <v>-2.4454261537438632E-3</v>
      </c>
      <c r="G758">
        <v>-1.8941024537235886E-3</v>
      </c>
      <c r="H758">
        <v>-9.5465393794753016E-4</v>
      </c>
    </row>
    <row r="759" spans="1:8">
      <c r="A759" s="7" t="s">
        <v>759</v>
      </c>
      <c r="B759" s="13">
        <v>39054.68</v>
      </c>
      <c r="C759" s="10">
        <f t="shared" si="11"/>
        <v>1.2700674810864261E-2</v>
      </c>
      <c r="D759">
        <v>8.1502480510276549E-3</v>
      </c>
      <c r="E759">
        <v>3.4040939677078053E-3</v>
      </c>
      <c r="F759">
        <v>3.0767658241258795E-3</v>
      </c>
      <c r="G759">
        <v>9.0633510369559078E-3</v>
      </c>
      <c r="H759">
        <v>8.6000955566172821E-3</v>
      </c>
    </row>
    <row r="760" spans="1:8">
      <c r="A760" s="7" t="s">
        <v>760</v>
      </c>
      <c r="B760" s="13">
        <v>38730.86</v>
      </c>
      <c r="C760" s="10">
        <f t="shared" si="11"/>
        <v>-8.2914518823352205E-3</v>
      </c>
      <c r="D760">
        <v>9.8418277680140994E-3</v>
      </c>
      <c r="E760">
        <v>6.848542446298918E-3</v>
      </c>
      <c r="F760">
        <v>8.6048922685348622E-3</v>
      </c>
      <c r="G760">
        <v>1.0190935013707892E-2</v>
      </c>
      <c r="H760">
        <v>5.3687036159798425E-3</v>
      </c>
    </row>
    <row r="761" spans="1:8">
      <c r="A761" s="7" t="s">
        <v>761</v>
      </c>
      <c r="B761" s="13">
        <v>39067.33</v>
      </c>
      <c r="C761" s="10">
        <f t="shared" si="11"/>
        <v>8.6873877832818885E-3</v>
      </c>
      <c r="D761">
        <v>-1.287852419074142E-2</v>
      </c>
      <c r="E761">
        <v>-1.3386848985868111E-2</v>
      </c>
      <c r="F761">
        <v>-1.4440115607198808E-2</v>
      </c>
      <c r="G761">
        <v>-1.4718148958547462E-2</v>
      </c>
      <c r="H761">
        <v>-1.3978325742107752E-2</v>
      </c>
    </row>
    <row r="762" spans="1:8">
      <c r="A762" s="7" t="s">
        <v>762</v>
      </c>
      <c r="B762" s="13">
        <v>39031.550000000003</v>
      </c>
      <c r="C762" s="10">
        <f t="shared" si="11"/>
        <v>-9.1585475639105191E-4</v>
      </c>
      <c r="D762">
        <v>-1.3575458392101482E-2</v>
      </c>
      <c r="E762">
        <v>-9.3484740951030078E-3</v>
      </c>
      <c r="F762">
        <v>-1.3247622793766557E-2</v>
      </c>
      <c r="G762">
        <v>-1.6919518793671456E-2</v>
      </c>
      <c r="H762">
        <v>-1.9592226823829308E-2</v>
      </c>
    </row>
    <row r="763" spans="1:8">
      <c r="A763" s="7" t="s">
        <v>763</v>
      </c>
      <c r="B763" s="13">
        <v>38981.43</v>
      </c>
      <c r="C763" s="10">
        <f t="shared" si="11"/>
        <v>-1.2840894097211773E-3</v>
      </c>
      <c r="D763">
        <v>-2.6809651474531846E-3</v>
      </c>
      <c r="E763">
        <v>-4.9576308828879981E-3</v>
      </c>
      <c r="F763">
        <v>-2.444285694275215E-3</v>
      </c>
      <c r="G763">
        <v>3.3073529320007356E-4</v>
      </c>
      <c r="H763">
        <v>-1.2347684809098262E-2</v>
      </c>
    </row>
    <row r="764" spans="1:8">
      <c r="A764" s="7" t="s">
        <v>764</v>
      </c>
      <c r="B764" s="13">
        <v>38963.26</v>
      </c>
      <c r="C764" s="10">
        <f t="shared" si="11"/>
        <v>-4.6611938043315121E-4</v>
      </c>
      <c r="D764">
        <v>-3.0465949820787565E-3</v>
      </c>
      <c r="E764">
        <v>-1.7510159060211447E-3</v>
      </c>
      <c r="F764">
        <v>-8.2465673919199928E-3</v>
      </c>
      <c r="G764">
        <v>1.746703097902627E-3</v>
      </c>
      <c r="H764">
        <v>6.7445303503866376E-3</v>
      </c>
    </row>
    <row r="765" spans="1:8">
      <c r="A765" s="7" t="s">
        <v>765</v>
      </c>
      <c r="B765" s="13">
        <v>38600.339999999997</v>
      </c>
      <c r="C765" s="10">
        <f t="shared" si="11"/>
        <v>-9.3144156828767789E-3</v>
      </c>
      <c r="D765">
        <v>-1.3302175085385618E-2</v>
      </c>
      <c r="E765">
        <v>-5.084833780029459E-3</v>
      </c>
      <c r="F765">
        <v>-6.6155350035189305E-3</v>
      </c>
      <c r="G765">
        <v>-6.588534206822593E-3</v>
      </c>
      <c r="H765">
        <v>-8.9869281045752321E-3</v>
      </c>
    </row>
    <row r="766" spans="1:8">
      <c r="A766" s="7" t="s">
        <v>766</v>
      </c>
      <c r="B766" s="13">
        <v>38276.629999999997</v>
      </c>
      <c r="C766" s="10">
        <f t="shared" si="11"/>
        <v>-8.3861955620079809E-3</v>
      </c>
      <c r="D766">
        <v>6.7407542357441688E-3</v>
      </c>
      <c r="E766">
        <v>-1.0627608874996303E-3</v>
      </c>
      <c r="F766">
        <v>-2.0915892812285535E-3</v>
      </c>
      <c r="G766">
        <v>3.5229808680825748E-3</v>
      </c>
      <c r="H766">
        <v>3.792250618301797E-3</v>
      </c>
    </row>
    <row r="767" spans="1:8">
      <c r="A767" s="7" t="s">
        <v>767</v>
      </c>
      <c r="B767" s="13">
        <v>37789.129999999997</v>
      </c>
      <c r="C767" s="10">
        <f t="shared" si="11"/>
        <v>-1.2736230958681578E-2</v>
      </c>
      <c r="D767">
        <v>-5.9717698154179936E-3</v>
      </c>
      <c r="E767">
        <v>-2.5849806961014922E-3</v>
      </c>
      <c r="F767">
        <v>-5.3036096324310363E-3</v>
      </c>
      <c r="G767">
        <v>-6.6339342603351434E-3</v>
      </c>
      <c r="H767">
        <v>-1.8068331143232495E-3</v>
      </c>
    </row>
    <row r="768" spans="1:8">
      <c r="A768" s="7" t="s">
        <v>768</v>
      </c>
      <c r="B768" s="13">
        <v>37558.910000000003</v>
      </c>
      <c r="C768" s="10">
        <f t="shared" si="11"/>
        <v>-6.0922281089825009E-3</v>
      </c>
      <c r="D768">
        <v>-5.2794465683597153E-3</v>
      </c>
      <c r="E768">
        <v>-1.7389431591140583E-3</v>
      </c>
      <c r="F768">
        <v>-8.1569747997699282E-3</v>
      </c>
      <c r="G768">
        <v>1.2891135929168041E-3</v>
      </c>
      <c r="H768">
        <v>1.4809939114694142E-3</v>
      </c>
    </row>
    <row r="769" spans="1:8">
      <c r="A769" s="7" t="s">
        <v>769</v>
      </c>
      <c r="B769" s="13">
        <v>37462.99</v>
      </c>
      <c r="C769" s="10">
        <f t="shared" si="11"/>
        <v>-2.5538547311411731E-3</v>
      </c>
      <c r="D769">
        <v>-1.0797950219619389E-2</v>
      </c>
      <c r="E769">
        <v>-4.2871470137200406E-3</v>
      </c>
      <c r="F769">
        <v>-2.6094525397525777E-3</v>
      </c>
      <c r="G769">
        <v>-9.3952734740530633E-3</v>
      </c>
      <c r="H769">
        <v>-6.7367729214590309E-3</v>
      </c>
    </row>
    <row r="770" spans="1:8">
      <c r="A770" s="7" t="s">
        <v>770</v>
      </c>
      <c r="B770" s="13">
        <v>37090.82</v>
      </c>
      <c r="C770" s="10">
        <f t="shared" si="11"/>
        <v>-9.9343378625143981E-3</v>
      </c>
      <c r="D770">
        <v>-2.4051803885290555E-3</v>
      </c>
      <c r="E770">
        <v>-9.9112380556387754E-4</v>
      </c>
      <c r="F770">
        <v>-2.5098382636039833E-4</v>
      </c>
      <c r="G770">
        <v>1.4708399637361376E-3</v>
      </c>
      <c r="H770">
        <v>4.3010752688171713E-3</v>
      </c>
    </row>
    <row r="771" spans="1:8">
      <c r="A771" s="7" t="s">
        <v>771</v>
      </c>
      <c r="B771" s="13">
        <v>37318.53</v>
      </c>
      <c r="C771" s="10">
        <f t="shared" si="11"/>
        <v>6.139254942328024E-3</v>
      </c>
      <c r="D771">
        <v>1.149851632047473E-2</v>
      </c>
      <c r="E771">
        <v>6.6501950508949638E-3</v>
      </c>
      <c r="F771">
        <v>2.4251729198501654E-3</v>
      </c>
      <c r="G771">
        <v>1.0628936789795176E-2</v>
      </c>
      <c r="H771">
        <v>1.4165705814528074E-2</v>
      </c>
    </row>
    <row r="772" spans="1:8">
      <c r="A772" s="7" t="s">
        <v>772</v>
      </c>
      <c r="B772" s="13">
        <v>37114.879999999997</v>
      </c>
      <c r="C772" s="10">
        <f t="shared" si="11"/>
        <v>-5.4570745417893323E-3</v>
      </c>
      <c r="D772">
        <v>-2.7502750275027244E-3</v>
      </c>
      <c r="E772">
        <v>-6.239409308744533E-3</v>
      </c>
      <c r="F772">
        <v>-7.8414712082105018E-3</v>
      </c>
      <c r="G772">
        <v>-6.0071158327278393E-3</v>
      </c>
      <c r="H772">
        <v>-5.6845866493422355E-3</v>
      </c>
    </row>
    <row r="773" spans="1:8">
      <c r="A773" s="7" t="s">
        <v>773</v>
      </c>
      <c r="B773" s="13">
        <v>37393.480000000003</v>
      </c>
      <c r="C773" s="10">
        <f t="shared" ref="C773:C836" si="12">(B773-B772)/B772</f>
        <v>7.5064232997656419E-3</v>
      </c>
      <c r="D773">
        <v>9.3767236624379118E-3</v>
      </c>
      <c r="E773">
        <v>4.7785209730486734E-3</v>
      </c>
      <c r="F773">
        <v>9.2452190964858322E-4</v>
      </c>
      <c r="G773">
        <v>3.7936793017613532E-3</v>
      </c>
      <c r="H773">
        <v>-2.4501796798431655E-3</v>
      </c>
    </row>
    <row r="774" spans="1:8">
      <c r="A774" s="7" t="s">
        <v>774</v>
      </c>
      <c r="B774" s="13">
        <v>37930.769999999997</v>
      </c>
      <c r="C774" s="10">
        <f t="shared" si="12"/>
        <v>1.4368547671946915E-2</v>
      </c>
      <c r="D774">
        <v>-1.1839708561020011E-2</v>
      </c>
      <c r="E774">
        <v>-1.0784370899548026E-2</v>
      </c>
      <c r="F774">
        <v>-6.2256435747650822E-3</v>
      </c>
      <c r="G774">
        <v>-9.812476849962639E-3</v>
      </c>
      <c r="H774">
        <v>-6.3861142950712392E-3</v>
      </c>
    </row>
    <row r="775" spans="1:8">
      <c r="A775" s="7" t="s">
        <v>775</v>
      </c>
      <c r="B775" s="13">
        <v>39352.67</v>
      </c>
      <c r="C775" s="10">
        <f t="shared" si="12"/>
        <v>3.7486715930101118E-2</v>
      </c>
      <c r="D775">
        <v>-2.580645161290333E-3</v>
      </c>
      <c r="E775">
        <v>1.3470832111279248E-3</v>
      </c>
      <c r="F775">
        <v>-6.7263148111014546E-4</v>
      </c>
      <c r="G775">
        <v>-5.6427683802083789E-3</v>
      </c>
      <c r="H775">
        <v>-9.8879367172053853E-4</v>
      </c>
    </row>
    <row r="776" spans="1:8">
      <c r="A776" s="7" t="s">
        <v>776</v>
      </c>
      <c r="B776" s="13">
        <v>38969.800000000003</v>
      </c>
      <c r="C776" s="10">
        <f t="shared" si="12"/>
        <v>-9.7292000771483957E-3</v>
      </c>
      <c r="D776">
        <v>-5.9138791350951819E-3</v>
      </c>
      <c r="E776">
        <v>-3.9725235017668489E-3</v>
      </c>
      <c r="F776">
        <v>-6.8012100830462221E-3</v>
      </c>
      <c r="G776">
        <v>-7.7024114669013675E-3</v>
      </c>
      <c r="H776">
        <v>-6.433520290333233E-3</v>
      </c>
    </row>
    <row r="777" spans="1:8">
      <c r="A777" s="7" t="s">
        <v>777</v>
      </c>
      <c r="B777" s="13">
        <v>39110.21</v>
      </c>
      <c r="C777" s="10">
        <f t="shared" si="12"/>
        <v>3.6030464616188997E-3</v>
      </c>
      <c r="D777">
        <v>5.0195203569437285E-3</v>
      </c>
      <c r="E777">
        <v>8.8426789297757404E-3</v>
      </c>
      <c r="F777">
        <v>4.6877897524139275E-3</v>
      </c>
      <c r="G777">
        <v>5.3332990631386763E-4</v>
      </c>
      <c r="H777">
        <v>1.8263323924955427E-3</v>
      </c>
    </row>
    <row r="778" spans="1:8">
      <c r="A778" s="7" t="s">
        <v>778</v>
      </c>
      <c r="B778" s="13">
        <v>38811.39</v>
      </c>
      <c r="C778" s="10">
        <f t="shared" si="12"/>
        <v>-7.6404601253739039E-3</v>
      </c>
      <c r="D778">
        <v>5.1794302626711267E-3</v>
      </c>
      <c r="E778">
        <v>-1.7884816508521024E-3</v>
      </c>
      <c r="F778">
        <v>-2.1676982907376848E-3</v>
      </c>
      <c r="G778">
        <v>-1.5606034333275668E-3</v>
      </c>
      <c r="H778">
        <v>-2.9830957905204974E-3</v>
      </c>
    </row>
    <row r="779" spans="1:8">
      <c r="A779" s="7" t="s">
        <v>779</v>
      </c>
      <c r="B779" s="13">
        <v>39434.720000000001</v>
      </c>
      <c r="C779" s="10">
        <f t="shared" si="12"/>
        <v>1.6060491520659314E-2</v>
      </c>
      <c r="D779">
        <v>1.1961722488038251E-2</v>
      </c>
      <c r="E779">
        <v>1.395636855612991E-2</v>
      </c>
      <c r="F779">
        <v>1.1172995531662067E-2</v>
      </c>
      <c r="G779">
        <v>1.2581529080313424E-2</v>
      </c>
      <c r="H779">
        <v>1.9281914893617084E-2</v>
      </c>
    </row>
    <row r="780" spans="1:8">
      <c r="A780" s="7" t="s">
        <v>780</v>
      </c>
      <c r="B780" s="13">
        <v>39683.29</v>
      </c>
      <c r="C780" s="10">
        <f t="shared" si="12"/>
        <v>6.3033286403453527E-3</v>
      </c>
      <c r="D780">
        <v>7.2740498272411613E-4</v>
      </c>
      <c r="E780">
        <v>3.8032278231875131E-3</v>
      </c>
      <c r="F780">
        <v>1.0836218129485649E-3</v>
      </c>
      <c r="G780">
        <v>5.3105665027759008E-3</v>
      </c>
      <c r="H780">
        <v>2.2831050228310596E-3</v>
      </c>
    </row>
    <row r="781" spans="1:8">
      <c r="A781" s="7" t="s">
        <v>781</v>
      </c>
      <c r="B781" s="13">
        <v>39749.730000000003</v>
      </c>
      <c r="C781" s="10">
        <f t="shared" si="12"/>
        <v>1.6742563431611222E-3</v>
      </c>
      <c r="D781">
        <v>6.1784481192076373E-3</v>
      </c>
      <c r="E781">
        <v>8.9357284968716606E-3</v>
      </c>
      <c r="F781">
        <v>9.0390246182743897E-3</v>
      </c>
      <c r="G781">
        <v>7.089688988866371E-3</v>
      </c>
      <c r="H781">
        <v>4.718516108037734E-3</v>
      </c>
    </row>
    <row r="782" spans="1:8">
      <c r="A782" s="7" t="s">
        <v>782</v>
      </c>
      <c r="B782" s="13">
        <v>39502.050000000003</v>
      </c>
      <c r="C782" s="10">
        <f t="shared" si="12"/>
        <v>-6.2309857199030101E-3</v>
      </c>
      <c r="D782">
        <v>8.3077478779122419E-3</v>
      </c>
      <c r="E782">
        <v>2.6278260919266748E-3</v>
      </c>
      <c r="F782">
        <v>3.8102859068155043E-3</v>
      </c>
      <c r="G782">
        <v>9.2169657422512524E-3</v>
      </c>
      <c r="H782">
        <v>3.0769230769230401E-3</v>
      </c>
    </row>
    <row r="783" spans="1:8">
      <c r="A783" s="7" t="s">
        <v>783</v>
      </c>
      <c r="B783" s="13">
        <v>39831.97</v>
      </c>
      <c r="C783" s="10">
        <f t="shared" si="12"/>
        <v>8.3519716065368309E-3</v>
      </c>
      <c r="D783">
        <v>7.8810675264195749E-3</v>
      </c>
      <c r="E783">
        <v>1.4700915119495624E-2</v>
      </c>
      <c r="F783">
        <v>5.9883254326117009E-3</v>
      </c>
      <c r="G783">
        <v>8.585692170917935E-3</v>
      </c>
      <c r="H783">
        <v>2.2602518566354631E-3</v>
      </c>
    </row>
    <row r="784" spans="1:8">
      <c r="A784" s="7" t="s">
        <v>784</v>
      </c>
      <c r="B784" s="13">
        <v>39714.199999999997</v>
      </c>
      <c r="C784" s="10">
        <f t="shared" si="12"/>
        <v>-2.9566702324791889E-3</v>
      </c>
      <c r="D784">
        <v>-1.4394881819797445E-2</v>
      </c>
      <c r="E784">
        <v>-1.231228194367189E-2</v>
      </c>
      <c r="F784">
        <v>-5.697078891613673E-3</v>
      </c>
      <c r="G784">
        <v>-1.0294026998705422E-2</v>
      </c>
      <c r="H784">
        <v>-1.3208762886597943E-2</v>
      </c>
    </row>
    <row r="785" spans="1:8">
      <c r="A785" s="7" t="s">
        <v>785</v>
      </c>
      <c r="B785" s="13">
        <v>40267.620000000003</v>
      </c>
      <c r="C785" s="10">
        <f t="shared" si="12"/>
        <v>1.3935066046905278E-2</v>
      </c>
      <c r="D785">
        <v>-4.507753335737468E-3</v>
      </c>
      <c r="E785">
        <v>4.9487632358091596E-4</v>
      </c>
      <c r="F785">
        <v>1.4123565921759429E-3</v>
      </c>
      <c r="G785">
        <v>-2.9646238166417039E-3</v>
      </c>
      <c r="H785">
        <v>-9.7943192948082218E-4</v>
      </c>
    </row>
    <row r="786" spans="1:8">
      <c r="A786" s="7" t="s">
        <v>786</v>
      </c>
      <c r="B786" s="13">
        <v>40083.54</v>
      </c>
      <c r="C786" s="10">
        <f t="shared" si="12"/>
        <v>-4.5714149482885191E-3</v>
      </c>
      <c r="D786">
        <v>4.528165187466039E-3</v>
      </c>
      <c r="E786">
        <v>5.4167839284547242E-3</v>
      </c>
      <c r="F786">
        <v>8.529804050864077E-3</v>
      </c>
      <c r="G786">
        <v>7.3898703180828714E-3</v>
      </c>
      <c r="H786">
        <v>4.4117647058822878E-3</v>
      </c>
    </row>
    <row r="787" spans="1:8">
      <c r="A787" s="7" t="s">
        <v>787</v>
      </c>
      <c r="B787" s="13">
        <v>39529.72</v>
      </c>
      <c r="C787" s="10">
        <f t="shared" si="12"/>
        <v>-1.3816643939133113E-2</v>
      </c>
      <c r="D787">
        <v>1.0457987738910896E-2</v>
      </c>
      <c r="E787">
        <v>9.7403744884181839E-3</v>
      </c>
      <c r="F787">
        <v>9.8560981195571513E-3</v>
      </c>
      <c r="G787">
        <v>1.3796995045483587E-2</v>
      </c>
      <c r="H787">
        <v>1.4153245485602808E-2</v>
      </c>
    </row>
    <row r="788" spans="1:8">
      <c r="A788" s="7" t="s">
        <v>788</v>
      </c>
      <c r="B788" s="13">
        <v>39615.9</v>
      </c>
      <c r="C788" s="10">
        <f t="shared" si="12"/>
        <v>2.1801318096864911E-3</v>
      </c>
      <c r="D788">
        <v>8.9221984296930772E-3</v>
      </c>
      <c r="E788">
        <v>4.1917802465506809E-3</v>
      </c>
      <c r="F788">
        <v>1.9435204040265312E-3</v>
      </c>
      <c r="G788">
        <v>5.3152447826193315E-3</v>
      </c>
      <c r="H788">
        <v>-6.4164260506907687E-4</v>
      </c>
    </row>
    <row r="789" spans="1:8">
      <c r="A789" s="7" t="s">
        <v>789</v>
      </c>
      <c r="B789" s="13">
        <v>39784.519999999997</v>
      </c>
      <c r="C789" s="10">
        <f t="shared" si="12"/>
        <v>4.2563718103083691E-3</v>
      </c>
      <c r="D789">
        <v>-1.2380615493456011E-3</v>
      </c>
      <c r="E789">
        <v>-4.3973571242345542E-3</v>
      </c>
      <c r="F789">
        <v>-7.1444738808027018E-3</v>
      </c>
      <c r="G789">
        <v>-1.6001362853717794E-3</v>
      </c>
      <c r="H789">
        <v>-3.5313001605136256E-3</v>
      </c>
    </row>
    <row r="790" spans="1:8">
      <c r="A790" s="7" t="s">
        <v>790</v>
      </c>
      <c r="B790" s="13">
        <v>39950.46</v>
      </c>
      <c r="C790" s="10">
        <f t="shared" si="12"/>
        <v>4.1709690100572372E-3</v>
      </c>
      <c r="D790">
        <v>-2.4791924915884642E-3</v>
      </c>
      <c r="E790">
        <v>-2.3120173086213372E-3</v>
      </c>
      <c r="F790">
        <v>-1.9495744718548268E-3</v>
      </c>
      <c r="G790">
        <v>-3.4491584297187982E-3</v>
      </c>
      <c r="H790">
        <v>-5.9600515463917115E-3</v>
      </c>
    </row>
    <row r="791" spans="1:8">
      <c r="A791" s="7" t="s">
        <v>791</v>
      </c>
      <c r="B791" s="13">
        <v>39756.81</v>
      </c>
      <c r="C791" s="10">
        <f t="shared" si="12"/>
        <v>-4.84725332324087E-3</v>
      </c>
      <c r="D791">
        <v>-7.6335877862595373E-3</v>
      </c>
      <c r="E791">
        <v>-7.3984762311143665E-3</v>
      </c>
      <c r="F791">
        <v>-7.8194484963214229E-3</v>
      </c>
      <c r="G791">
        <v>-3.1675757649878961E-3</v>
      </c>
      <c r="H791">
        <v>-2.9168692270296502E-3</v>
      </c>
    </row>
    <row r="792" spans="1:8">
      <c r="A792" s="7" t="s">
        <v>792</v>
      </c>
      <c r="B792" s="13">
        <v>39741.360000000001</v>
      </c>
      <c r="C792" s="10">
        <f t="shared" si="12"/>
        <v>-3.8861266786739408E-4</v>
      </c>
      <c r="D792">
        <v>-4.6511627906976388E-3</v>
      </c>
      <c r="E792">
        <v>-3.9990214558530178E-3</v>
      </c>
      <c r="F792">
        <v>-2.725036157871921E-3</v>
      </c>
      <c r="G792">
        <v>-2.9015912743690663E-3</v>
      </c>
      <c r="H792">
        <v>3.2504469364531157E-4</v>
      </c>
    </row>
    <row r="793" spans="1:8">
      <c r="A793" s="7" t="s">
        <v>793</v>
      </c>
      <c r="B793" s="13">
        <v>39452.07</v>
      </c>
      <c r="C793" s="10">
        <f t="shared" si="12"/>
        <v>-7.2793180706448111E-3</v>
      </c>
      <c r="D793">
        <v>6.6498921639108095E-3</v>
      </c>
      <c r="E793">
        <v>2.4902569053517273E-3</v>
      </c>
      <c r="F793">
        <v>4.9093777547595347E-3</v>
      </c>
      <c r="G793">
        <v>6.5829544545683433E-3</v>
      </c>
      <c r="H793">
        <v>7.3111291632819309E-3</v>
      </c>
    </row>
    <row r="794" spans="1:8">
      <c r="A794" s="7" t="s">
        <v>794</v>
      </c>
      <c r="B794" s="13">
        <v>38960.79</v>
      </c>
      <c r="C794" s="10">
        <f t="shared" si="12"/>
        <v>-1.2452578533901994E-2</v>
      </c>
      <c r="D794">
        <v>-1.2497768255668681E-3</v>
      </c>
      <c r="E794">
        <v>-4.7273824208786102E-3</v>
      </c>
      <c r="F794">
        <v>-3.6558621448953671E-3</v>
      </c>
      <c r="G794">
        <v>-1.8397296025328923E-3</v>
      </c>
      <c r="H794">
        <v>6.4516129032256688E-4</v>
      </c>
    </row>
    <row r="795" spans="1:8">
      <c r="A795" s="7" t="s">
        <v>795</v>
      </c>
      <c r="B795" s="13">
        <v>39046.339999999997</v>
      </c>
      <c r="C795" s="10">
        <f t="shared" si="12"/>
        <v>2.1957973644783804E-3</v>
      </c>
      <c r="D795">
        <v>5.1841258491240466E-3</v>
      </c>
      <c r="E795">
        <v>4.6601903065195786E-3</v>
      </c>
      <c r="F795">
        <v>6.7358670435296031E-3</v>
      </c>
      <c r="G795">
        <v>1.6594207335742326E-3</v>
      </c>
      <c r="H795">
        <v>3.7072856221793036E-3</v>
      </c>
    </row>
    <row r="796" spans="1:8">
      <c r="A796" s="7" t="s">
        <v>796</v>
      </c>
      <c r="B796" s="13">
        <v>39112.74</v>
      </c>
      <c r="C796" s="10">
        <f t="shared" si="12"/>
        <v>1.7005435080471424E-3</v>
      </c>
      <c r="D796">
        <v>-4.2681842432864114E-3</v>
      </c>
      <c r="E796">
        <v>-1.7237081395283546E-3</v>
      </c>
      <c r="F796">
        <v>-2.5821012679707834E-3</v>
      </c>
      <c r="G796">
        <v>-5.471295566111041E-3</v>
      </c>
      <c r="H796">
        <v>4.0147743696804239E-3</v>
      </c>
    </row>
    <row r="797" spans="1:8">
      <c r="A797" s="7" t="s">
        <v>797</v>
      </c>
      <c r="B797" s="13">
        <v>39601.629999999997</v>
      </c>
      <c r="C797" s="10">
        <f t="shared" si="12"/>
        <v>1.2499507832997622E-2</v>
      </c>
      <c r="D797">
        <v>-1.9646365422396755E-3</v>
      </c>
      <c r="E797">
        <v>1.9721375275080107E-4</v>
      </c>
      <c r="F797">
        <v>-2.0938708474288149E-3</v>
      </c>
      <c r="G797">
        <v>-2.0899155428243251E-4</v>
      </c>
      <c r="H797">
        <v>-7.3576455534229181E-3</v>
      </c>
    </row>
    <row r="798" spans="1:8">
      <c r="A798" s="7" t="s">
        <v>798</v>
      </c>
      <c r="B798" s="13">
        <v>39194.49</v>
      </c>
      <c r="C798" s="10">
        <f t="shared" si="12"/>
        <v>-1.028088995326706E-2</v>
      </c>
      <c r="D798">
        <v>-8.9477451682183715E-4</v>
      </c>
      <c r="E798">
        <v>2.4739062468968568E-3</v>
      </c>
      <c r="F798">
        <v>-2.8410022311941008E-3</v>
      </c>
      <c r="G798">
        <v>4.9184762560444106E-5</v>
      </c>
      <c r="H798">
        <v>2.9004189494037983E-3</v>
      </c>
    </row>
    <row r="799" spans="1:8">
      <c r="A799" s="7" t="s">
        <v>799</v>
      </c>
      <c r="B799" s="13">
        <v>39122.959999999999</v>
      </c>
      <c r="C799" s="10">
        <f t="shared" si="12"/>
        <v>-1.8250014223937813E-3</v>
      </c>
      <c r="D799">
        <v>-3.5823034210996909E-3</v>
      </c>
      <c r="E799">
        <v>-5.7761262880251327E-3</v>
      </c>
      <c r="F799">
        <v>-2.8204023048629028E-3</v>
      </c>
      <c r="G799">
        <v>-3.5964588712651341E-3</v>
      </c>
      <c r="H799">
        <v>-3.0526992287918512E-3</v>
      </c>
    </row>
    <row r="800" spans="1:8">
      <c r="A800" s="7" t="s">
        <v>800</v>
      </c>
      <c r="B800" s="13">
        <v>39434.94</v>
      </c>
      <c r="C800" s="10">
        <f t="shared" si="12"/>
        <v>7.9743454994203721E-3</v>
      </c>
      <c r="D800">
        <v>-8.0891605248966884E-3</v>
      </c>
      <c r="E800">
        <v>-4.9343884318692674E-3</v>
      </c>
      <c r="F800">
        <v>-3.2048572831371615E-3</v>
      </c>
      <c r="G800">
        <v>-5.2383155946321815E-3</v>
      </c>
      <c r="H800">
        <v>-7.8968573730861386E-3</v>
      </c>
    </row>
    <row r="801" spans="1:8">
      <c r="A801" s="7" t="s">
        <v>801</v>
      </c>
      <c r="B801" s="13">
        <v>39592.080000000002</v>
      </c>
      <c r="C801" s="10">
        <f t="shared" si="12"/>
        <v>3.9847911522117039E-3</v>
      </c>
      <c r="D801">
        <v>-1.8122508155125064E-4</v>
      </c>
      <c r="E801">
        <v>-5.8356325439502354E-4</v>
      </c>
      <c r="F801">
        <v>7.078647563340272E-4</v>
      </c>
      <c r="G801">
        <v>-1.2032798680112031E-3</v>
      </c>
      <c r="H801">
        <v>4.8732943469787421E-4</v>
      </c>
    </row>
    <row r="802" spans="1:8">
      <c r="A802" s="7" t="s">
        <v>802</v>
      </c>
      <c r="B802" s="13">
        <v>39586.410000000003</v>
      </c>
      <c r="C802" s="10">
        <f t="shared" si="12"/>
        <v>-1.4321046027382885E-4</v>
      </c>
      <c r="D802">
        <v>2.3563530904476245E-3</v>
      </c>
      <c r="E802">
        <v>-5.7245490128719409E-4</v>
      </c>
      <c r="F802">
        <v>2.8811412059685311E-3</v>
      </c>
      <c r="G802">
        <v>3.1670723831280563E-4</v>
      </c>
      <c r="H802">
        <v>4.8709206039931858E-4</v>
      </c>
    </row>
    <row r="803" spans="1:8">
      <c r="A803" s="7" t="s">
        <v>803</v>
      </c>
      <c r="B803" s="13">
        <v>39394.639999999999</v>
      </c>
      <c r="C803" s="10">
        <f t="shared" si="12"/>
        <v>-4.844339256830919E-3</v>
      </c>
      <c r="D803">
        <v>6.5099457504520699E-3</v>
      </c>
      <c r="E803">
        <v>8.1191960993490762E-3</v>
      </c>
      <c r="F803">
        <v>5.1386753184180156E-3</v>
      </c>
      <c r="G803">
        <v>4.2959219781105763E-3</v>
      </c>
      <c r="H803">
        <v>6.0045439792275977E-3</v>
      </c>
    </row>
    <row r="804" spans="1:8">
      <c r="A804" s="7" t="s">
        <v>804</v>
      </c>
      <c r="B804" s="13">
        <v>39686.5</v>
      </c>
      <c r="C804" s="10">
        <f t="shared" si="12"/>
        <v>7.40862208665952E-3</v>
      </c>
      <c r="D804">
        <v>-6.1085159899388489E-3</v>
      </c>
      <c r="E804">
        <v>-6.6461652095480949E-3</v>
      </c>
      <c r="F804">
        <v>-6.3429585647825975E-3</v>
      </c>
      <c r="G804">
        <v>-8.4994591253283458E-3</v>
      </c>
      <c r="H804">
        <v>-1.0162929504758873E-2</v>
      </c>
    </row>
    <row r="805" spans="1:8">
      <c r="A805" s="7" t="s">
        <v>805</v>
      </c>
      <c r="B805" s="13">
        <v>39816.480000000003</v>
      </c>
      <c r="C805" s="10">
        <f t="shared" si="12"/>
        <v>3.2751691381200962E-3</v>
      </c>
      <c r="D805">
        <v>5.4229934924077579E-3</v>
      </c>
      <c r="E805">
        <v>9.5619273139092107E-3</v>
      </c>
      <c r="F805">
        <v>8.1060616060678597E-4</v>
      </c>
      <c r="G805">
        <v>-9.6009975062341874E-4</v>
      </c>
      <c r="H805">
        <v>-2.1186440677966518E-3</v>
      </c>
    </row>
    <row r="806" spans="1:8">
      <c r="A806" s="7" t="s">
        <v>806</v>
      </c>
      <c r="B806" s="13">
        <v>39839.25</v>
      </c>
      <c r="C806" s="10">
        <f t="shared" si="12"/>
        <v>5.7187375679610037E-4</v>
      </c>
      <c r="D806">
        <v>-2.0855807263574194E-2</v>
      </c>
      <c r="E806">
        <v>-1.5585894510518686E-2</v>
      </c>
      <c r="F806">
        <v>-1.3815306309033767E-2</v>
      </c>
      <c r="G806">
        <v>-1.9151804101194343E-2</v>
      </c>
      <c r="H806">
        <v>-1.1595623060591111E-2</v>
      </c>
    </row>
    <row r="807" spans="1:8">
      <c r="A807" s="7" t="s">
        <v>807</v>
      </c>
      <c r="B807" s="13">
        <v>39908.06</v>
      </c>
      <c r="C807" s="10">
        <f t="shared" si="12"/>
        <v>1.7271911494317206E-3</v>
      </c>
      <c r="D807">
        <v>-3.856041131105414E-3</v>
      </c>
      <c r="E807">
        <v>-3.4934296760232822E-3</v>
      </c>
      <c r="F807">
        <v>-4.8961647115039206E-3</v>
      </c>
      <c r="G807">
        <v>-5.1597880096961425E-3</v>
      </c>
      <c r="H807">
        <v>-6.6093853271646675E-3</v>
      </c>
    </row>
    <row r="808" spans="1:8">
      <c r="A808" s="7" t="s">
        <v>808</v>
      </c>
      <c r="B808" s="13">
        <v>39513.39</v>
      </c>
      <c r="C808" s="10">
        <f t="shared" si="12"/>
        <v>-9.8894809720141315E-3</v>
      </c>
      <c r="D808">
        <v>-4.2396313364054727E-3</v>
      </c>
      <c r="E808">
        <v>-4.0947687740673349E-3</v>
      </c>
      <c r="F808">
        <v>-3.2903518648280108E-3</v>
      </c>
      <c r="G808">
        <v>-5.109806479669513E-3</v>
      </c>
      <c r="H808">
        <v>-3.6593479707251976E-3</v>
      </c>
    </row>
    <row r="809" spans="1:8">
      <c r="A809" s="7" t="s">
        <v>809</v>
      </c>
      <c r="B809" s="13">
        <v>38720.57</v>
      </c>
      <c r="C809" s="10">
        <f t="shared" si="12"/>
        <v>-2.0064590762776863E-2</v>
      </c>
      <c r="D809">
        <v>-2.5916327286190405E-3</v>
      </c>
      <c r="E809">
        <v>-3.3606135511883594E-3</v>
      </c>
      <c r="F809">
        <v>-1.74070698446414E-3</v>
      </c>
      <c r="G809">
        <v>-2.8733600313690468E-3</v>
      </c>
      <c r="H809">
        <v>-1.6694490818030287E-3</v>
      </c>
    </row>
    <row r="810" spans="1:8">
      <c r="A810" s="7" t="s">
        <v>810</v>
      </c>
      <c r="B810" s="13">
        <v>38730.82</v>
      </c>
      <c r="C810" s="10">
        <f t="shared" si="12"/>
        <v>2.6471717745890622E-4</v>
      </c>
      <c r="D810">
        <v>7.6095025983666771E-3</v>
      </c>
      <c r="E810">
        <v>4.1181955582837455E-3</v>
      </c>
      <c r="F810">
        <v>5.3755155245256018E-3</v>
      </c>
      <c r="G810">
        <v>9.6699329551307319E-4</v>
      </c>
      <c r="H810">
        <v>3.0100334448160491E-3</v>
      </c>
    </row>
    <row r="811" spans="1:8">
      <c r="A811" s="7" t="s">
        <v>811</v>
      </c>
      <c r="B811" s="13">
        <v>38557.040000000001</v>
      </c>
      <c r="C811" s="10">
        <f t="shared" si="12"/>
        <v>-4.4868660152302181E-3</v>
      </c>
      <c r="D811">
        <v>4.4207036286609321E-3</v>
      </c>
      <c r="E811">
        <v>-5.4616467806708352E-4</v>
      </c>
      <c r="F811">
        <v>1.8315219648279877E-3</v>
      </c>
      <c r="G811">
        <v>4.2055773813357749E-3</v>
      </c>
      <c r="H811">
        <v>7.6692230743581344E-3</v>
      </c>
    </row>
    <row r="812" spans="1:8">
      <c r="A812" s="7" t="s">
        <v>812</v>
      </c>
      <c r="B812" s="13">
        <v>38823.11</v>
      </c>
      <c r="C812" s="10">
        <f t="shared" si="12"/>
        <v>6.9006853223172659E-3</v>
      </c>
      <c r="D812">
        <v>2.6590867412433446E-2</v>
      </c>
      <c r="E812">
        <v>2.1455563270139932E-2</v>
      </c>
      <c r="F812">
        <v>2.0194643493951361E-2</v>
      </c>
      <c r="G812">
        <v>2.778935756751736E-2</v>
      </c>
      <c r="H812">
        <v>3.3256121773659914E-2</v>
      </c>
    </row>
    <row r="813" spans="1:8">
      <c r="A813" s="7" t="s">
        <v>813</v>
      </c>
      <c r="B813" s="13">
        <v>38736.230000000003</v>
      </c>
      <c r="C813" s="10">
        <f t="shared" si="12"/>
        <v>-2.2378423572969137E-3</v>
      </c>
      <c r="D813">
        <v>-1.2504465880671719E-3</v>
      </c>
      <c r="E813">
        <v>1.2147133574478453E-3</v>
      </c>
      <c r="F813">
        <v>2.4438876815508886E-4</v>
      </c>
      <c r="G813">
        <v>6.7392172523959783E-4</v>
      </c>
      <c r="H813">
        <v>4.4835868694955011E-3</v>
      </c>
    </row>
    <row r="814" spans="1:8">
      <c r="A814" s="7" t="s">
        <v>814</v>
      </c>
      <c r="B814" s="13">
        <v>38896.71</v>
      </c>
      <c r="C814" s="10">
        <f t="shared" si="12"/>
        <v>4.1428915513976429E-3</v>
      </c>
      <c r="D814">
        <v>8.0486496154534588E-3</v>
      </c>
      <c r="E814">
        <v>5.4439875898058031E-3</v>
      </c>
      <c r="F814">
        <v>4.1034139161229008E-3</v>
      </c>
      <c r="G814">
        <v>5.269262427976258E-3</v>
      </c>
      <c r="H814">
        <v>5.1012274828630688E-3</v>
      </c>
    </row>
    <row r="815" spans="1:8">
      <c r="A815" s="7" t="s">
        <v>815</v>
      </c>
      <c r="B815" s="13">
        <v>39131.040000000001</v>
      </c>
      <c r="C815" s="10">
        <f t="shared" si="12"/>
        <v>6.0244169751118215E-3</v>
      </c>
      <c r="D815">
        <v>-8.8715400993612491E-3</v>
      </c>
      <c r="E815">
        <v>-8.2535699685644878E-3</v>
      </c>
      <c r="F815">
        <v>-6.1808344751229432E-3</v>
      </c>
      <c r="G815">
        <v>-5.0679552630434957E-3</v>
      </c>
      <c r="H815">
        <v>-3.9651070578905628E-3</v>
      </c>
    </row>
    <row r="816" spans="1:8">
      <c r="A816" s="7" t="s">
        <v>816</v>
      </c>
      <c r="B816" s="13">
        <v>39215.64</v>
      </c>
      <c r="C816" s="10">
        <f t="shared" si="12"/>
        <v>2.1619665615838102E-3</v>
      </c>
      <c r="D816">
        <v>-1.1815252416756116E-2</v>
      </c>
      <c r="E816">
        <v>-1.3345462556944628E-2</v>
      </c>
      <c r="F816">
        <v>-1.28001283484948E-2</v>
      </c>
      <c r="G816">
        <v>-1.3909671305302041E-2</v>
      </c>
      <c r="H816">
        <v>-1.3694267515923559E-2</v>
      </c>
    </row>
    <row r="817" spans="1:8">
      <c r="A817" s="7" t="s">
        <v>817</v>
      </c>
      <c r="B817" s="13">
        <v>38897.46</v>
      </c>
      <c r="C817" s="10">
        <f t="shared" si="12"/>
        <v>-8.1135995740475048E-3</v>
      </c>
      <c r="D817">
        <v>1.2681159420289906E-3</v>
      </c>
      <c r="E817">
        <v>-2.5455739858761236E-3</v>
      </c>
      <c r="F817">
        <v>1.5366236727367495E-3</v>
      </c>
      <c r="G817">
        <v>-4.2361897054267591E-3</v>
      </c>
      <c r="H817">
        <v>-5.0048433968355698E-3</v>
      </c>
    </row>
    <row r="818" spans="1:8">
      <c r="A818" s="7" t="s">
        <v>818</v>
      </c>
      <c r="B818" s="13">
        <v>38337.01</v>
      </c>
      <c r="C818" s="10">
        <f t="shared" si="12"/>
        <v>-1.4408395818133038E-2</v>
      </c>
      <c r="D818">
        <v>1.809299800976919E-3</v>
      </c>
      <c r="E818">
        <v>3.6194049790650167E-3</v>
      </c>
      <c r="F818">
        <v>2.5708341709029408E-3</v>
      </c>
      <c r="G818">
        <v>3.6319535719501377E-3</v>
      </c>
      <c r="H818">
        <v>3.8942073665421853E-3</v>
      </c>
    </row>
    <row r="819" spans="1:8">
      <c r="A819" s="7" t="s">
        <v>819</v>
      </c>
      <c r="B819" s="13">
        <v>38031.129999999997</v>
      </c>
      <c r="C819" s="10">
        <f t="shared" si="12"/>
        <v>-7.9787129982229876E-3</v>
      </c>
      <c r="D819">
        <v>-4.3344771536932437E-3</v>
      </c>
      <c r="E819">
        <v>-5.2656194909948602E-3</v>
      </c>
      <c r="F819">
        <v>-9.7110245493248009E-4</v>
      </c>
      <c r="G819">
        <v>-2.9861510916533362E-3</v>
      </c>
      <c r="H819">
        <v>-3.0709552287053131E-3</v>
      </c>
    </row>
    <row r="820" spans="1:8">
      <c r="A820" s="7" t="s">
        <v>820</v>
      </c>
      <c r="B820" s="13">
        <v>37982.74</v>
      </c>
      <c r="C820" s="10">
        <f t="shared" si="12"/>
        <v>-1.2723787066016557E-3</v>
      </c>
      <c r="D820">
        <v>6.7114093959731074E-3</v>
      </c>
      <c r="E820">
        <v>8.1883493965792409E-3</v>
      </c>
      <c r="F820">
        <v>3.3223675858792007E-3</v>
      </c>
      <c r="G820">
        <v>4.3276583053600236E-3</v>
      </c>
      <c r="H820">
        <v>7.6199740596627572E-3</v>
      </c>
    </row>
    <row r="821" spans="1:8">
      <c r="A821" s="7" t="s">
        <v>821</v>
      </c>
      <c r="B821" s="13">
        <v>37847.65</v>
      </c>
      <c r="C821" s="10">
        <f t="shared" si="12"/>
        <v>-3.5566154521763441E-3</v>
      </c>
      <c r="D821">
        <v>-4.684684684684649E-3</v>
      </c>
      <c r="E821">
        <v>-7.5765620201868255E-3</v>
      </c>
      <c r="F821">
        <v>-6.275086790806822E-3</v>
      </c>
      <c r="G821">
        <v>-9.6984324553145082E-3</v>
      </c>
      <c r="H821">
        <v>-8.3668543845534359E-3</v>
      </c>
    </row>
    <row r="822" spans="1:8">
      <c r="A822" s="7" t="s">
        <v>822</v>
      </c>
      <c r="B822" s="13">
        <v>37830.980000000003</v>
      </c>
      <c r="C822" s="10">
        <f t="shared" si="12"/>
        <v>-4.4045006757350202E-4</v>
      </c>
      <c r="D822">
        <v>-2.8964518464881187E-3</v>
      </c>
      <c r="E822">
        <v>4.3825530721248885E-3</v>
      </c>
      <c r="F822">
        <v>-3.732440522565929E-3</v>
      </c>
      <c r="G822">
        <v>-4.3384501524838516E-4</v>
      </c>
      <c r="H822">
        <v>2.758396884634019E-3</v>
      </c>
    </row>
    <row r="823" spans="1:8">
      <c r="A823" s="7" t="s">
        <v>823</v>
      </c>
      <c r="B823" s="13">
        <v>37882.79</v>
      </c>
      <c r="C823" s="10">
        <f t="shared" si="12"/>
        <v>1.36951250007263E-3</v>
      </c>
      <c r="D823">
        <v>-7.2621641249090679E-4</v>
      </c>
      <c r="E823">
        <v>3.2592562734204793E-3</v>
      </c>
      <c r="F823">
        <v>-3.0185611079091836E-4</v>
      </c>
      <c r="G823">
        <v>-6.1275292015056766E-4</v>
      </c>
      <c r="H823">
        <v>-3.7216828478963898E-3</v>
      </c>
    </row>
    <row r="824" spans="1:8">
      <c r="A824" s="7" t="s">
        <v>824</v>
      </c>
      <c r="B824" s="13">
        <v>37686.370000000003</v>
      </c>
      <c r="C824" s="10">
        <f t="shared" si="12"/>
        <v>-5.1849401799603E-3</v>
      </c>
      <c r="D824">
        <v>2.3619186046512095E-3</v>
      </c>
      <c r="E824">
        <v>-1.2856919418971181E-3</v>
      </c>
      <c r="F824">
        <v>-1.340499710532453E-3</v>
      </c>
      <c r="G824">
        <v>4.1258446485367079E-3</v>
      </c>
      <c r="H824">
        <v>4.710086080883533E-3</v>
      </c>
    </row>
    <row r="825" spans="1:8">
      <c r="A825" s="7" t="s">
        <v>825</v>
      </c>
      <c r="B825" s="13">
        <v>37397.24</v>
      </c>
      <c r="C825" s="10">
        <f t="shared" si="12"/>
        <v>-7.6720044939325447E-3</v>
      </c>
      <c r="D825">
        <v>-1.8488308863512836E-2</v>
      </c>
      <c r="E825">
        <v>-1.951710117025026E-2</v>
      </c>
      <c r="F825">
        <v>-1.6975023606054043E-2</v>
      </c>
      <c r="G825">
        <v>-1.5220709833354541E-2</v>
      </c>
      <c r="H825">
        <v>-2.1015195602974414E-2</v>
      </c>
    </row>
    <row r="826" spans="1:8">
      <c r="A826" s="7" t="s">
        <v>826</v>
      </c>
      <c r="B826" s="13">
        <v>37481.120000000003</v>
      </c>
      <c r="C826" s="10">
        <f t="shared" si="12"/>
        <v>2.2429462709013998E-3</v>
      </c>
      <c r="D826">
        <v>2.0313942751615777E-3</v>
      </c>
      <c r="E826">
        <v>9.3007102653641874E-3</v>
      </c>
      <c r="F826">
        <v>-2.6602638436039593E-4</v>
      </c>
      <c r="G826">
        <v>6.5944570391469242E-3</v>
      </c>
      <c r="H826">
        <v>6.4398943196829683E-3</v>
      </c>
    </row>
    <row r="827" spans="1:8">
      <c r="A827" s="7" t="s">
        <v>827</v>
      </c>
      <c r="B827" s="13">
        <v>37018.32</v>
      </c>
      <c r="C827" s="10">
        <f t="shared" si="12"/>
        <v>-1.2347549913129674E-2</v>
      </c>
      <c r="D827">
        <v>-3.6859565057124997E-4</v>
      </c>
      <c r="E827">
        <v>8.3438835718266935E-3</v>
      </c>
      <c r="F827">
        <v>-5.2816257110657079E-3</v>
      </c>
      <c r="G827">
        <v>5.2551203736975116E-3</v>
      </c>
      <c r="H827">
        <v>2.6251025430680326E-3</v>
      </c>
    </row>
    <row r="828" spans="1:8">
      <c r="A828" s="7" t="s">
        <v>828</v>
      </c>
      <c r="B828" s="13">
        <v>37118.22</v>
      </c>
      <c r="C828" s="10">
        <f t="shared" si="12"/>
        <v>2.6986637967363579E-3</v>
      </c>
      <c r="D828">
        <v>3.6873156342175556E-4</v>
      </c>
      <c r="E828">
        <v>5.2597856057825226E-3</v>
      </c>
      <c r="F828">
        <v>7.5426613073199429E-3</v>
      </c>
      <c r="G828">
        <v>3.3063759438809745E-3</v>
      </c>
      <c r="H828">
        <v>6.2182948780887346E-3</v>
      </c>
    </row>
    <row r="829" spans="1:8">
      <c r="A829" s="7" t="s">
        <v>829</v>
      </c>
      <c r="B829" s="13">
        <v>36699.839999999997</v>
      </c>
      <c r="C829" s="10">
        <f t="shared" si="12"/>
        <v>-1.1271553431172202E-2</v>
      </c>
      <c r="D829">
        <v>7.1876151861408142E-3</v>
      </c>
      <c r="E829">
        <v>1.0327027305749626E-3</v>
      </c>
      <c r="F829">
        <v>7.6310177042086575E-4</v>
      </c>
      <c r="G829">
        <v>3.8171581257752788E-3</v>
      </c>
      <c r="H829">
        <v>2.1141649048625052E-3</v>
      </c>
    </row>
    <row r="830" spans="1:8">
      <c r="A830" s="7" t="s">
        <v>830</v>
      </c>
      <c r="B830" s="13">
        <v>36976.85</v>
      </c>
      <c r="C830" s="10">
        <f t="shared" si="12"/>
        <v>7.5479893100351952E-3</v>
      </c>
      <c r="D830">
        <v>1.7932296431839048E-2</v>
      </c>
      <c r="E830">
        <v>1.9490934898102375E-2</v>
      </c>
      <c r="F830">
        <v>1.8988786072045336E-2</v>
      </c>
      <c r="G830">
        <v>1.62246094368921E-2</v>
      </c>
      <c r="H830">
        <v>1.233365790327824E-2</v>
      </c>
    </row>
    <row r="831" spans="1:8">
      <c r="A831" s="7" t="s">
        <v>831</v>
      </c>
      <c r="B831" s="13">
        <v>36690.5</v>
      </c>
      <c r="C831" s="10">
        <f t="shared" si="12"/>
        <v>-7.7440344431718372E-3</v>
      </c>
      <c r="D831">
        <v>-2.5166277188567419E-3</v>
      </c>
      <c r="E831">
        <v>2.8757450762164965E-3</v>
      </c>
      <c r="F831">
        <v>-5.4287399739759963E-3</v>
      </c>
      <c r="G831">
        <v>1.9458043593500475E-3</v>
      </c>
      <c r="H831">
        <v>-3.0458480282142485E-3</v>
      </c>
    </row>
    <row r="832" spans="1:8">
      <c r="A832" s="7" t="s">
        <v>832</v>
      </c>
      <c r="B832" s="13">
        <v>37327.360000000001</v>
      </c>
      <c r="C832" s="10">
        <f t="shared" si="12"/>
        <v>1.7357626633597269E-2</v>
      </c>
      <c r="D832">
        <v>-2.3427644620652447E-2</v>
      </c>
      <c r="E832">
        <v>-2.4074955217196718E-2</v>
      </c>
      <c r="F832">
        <v>-1.7575408828710868E-2</v>
      </c>
      <c r="G832">
        <v>-2.1617483209570628E-2</v>
      </c>
      <c r="H832">
        <v>-1.9295706705258011E-2</v>
      </c>
    </row>
    <row r="833" spans="1:8">
      <c r="A833" s="7" t="s">
        <v>833</v>
      </c>
      <c r="B833" s="13">
        <v>37581.910000000003</v>
      </c>
      <c r="C833" s="10">
        <f t="shared" si="12"/>
        <v>6.8193946745765815E-3</v>
      </c>
      <c r="D833">
        <v>1.1256689426093366E-2</v>
      </c>
      <c r="E833">
        <v>8.7874646701762097E-3</v>
      </c>
      <c r="F833">
        <v>5.942365206697115E-3</v>
      </c>
      <c r="G833">
        <v>4.6506005700324704E-3</v>
      </c>
      <c r="H833">
        <v>9.5097556976553258E-3</v>
      </c>
    </row>
    <row r="834" spans="1:8">
      <c r="A834" s="7" t="s">
        <v>834</v>
      </c>
      <c r="B834" s="13">
        <v>36958.160000000003</v>
      </c>
      <c r="C834" s="10">
        <f t="shared" si="12"/>
        <v>-1.6597080882797068E-2</v>
      </c>
      <c r="D834">
        <v>-7.8467153284671482E-3</v>
      </c>
      <c r="E834">
        <v>-5.7186720399155172E-3</v>
      </c>
      <c r="F834">
        <v>4.8470792796925983E-4</v>
      </c>
      <c r="G834">
        <v>-5.756261279802396E-3</v>
      </c>
      <c r="H834">
        <v>-3.2483352281960576E-4</v>
      </c>
    </row>
    <row r="835" spans="1:8">
      <c r="A835" s="7" t="s">
        <v>835</v>
      </c>
      <c r="B835" s="13">
        <v>37311.53</v>
      </c>
      <c r="C835" s="10">
        <f t="shared" si="12"/>
        <v>9.5613526214507246E-3</v>
      </c>
      <c r="D835">
        <v>5.1498988412727814E-3</v>
      </c>
      <c r="E835">
        <v>2.7592635482699252E-3</v>
      </c>
      <c r="F835">
        <v>5.8081227315396047E-3</v>
      </c>
      <c r="G835">
        <v>5.7577417423538401E-3</v>
      </c>
      <c r="H835">
        <v>9.748172217709549E-4</v>
      </c>
    </row>
    <row r="836" spans="1:8">
      <c r="A836" s="7" t="s">
        <v>836</v>
      </c>
      <c r="B836" s="13">
        <v>37350.33</v>
      </c>
      <c r="C836" s="10">
        <f t="shared" si="12"/>
        <v>1.0398930303850557E-3</v>
      </c>
      <c r="D836">
        <v>1.1344922232388007E-2</v>
      </c>
      <c r="E836">
        <v>9.3428496475579537E-3</v>
      </c>
      <c r="F836">
        <v>8.8726462329910133E-3</v>
      </c>
      <c r="G836">
        <v>1.1880184915458157E-2</v>
      </c>
      <c r="H836">
        <v>8.4401882811232457E-3</v>
      </c>
    </row>
    <row r="837" spans="1:8">
      <c r="A837" s="7" t="s">
        <v>837</v>
      </c>
      <c r="B837" s="13">
        <v>37402.49</v>
      </c>
      <c r="C837" s="10">
        <f t="shared" ref="C837:C900" si="13">(B837-B836)/B836</f>
        <v>1.3965070723604373E-3</v>
      </c>
      <c r="D837">
        <v>-2.8948796815633018E-3</v>
      </c>
      <c r="E837">
        <v>-1.8363008425795148E-3</v>
      </c>
      <c r="F837">
        <v>8.9405834369300438E-4</v>
      </c>
      <c r="G837">
        <v>-3.5046875195570218E-4</v>
      </c>
      <c r="H837">
        <v>1.9314340898116439E-3</v>
      </c>
    </row>
    <row r="838" spans="1:8">
      <c r="A838" s="7" t="s">
        <v>838</v>
      </c>
      <c r="B838" s="13">
        <v>37328.01</v>
      </c>
      <c r="C838" s="10">
        <f t="shared" si="13"/>
        <v>-1.9913112736610833E-3</v>
      </c>
      <c r="D838">
        <v>1.633097441480737E-3</v>
      </c>
      <c r="E838">
        <v>-3.5392594584268381E-3</v>
      </c>
      <c r="F838">
        <v>-2.0332292614868622E-3</v>
      </c>
      <c r="G838">
        <v>5.3840856445251549E-3</v>
      </c>
      <c r="H838">
        <v>-1.6064257028109254E-4</v>
      </c>
    </row>
    <row r="839" spans="1:8">
      <c r="A839" s="7" t="s">
        <v>839</v>
      </c>
      <c r="B839" s="13">
        <v>37060.370000000003</v>
      </c>
      <c r="C839" s="10">
        <f t="shared" si="13"/>
        <v>-7.1699509296102148E-3</v>
      </c>
      <c r="D839">
        <v>7.7898550724637625E-3</v>
      </c>
      <c r="E839">
        <v>5.2176827467109495E-3</v>
      </c>
      <c r="F839">
        <v>-3.8190063763766432E-3</v>
      </c>
      <c r="G839">
        <v>4.9193598605143923E-3</v>
      </c>
      <c r="H839">
        <v>8.3547557840616318E-3</v>
      </c>
    </row>
    <row r="840" spans="1:8">
      <c r="A840" s="7" t="s">
        <v>840</v>
      </c>
      <c r="B840" s="13">
        <v>36472.93</v>
      </c>
      <c r="C840" s="10">
        <f t="shared" si="13"/>
        <v>-1.5850894095229009E-2</v>
      </c>
      <c r="D840">
        <v>5.9320510515908373E-3</v>
      </c>
      <c r="E840">
        <v>4.0547146300319E-3</v>
      </c>
      <c r="F840">
        <v>2.7218160925159204E-3</v>
      </c>
      <c r="G840">
        <v>2.0386665014250792E-3</v>
      </c>
      <c r="H840">
        <v>1.7527087316762178E-3</v>
      </c>
    </row>
    <row r="841" spans="1:8">
      <c r="A841" s="7" t="s">
        <v>841</v>
      </c>
      <c r="B841" s="13">
        <v>36701.160000000003</v>
      </c>
      <c r="C841" s="10">
        <f t="shared" si="13"/>
        <v>6.2575175616547173E-3</v>
      </c>
      <c r="D841">
        <v>-6.2544674767691464E-3</v>
      </c>
      <c r="E841">
        <v>-1.2869219685712901E-2</v>
      </c>
      <c r="F841">
        <v>-1.0641922885376374E-2</v>
      </c>
      <c r="G841">
        <v>-9.7891892226159676E-3</v>
      </c>
      <c r="H841">
        <v>-8.7482105932876926E-3</v>
      </c>
    </row>
    <row r="842" spans="1:8">
      <c r="A842" s="7" t="s">
        <v>842</v>
      </c>
      <c r="B842" s="13">
        <v>37494.120000000003</v>
      </c>
      <c r="C842" s="10">
        <f t="shared" si="13"/>
        <v>2.1605856599627889E-2</v>
      </c>
      <c r="D842">
        <v>1.0789426362165105E-2</v>
      </c>
      <c r="E842">
        <v>1.1020010206088865E-2</v>
      </c>
      <c r="F842">
        <v>9.0811350340564805E-3</v>
      </c>
      <c r="G842">
        <v>1.0248179558597683E-2</v>
      </c>
      <c r="H842">
        <v>1.0750962772785651E-2</v>
      </c>
    </row>
    <row r="843" spans="1:8">
      <c r="A843" s="7" t="s">
        <v>843</v>
      </c>
      <c r="B843" s="13">
        <v>37641.269999999997</v>
      </c>
      <c r="C843" s="10">
        <f t="shared" si="13"/>
        <v>3.9246153796913801E-3</v>
      </c>
      <c r="D843">
        <v>-8.8952143746671877E-4</v>
      </c>
      <c r="E843">
        <v>1.3436293218548373E-3</v>
      </c>
      <c r="F843">
        <v>3.9889508564673855E-3</v>
      </c>
      <c r="G843">
        <v>1.5021605148145302E-3</v>
      </c>
      <c r="H843">
        <v>1.4287982219399317E-3</v>
      </c>
    </row>
    <row r="844" spans="1:8">
      <c r="A844" s="7" t="s">
        <v>844</v>
      </c>
      <c r="B844" s="13">
        <v>37451.839999999997</v>
      </c>
      <c r="C844" s="10">
        <f t="shared" si="13"/>
        <v>-5.0325082017689711E-3</v>
      </c>
      <c r="D844">
        <v>5.8760683760684723E-3</v>
      </c>
      <c r="E844">
        <v>7.1357567872761402E-3</v>
      </c>
      <c r="F844">
        <v>3.9475596710346929E-3</v>
      </c>
      <c r="G844">
        <v>7.4378124807110563E-3</v>
      </c>
      <c r="H844">
        <v>5.5485098287888623E-3</v>
      </c>
    </row>
    <row r="845" spans="1:8">
      <c r="A845" s="7" t="s">
        <v>845</v>
      </c>
      <c r="B845" s="13">
        <v>37068.93</v>
      </c>
      <c r="C845" s="10">
        <f t="shared" si="13"/>
        <v>-1.0224063757615013E-2</v>
      </c>
      <c r="D845">
        <v>-1.5932023366968208E-3</v>
      </c>
      <c r="E845">
        <v>-2.6031254281456227E-3</v>
      </c>
      <c r="F845">
        <v>-4.8279680493920239E-4</v>
      </c>
      <c r="G845">
        <v>9.9868271911289345E-4</v>
      </c>
      <c r="H845">
        <v>-6.3061642755792447E-4</v>
      </c>
    </row>
    <row r="846" spans="1:8">
      <c r="A846" s="7" t="s">
        <v>846</v>
      </c>
      <c r="B846" s="13">
        <v>37332.79</v>
      </c>
      <c r="C846" s="10">
        <f t="shared" si="13"/>
        <v>7.118090541054208E-3</v>
      </c>
      <c r="D846">
        <v>4.4326241134751776E-3</v>
      </c>
      <c r="E846">
        <v>8.0624362237747896E-3</v>
      </c>
      <c r="F846">
        <v>1.2626052953907351E-2</v>
      </c>
      <c r="G846">
        <v>5.3801613436324129E-3</v>
      </c>
      <c r="H846">
        <v>5.5213756112951796E-3</v>
      </c>
    </row>
    <row r="847" spans="1:8">
      <c r="A847" s="7" t="s">
        <v>847</v>
      </c>
      <c r="B847" s="13">
        <v>36562.910000000003</v>
      </c>
      <c r="C847" s="10">
        <f t="shared" si="13"/>
        <v>-2.0622085839284911E-2</v>
      </c>
      <c r="D847">
        <v>4.7661076787290932E-3</v>
      </c>
      <c r="E847">
        <v>5.1669670070524478E-3</v>
      </c>
      <c r="F847">
        <v>9.5048341127843758E-3</v>
      </c>
      <c r="G847">
        <v>3.1535946717643737E-3</v>
      </c>
      <c r="H847">
        <v>7.6874803890806713E-3</v>
      </c>
    </row>
    <row r="848" spans="1:8">
      <c r="A848" s="7" t="s">
        <v>848</v>
      </c>
      <c r="B848" s="13">
        <v>36724.74</v>
      </c>
      <c r="C848" s="10">
        <f t="shared" si="13"/>
        <v>4.4260700256077666E-3</v>
      </c>
      <c r="D848">
        <v>1.1243851018974009E-2</v>
      </c>
      <c r="E848">
        <v>8.7923640890855796E-3</v>
      </c>
      <c r="F848">
        <v>2.1912415553308725E-3</v>
      </c>
      <c r="G848">
        <v>4.2300106205432246E-3</v>
      </c>
      <c r="H848">
        <v>7.0060719290051818E-3</v>
      </c>
    </row>
    <row r="849" spans="1:8">
      <c r="A849" s="7" t="s">
        <v>849</v>
      </c>
      <c r="B849" s="13">
        <v>36644.42</v>
      </c>
      <c r="C849" s="10">
        <f t="shared" si="13"/>
        <v>-2.1870815150767499E-3</v>
      </c>
      <c r="D849">
        <v>1.5635858234884694E-3</v>
      </c>
      <c r="E849">
        <v>-3.6900622003796851E-3</v>
      </c>
      <c r="F849">
        <v>-5.7033467008910967E-3</v>
      </c>
      <c r="G849">
        <v>-7.8442274221620263E-3</v>
      </c>
      <c r="H849">
        <v>-8.0395794681510542E-3</v>
      </c>
    </row>
    <row r="850" spans="1:8">
      <c r="A850" s="7" t="s">
        <v>850</v>
      </c>
      <c r="B850" s="13">
        <v>36981.769999999997</v>
      </c>
      <c r="C850" s="10">
        <f t="shared" si="13"/>
        <v>9.2060401010576384E-3</v>
      </c>
      <c r="D850">
        <v>-8.6730268863833473E-3</v>
      </c>
      <c r="E850">
        <v>-8.7191097837082433E-3</v>
      </c>
      <c r="F850">
        <v>-6.9075483260648473E-3</v>
      </c>
      <c r="G850">
        <v>-1.2291836709832384E-2</v>
      </c>
      <c r="H850">
        <v>-1.0442643391521114E-2</v>
      </c>
    </row>
    <row r="851" spans="1:8">
      <c r="A851" s="7" t="s">
        <v>851</v>
      </c>
      <c r="B851" s="13">
        <v>37145.449999999997</v>
      </c>
      <c r="C851" s="10">
        <f t="shared" si="13"/>
        <v>4.4259644684394583E-3</v>
      </c>
      <c r="D851">
        <v>-1.7497812773403574E-3</v>
      </c>
      <c r="E851">
        <v>-6.7020257417768512E-3</v>
      </c>
      <c r="F851">
        <v>-7.1377219679358925E-3</v>
      </c>
      <c r="G851">
        <v>-6.9932657440981913E-3</v>
      </c>
      <c r="H851">
        <v>-7.2452354701527935E-3</v>
      </c>
    </row>
    <row r="852" spans="1:8">
      <c r="A852" s="7" t="s">
        <v>852</v>
      </c>
      <c r="B852" s="13">
        <v>37270.82</v>
      </c>
      <c r="C852" s="10">
        <f t="shared" si="13"/>
        <v>3.3751105451677831E-3</v>
      </c>
      <c r="D852">
        <v>8.4136722173532696E-3</v>
      </c>
      <c r="E852">
        <v>5.2921220626694545E-3</v>
      </c>
      <c r="F852">
        <v>3.9994062438527787E-3</v>
      </c>
      <c r="G852">
        <v>9.1726596365714237E-3</v>
      </c>
      <c r="H852">
        <v>8.5673488814849933E-3</v>
      </c>
    </row>
    <row r="853" spans="1:8">
      <c r="A853" s="7" t="s">
        <v>853</v>
      </c>
      <c r="B853" s="13">
        <v>37104.28</v>
      </c>
      <c r="C853" s="10">
        <f t="shared" si="13"/>
        <v>-4.4683749914812953E-3</v>
      </c>
      <c r="D853">
        <v>3.3026247175386358E-3</v>
      </c>
      <c r="E853">
        <v>3.8654651280836292E-4</v>
      </c>
      <c r="F853">
        <v>4.8597429853461513E-3</v>
      </c>
      <c r="G853">
        <v>2.8184788829469622E-3</v>
      </c>
      <c r="H853">
        <v>3.1461381154637604E-4</v>
      </c>
    </row>
    <row r="854" spans="1:8">
      <c r="A854" s="7" t="s">
        <v>854</v>
      </c>
      <c r="B854" s="13">
        <v>37384.99</v>
      </c>
      <c r="C854" s="10">
        <f t="shared" si="13"/>
        <v>7.5654344997396292E-3</v>
      </c>
      <c r="D854">
        <v>-7.6230076230075841E-3</v>
      </c>
      <c r="E854">
        <v>-3.4900836313549902E-3</v>
      </c>
      <c r="F854">
        <v>-2.9540180387090387E-3</v>
      </c>
      <c r="G854">
        <v>-4.93381689648195E-3</v>
      </c>
      <c r="H854">
        <v>-9.4354458248155793E-4</v>
      </c>
    </row>
    <row r="855" spans="1:8">
      <c r="A855" s="7" t="s">
        <v>855</v>
      </c>
      <c r="B855" s="13">
        <v>37123.31</v>
      </c>
      <c r="C855" s="10">
        <f t="shared" si="13"/>
        <v>-6.9996006418618891E-3</v>
      </c>
      <c r="D855">
        <v>1.7458100558659466E-3</v>
      </c>
      <c r="E855">
        <v>-1.3334151607630673E-3</v>
      </c>
      <c r="F855">
        <v>-7.5643918103016159E-4</v>
      </c>
      <c r="G855">
        <v>3.3178541254249082E-3</v>
      </c>
      <c r="H855">
        <v>-1.5740594994487659E-4</v>
      </c>
    </row>
    <row r="856" spans="1:8">
      <c r="A856" s="7" t="s">
        <v>856</v>
      </c>
      <c r="B856" s="13">
        <v>36481.089999999997</v>
      </c>
      <c r="C856" s="10">
        <f t="shared" si="13"/>
        <v>-1.7299642731211231E-2</v>
      </c>
      <c r="D856">
        <v>-1.4290693621470901E-2</v>
      </c>
      <c r="E856">
        <v>-8.6340782122903276E-3</v>
      </c>
      <c r="F856">
        <v>-7.143285947555437E-3</v>
      </c>
      <c r="G856">
        <v>-1.0498429538204533E-2</v>
      </c>
      <c r="H856">
        <v>-9.7607052896726155E-3</v>
      </c>
    </row>
    <row r="857" spans="1:8">
      <c r="A857" s="7" t="s">
        <v>857</v>
      </c>
      <c r="B857" s="13">
        <v>36563.879999999997</v>
      </c>
      <c r="C857" s="10">
        <f t="shared" si="13"/>
        <v>2.2693949111718121E-3</v>
      </c>
      <c r="D857">
        <v>6.0113154172559457E-3</v>
      </c>
      <c r="E857">
        <v>1.1594521412529603E-3</v>
      </c>
      <c r="F857">
        <v>-2.0116563604800431E-3</v>
      </c>
      <c r="G857">
        <v>-5.1247647267102479E-3</v>
      </c>
      <c r="H857">
        <v>-3.3386327503974701E-3</v>
      </c>
    </row>
    <row r="858" spans="1:8">
      <c r="A858" s="7" t="s">
        <v>858</v>
      </c>
      <c r="B858" s="13">
        <v>36093.47</v>
      </c>
      <c r="C858" s="10">
        <f t="shared" si="13"/>
        <v>-1.2865428942442549E-2</v>
      </c>
      <c r="D858">
        <v>-1.2829525483303987E-2</v>
      </c>
      <c r="E858">
        <v>-3.0881978382896486E-2</v>
      </c>
      <c r="F858">
        <v>-2.1079844462458957E-2</v>
      </c>
      <c r="G858">
        <v>-2.6661172092558465E-2</v>
      </c>
      <c r="H858">
        <v>-3.3338650502472429E-2</v>
      </c>
    </row>
    <row r="859" spans="1:8">
      <c r="A859" s="7" t="s">
        <v>859</v>
      </c>
      <c r="B859" s="13">
        <v>38014.620000000003</v>
      </c>
      <c r="C859" s="10">
        <f t="shared" si="13"/>
        <v>5.3227079579768903E-2</v>
      </c>
      <c r="D859">
        <v>1.2106106462524474E-2</v>
      </c>
      <c r="E859">
        <v>1.58807599880934E-2</v>
      </c>
      <c r="F859">
        <v>9.1920672929635405E-3</v>
      </c>
      <c r="G859">
        <v>1.6839012624448275E-2</v>
      </c>
      <c r="H859">
        <v>2.0462046204620495E-2</v>
      </c>
    </row>
    <row r="860" spans="1:8">
      <c r="A860" s="7" t="s">
        <v>860</v>
      </c>
      <c r="B860" s="13">
        <v>39090.03</v>
      </c>
      <c r="C860" s="10">
        <f t="shared" si="13"/>
        <v>2.8289379191479388E-2</v>
      </c>
      <c r="D860">
        <v>-2.9903254177660811E-3</v>
      </c>
      <c r="E860">
        <v>-1.1348823381435783E-3</v>
      </c>
      <c r="F860">
        <v>-8.3221257542510083E-4</v>
      </c>
      <c r="G860">
        <v>-1.8925892513503678E-5</v>
      </c>
      <c r="H860">
        <v>-2.102199223803405E-3</v>
      </c>
    </row>
    <row r="861" spans="1:8">
      <c r="A861" s="7" t="s">
        <v>861</v>
      </c>
      <c r="B861" s="13">
        <v>39097.14</v>
      </c>
      <c r="C861" s="10">
        <f t="shared" si="13"/>
        <v>1.8188781129102694E-4</v>
      </c>
      <c r="D861">
        <v>2.1171489061396868E-3</v>
      </c>
      <c r="E861">
        <v>-3.0336072165507472E-3</v>
      </c>
      <c r="F861">
        <v>-1.99418623207433E-3</v>
      </c>
      <c r="G861">
        <v>-3.8988076462053893E-3</v>
      </c>
      <c r="H861">
        <v>-3.4030140982012776E-3</v>
      </c>
    </row>
    <row r="862" spans="1:8">
      <c r="A862" s="7" t="s">
        <v>862</v>
      </c>
      <c r="B862" s="13">
        <v>38593.519999999997</v>
      </c>
      <c r="C862" s="10">
        <f t="shared" si="13"/>
        <v>-1.2881249114385417E-2</v>
      </c>
      <c r="D862">
        <v>-2.2887323943661174E-3</v>
      </c>
      <c r="E862">
        <v>-9.6165162949848491E-5</v>
      </c>
      <c r="F862">
        <v>-6.3678245890035397E-3</v>
      </c>
      <c r="G862">
        <v>-2.4320421553973176E-3</v>
      </c>
      <c r="H862">
        <v>-4.8780487804879897E-4</v>
      </c>
    </row>
    <row r="863" spans="1:8">
      <c r="A863" s="7" t="s">
        <v>863</v>
      </c>
      <c r="B863" s="13">
        <v>38989.74</v>
      </c>
      <c r="C863" s="10">
        <f t="shared" si="13"/>
        <v>1.0266490333092218E-2</v>
      </c>
      <c r="D863">
        <v>1.3763896241397584E-2</v>
      </c>
      <c r="E863">
        <v>2.2223466269337279E-2</v>
      </c>
      <c r="F863">
        <v>2.0694675090196884E-2</v>
      </c>
      <c r="G863">
        <v>1.838001879269615E-2</v>
      </c>
      <c r="H863">
        <v>2.1473889702293806E-2</v>
      </c>
    </row>
    <row r="864" spans="1:8">
      <c r="A864" s="7" t="s">
        <v>864</v>
      </c>
      <c r="B864" s="13">
        <v>38822.57</v>
      </c>
      <c r="C864" s="10">
        <f t="shared" si="13"/>
        <v>-4.2875382087697493E-3</v>
      </c>
      <c r="D864">
        <v>-1.4621409921671076E-2</v>
      </c>
      <c r="E864">
        <v>-1.7019292744473339E-2</v>
      </c>
      <c r="F864">
        <v>-1.1268182997911613E-2</v>
      </c>
      <c r="G864">
        <v>-1.382143725491409E-2</v>
      </c>
      <c r="H864">
        <v>-1.4014970536709708E-2</v>
      </c>
    </row>
    <row r="865" spans="1:8">
      <c r="A865" s="7" t="s">
        <v>865</v>
      </c>
      <c r="B865" s="13">
        <v>38667.33</v>
      </c>
      <c r="C865" s="10">
        <f t="shared" si="13"/>
        <v>-3.9987048770856225E-3</v>
      </c>
      <c r="D865">
        <v>-1.2365306482953592E-3</v>
      </c>
      <c r="E865">
        <v>-5.3627575487883664E-3</v>
      </c>
      <c r="F865">
        <v>-2.6482901417122337E-3</v>
      </c>
      <c r="G865">
        <v>3.160835977899929E-4</v>
      </c>
      <c r="H865">
        <v>-3.8765950573412195E-3</v>
      </c>
    </row>
    <row r="866" spans="1:8">
      <c r="A866" s="7" t="s">
        <v>866</v>
      </c>
      <c r="B866" s="13">
        <v>38305.410000000003</v>
      </c>
      <c r="C866" s="10">
        <f t="shared" si="13"/>
        <v>-9.3598394303407613E-3</v>
      </c>
      <c r="D866">
        <v>-1.7686593562080196E-3</v>
      </c>
      <c r="E866">
        <v>4.3374663738636413E-3</v>
      </c>
      <c r="F866">
        <v>7.3700872234602798E-3</v>
      </c>
      <c r="G866">
        <v>4.8219115751156382E-3</v>
      </c>
      <c r="H866">
        <v>4.86460191341004E-3</v>
      </c>
    </row>
    <row r="867" spans="1:8">
      <c r="A867" s="7" t="s">
        <v>867</v>
      </c>
      <c r="B867" s="13">
        <v>38106.870000000003</v>
      </c>
      <c r="C867" s="10">
        <f t="shared" si="13"/>
        <v>-5.1830798834942857E-3</v>
      </c>
      <c r="D867">
        <v>-2.126151665485426E-3</v>
      </c>
      <c r="E867">
        <v>-3.5422199150838894E-3</v>
      </c>
      <c r="F867">
        <v>-2.126175027607279E-3</v>
      </c>
      <c r="G867">
        <v>-2.6352366996018873E-3</v>
      </c>
      <c r="H867">
        <v>-5.809262546393407E-3</v>
      </c>
    </row>
    <row r="868" spans="1:8">
      <c r="A868" s="7" t="s">
        <v>868</v>
      </c>
      <c r="B868" s="13">
        <v>37673.31</v>
      </c>
      <c r="C868" s="10">
        <f t="shared" si="13"/>
        <v>-1.1377476029912846E-2</v>
      </c>
      <c r="D868">
        <v>2.3082386363636816E-3</v>
      </c>
      <c r="E868">
        <v>-1.0390326089764639E-3</v>
      </c>
      <c r="F868">
        <v>-2.0358849186687231E-3</v>
      </c>
      <c r="G868">
        <v>-5.5681674864421909E-3</v>
      </c>
      <c r="H868">
        <v>-3.5708488881674868E-3</v>
      </c>
    </row>
    <row r="869" spans="1:8">
      <c r="A869" s="7" t="s">
        <v>869</v>
      </c>
      <c r="B869" s="13">
        <v>37531.980000000003</v>
      </c>
      <c r="C869" s="10">
        <f t="shared" si="13"/>
        <v>-3.7514622421017554E-3</v>
      </c>
      <c r="D869">
        <v>1.2400354295837074E-3</v>
      </c>
      <c r="E869">
        <v>5.0425383362209279E-3</v>
      </c>
      <c r="F869">
        <v>2.9442017676244449E-3</v>
      </c>
      <c r="G869">
        <v>-1.6804378016069051E-3</v>
      </c>
      <c r="H869">
        <v>-1.7918227724384986E-3</v>
      </c>
    </row>
    <row r="870" spans="1:8">
      <c r="A870" s="7" t="s">
        <v>870</v>
      </c>
      <c r="B870" s="13">
        <v>38177.949999999997</v>
      </c>
      <c r="C870" s="10">
        <f t="shared" si="13"/>
        <v>1.7211188964717392E-2</v>
      </c>
      <c r="D870">
        <v>1.5392781316348149E-2</v>
      </c>
      <c r="E870">
        <v>1.6882793872965242E-2</v>
      </c>
      <c r="F870">
        <v>1.6038309563027719E-2</v>
      </c>
      <c r="G870">
        <v>1.8153869607195491E-2</v>
      </c>
      <c r="H870">
        <v>2.1377284595300299E-2</v>
      </c>
    </row>
    <row r="871" spans="1:8">
      <c r="A871" s="7" t="s">
        <v>871</v>
      </c>
      <c r="B871" s="13">
        <v>37880.400000000001</v>
      </c>
      <c r="C871" s="10">
        <f t="shared" si="13"/>
        <v>-7.7937657731752402E-3</v>
      </c>
      <c r="D871">
        <v>-5.5758843004007717E-3</v>
      </c>
      <c r="E871">
        <v>-8.1360811583935464E-3</v>
      </c>
      <c r="F871">
        <v>-3.5707711686694958E-3</v>
      </c>
      <c r="G871">
        <v>-8.3848025453864498E-3</v>
      </c>
      <c r="H871">
        <v>-1.3101134366512225E-2</v>
      </c>
    </row>
    <row r="872" spans="1:8">
      <c r="A872" s="7" t="s">
        <v>872</v>
      </c>
      <c r="B872" s="13">
        <v>38127.08</v>
      </c>
      <c r="C872" s="10">
        <f t="shared" si="13"/>
        <v>6.5120748460945578E-3</v>
      </c>
      <c r="D872">
        <v>-7.534606623444887E-3</v>
      </c>
      <c r="E872">
        <v>-9.714984601997283E-3</v>
      </c>
      <c r="F872">
        <v>-2.0386972139214122E-3</v>
      </c>
      <c r="G872">
        <v>-6.0901186566506864E-3</v>
      </c>
      <c r="H872">
        <v>-8.256435162700422E-3</v>
      </c>
    </row>
    <row r="873" spans="1:8">
      <c r="A873" s="7" t="s">
        <v>873</v>
      </c>
      <c r="B873" s="13">
        <v>38214.47</v>
      </c>
      <c r="C873" s="10">
        <f t="shared" si="13"/>
        <v>2.2920716718930327E-3</v>
      </c>
      <c r="D873">
        <v>5.1200564971751262E-3</v>
      </c>
      <c r="E873">
        <v>6.9337508372020705E-3</v>
      </c>
      <c r="F873">
        <v>1.9587761701994142E-3</v>
      </c>
      <c r="G873">
        <v>8.1973439339654997E-3</v>
      </c>
      <c r="H873">
        <v>7.345739471106805E-3</v>
      </c>
    </row>
    <row r="874" spans="1:8">
      <c r="A874" s="7" t="s">
        <v>874</v>
      </c>
      <c r="B874" s="13">
        <v>38506.089999999997</v>
      </c>
      <c r="C874" s="10">
        <f t="shared" si="13"/>
        <v>7.6311407694518683E-3</v>
      </c>
      <c r="D874">
        <v>2.6348146847004843E-3</v>
      </c>
      <c r="E874">
        <v>-4.6347290580882735E-3</v>
      </c>
      <c r="F874">
        <v>-1.5474147065376621E-3</v>
      </c>
      <c r="G874">
        <v>-2.3858406635148615E-4</v>
      </c>
      <c r="H874">
        <v>-4.3753038405445329E-3</v>
      </c>
    </row>
    <row r="875" spans="1:8">
      <c r="A875" s="7" t="s">
        <v>875</v>
      </c>
      <c r="B875" s="13">
        <v>38598.99</v>
      </c>
      <c r="C875" s="10">
        <f t="shared" si="13"/>
        <v>2.4126053826810634E-3</v>
      </c>
      <c r="D875">
        <v>5.9565522074282312E-3</v>
      </c>
      <c r="E875">
        <v>6.2583887825912853E-3</v>
      </c>
      <c r="F875">
        <v>3.6220754310813352E-4</v>
      </c>
      <c r="G875">
        <v>7.9191132602757543E-3</v>
      </c>
      <c r="H875">
        <v>7.6497395833333148E-3</v>
      </c>
    </row>
    <row r="876" spans="1:8">
      <c r="A876" s="7" t="s">
        <v>876</v>
      </c>
      <c r="B876" s="13">
        <v>39052.06</v>
      </c>
      <c r="C876" s="10">
        <f t="shared" si="13"/>
        <v>1.1737871897684363E-2</v>
      </c>
      <c r="D876">
        <v>-5.1549982584465359E-2</v>
      </c>
      <c r="E876">
        <v>-6.1550424776827331E-2</v>
      </c>
      <c r="F876">
        <v>-4.7119497904611271E-2</v>
      </c>
      <c r="G876">
        <v>-6.1403399461668937E-2</v>
      </c>
      <c r="H876">
        <v>-7.2847682119205268E-2</v>
      </c>
    </row>
    <row r="877" spans="1:8">
      <c r="A877" s="7" t="s">
        <v>877</v>
      </c>
      <c r="B877" s="13">
        <v>39298.379999999997</v>
      </c>
      <c r="C877" s="10">
        <f t="shared" si="13"/>
        <v>6.307477761736506E-3</v>
      </c>
      <c r="D877">
        <v>6.610356224752101E-3</v>
      </c>
      <c r="E877">
        <v>6.0331414522184169E-4</v>
      </c>
      <c r="F877">
        <v>4.934042546443077E-3</v>
      </c>
      <c r="G877">
        <v>1.1391321087884425E-2</v>
      </c>
      <c r="H877">
        <v>1.2891986062717804E-2</v>
      </c>
    </row>
    <row r="878" spans="1:8">
      <c r="A878" s="7" t="s">
        <v>878</v>
      </c>
      <c r="B878" s="13">
        <v>38963.839999999997</v>
      </c>
      <c r="C878" s="10">
        <f t="shared" si="13"/>
        <v>-8.5128191034846961E-3</v>
      </c>
      <c r="D878">
        <v>-3.6483035388544843E-3</v>
      </c>
      <c r="E878">
        <v>6.7865918343292045E-3</v>
      </c>
      <c r="F878">
        <v>-7.1816651337955114E-3</v>
      </c>
      <c r="G878">
        <v>-3.3605282330316094E-3</v>
      </c>
      <c r="H878">
        <v>-9.4599243206053858E-3</v>
      </c>
    </row>
    <row r="879" spans="1:8">
      <c r="A879" s="7" t="s">
        <v>879</v>
      </c>
      <c r="B879" s="13">
        <v>39058.83</v>
      </c>
      <c r="C879" s="10">
        <f t="shared" si="13"/>
        <v>2.4379013978089747E-3</v>
      </c>
      <c r="D879">
        <v>1.8308311973645397E-4</v>
      </c>
      <c r="E879">
        <v>9.7727985686775071E-3</v>
      </c>
      <c r="F879">
        <v>2.7117312098962889E-3</v>
      </c>
      <c r="G879">
        <v>5.6570845269847889E-3</v>
      </c>
      <c r="H879">
        <v>4.3410314290675458E-3</v>
      </c>
    </row>
    <row r="880" spans="1:8">
      <c r="A880" s="7" t="s">
        <v>880</v>
      </c>
      <c r="B880" s="13">
        <v>39020.39</v>
      </c>
      <c r="C880" s="10">
        <f t="shared" si="13"/>
        <v>-9.8415646346811537E-4</v>
      </c>
      <c r="D880">
        <v>8.2372322899504982E-3</v>
      </c>
      <c r="E880">
        <v>1.1378703466974305E-2</v>
      </c>
      <c r="F880">
        <v>1.3866933492109745E-2</v>
      </c>
      <c r="G880">
        <v>1.8827273679798803E-2</v>
      </c>
      <c r="H880">
        <v>1.9190871369294593E-2</v>
      </c>
    </row>
    <row r="881" spans="1:8">
      <c r="A881" s="7" t="s">
        <v>881</v>
      </c>
      <c r="B881" s="13">
        <v>39058.06</v>
      </c>
      <c r="C881" s="10">
        <f t="shared" si="13"/>
        <v>9.6539270878631027E-4</v>
      </c>
      <c r="D881">
        <v>5.6281771968046896E-3</v>
      </c>
      <c r="E881">
        <v>1.3349441433973645E-2</v>
      </c>
      <c r="F881">
        <v>7.4481059208345527E-3</v>
      </c>
      <c r="G881">
        <v>1.0451281985357884E-2</v>
      </c>
      <c r="H881">
        <v>8.6513994910941139E-3</v>
      </c>
    </row>
    <row r="882" spans="1:8">
      <c r="A882" s="7" t="s">
        <v>882</v>
      </c>
      <c r="B882" s="13">
        <v>39250.199999999997</v>
      </c>
      <c r="C882" s="10">
        <f t="shared" si="13"/>
        <v>4.9193431522200392E-3</v>
      </c>
      <c r="D882">
        <v>1.6609496298970964E-2</v>
      </c>
      <c r="E882">
        <v>1.3318617056764055E-2</v>
      </c>
      <c r="F882">
        <v>1.6013394262244681E-2</v>
      </c>
      <c r="G882">
        <v>1.5234884386629012E-2</v>
      </c>
      <c r="H882">
        <v>1.7827110662630378E-2</v>
      </c>
    </row>
    <row r="883" spans="1:8">
      <c r="A883" s="7" t="s">
        <v>883</v>
      </c>
      <c r="B883" s="13">
        <v>39831.839999999997</v>
      </c>
      <c r="C883" s="10">
        <f t="shared" si="13"/>
        <v>1.4818777993487917E-2</v>
      </c>
      <c r="D883">
        <v>2.308648552654865E-3</v>
      </c>
      <c r="E883">
        <v>-8.1669574576802295E-3</v>
      </c>
      <c r="F883">
        <v>3.6336774135207832E-3</v>
      </c>
      <c r="G883">
        <v>-4.4235588972431489E-3</v>
      </c>
      <c r="H883">
        <v>-1.6523463317919888E-4</v>
      </c>
    </row>
    <row r="884" spans="1:8">
      <c r="A884" s="7" t="s">
        <v>884</v>
      </c>
      <c r="B884" s="13">
        <v>40051.870000000003</v>
      </c>
      <c r="C884" s="10">
        <f t="shared" si="13"/>
        <v>5.5239727815738901E-3</v>
      </c>
      <c r="D884">
        <v>7.4415308291991798E-3</v>
      </c>
      <c r="E884">
        <v>7.4376265399451287E-3</v>
      </c>
      <c r="F884">
        <v>1.1221973223847099E-2</v>
      </c>
      <c r="G884">
        <v>7.1745943836771051E-3</v>
      </c>
      <c r="H884">
        <v>1.0742026111386525E-2</v>
      </c>
    </row>
    <row r="885" spans="1:8">
      <c r="A885" s="7" t="s">
        <v>885</v>
      </c>
      <c r="B885" s="13">
        <v>40129.050000000003</v>
      </c>
      <c r="C885" s="10">
        <f t="shared" si="13"/>
        <v>1.9270011612441639E-3</v>
      </c>
      <c r="D885">
        <v>-4.572634540977805E-3</v>
      </c>
      <c r="E885">
        <v>2.0770157437790773E-4</v>
      </c>
      <c r="F885">
        <v>-5.5869486951947763E-3</v>
      </c>
      <c r="G885">
        <v>-3.8929227539147115E-3</v>
      </c>
      <c r="H885">
        <v>-6.3767168083713778E-3</v>
      </c>
    </row>
    <row r="886" spans="1:8">
      <c r="A886" s="7" t="s">
        <v>886</v>
      </c>
      <c r="B886" s="13">
        <v>40165.03</v>
      </c>
      <c r="C886" s="10">
        <f t="shared" si="13"/>
        <v>8.9660732063170999E-4</v>
      </c>
      <c r="D886">
        <v>1.9434628975264917E-3</v>
      </c>
      <c r="E886">
        <v>-1.6927743454462885E-3</v>
      </c>
      <c r="F886">
        <v>1.1061103058967799E-3</v>
      </c>
      <c r="G886">
        <v>2.3524098086079156E-3</v>
      </c>
      <c r="H886">
        <v>5.2657561296692492E-3</v>
      </c>
    </row>
    <row r="887" spans="1:8">
      <c r="A887" s="7" t="s">
        <v>887</v>
      </c>
      <c r="B887" s="13">
        <v>40301.96</v>
      </c>
      <c r="C887" s="10">
        <f t="shared" si="13"/>
        <v>3.4091845568147289E-3</v>
      </c>
      <c r="D887">
        <v>4.232057838123823E-3</v>
      </c>
      <c r="E887">
        <v>4.5877087278361275E-3</v>
      </c>
      <c r="F887">
        <v>2.6071006754514341E-3</v>
      </c>
      <c r="G887">
        <v>5.1694140913471354E-3</v>
      </c>
      <c r="H887">
        <v>5.5655590112947502E-3</v>
      </c>
    </row>
    <row r="888" spans="1:8">
      <c r="A888" s="7" t="s">
        <v>888</v>
      </c>
      <c r="B888" s="13">
        <v>40248.230000000003</v>
      </c>
      <c r="C888" s="10">
        <f t="shared" si="13"/>
        <v>-1.3331857805425821E-3</v>
      </c>
      <c r="D888">
        <v>-8.9552238805971039E-3</v>
      </c>
      <c r="E888">
        <v>-9.6761571832900389E-3</v>
      </c>
      <c r="F888">
        <v>-3.8386558190258891E-3</v>
      </c>
      <c r="G888">
        <v>-1.2427464946579349E-2</v>
      </c>
      <c r="H888">
        <v>-9.6044278040044971E-3</v>
      </c>
    </row>
    <row r="889" spans="1:8">
      <c r="A889" s="7" t="s">
        <v>889</v>
      </c>
      <c r="B889" s="13">
        <v>40469.78</v>
      </c>
      <c r="C889" s="10">
        <f t="shared" si="13"/>
        <v>5.5045898912820671E-3</v>
      </c>
      <c r="D889">
        <v>-1.7717930545708738E-4</v>
      </c>
      <c r="E889">
        <v>-4.2624246217027118E-3</v>
      </c>
      <c r="F889">
        <v>-1.21888601205688E-3</v>
      </c>
      <c r="G889">
        <v>-5.8569122913198187E-3</v>
      </c>
      <c r="H889">
        <v>-5.0953320184089785E-3</v>
      </c>
    </row>
    <row r="890" spans="1:8">
      <c r="A890" s="7" t="s">
        <v>890</v>
      </c>
      <c r="B890" s="13">
        <v>40653.74</v>
      </c>
      <c r="C890" s="10">
        <f t="shared" si="13"/>
        <v>4.5456140359547079E-3</v>
      </c>
      <c r="D890">
        <v>-1.2936381357433933E-2</v>
      </c>
      <c r="E890">
        <v>3.5595021910198987E-3</v>
      </c>
      <c r="F890">
        <v>-2.1036741548171312E-3</v>
      </c>
      <c r="G890">
        <v>-6.2782600975350026E-4</v>
      </c>
      <c r="H890">
        <v>-6.2778787378160008E-3</v>
      </c>
    </row>
    <row r="891" spans="1:8">
      <c r="A891" s="7" t="s">
        <v>891</v>
      </c>
      <c r="B891" s="13">
        <v>40323.61</v>
      </c>
      <c r="C891" s="10">
        <f t="shared" si="13"/>
        <v>-8.1205320838869284E-3</v>
      </c>
      <c r="D891">
        <v>1.0592459605026864E-2</v>
      </c>
      <c r="E891">
        <v>6.0822159756654922E-3</v>
      </c>
      <c r="F891">
        <v>3.8796494585440484E-3</v>
      </c>
      <c r="G891">
        <v>1.2412112597405822E-2</v>
      </c>
      <c r="H891">
        <v>6.3175394846218215E-3</v>
      </c>
    </row>
    <row r="892" spans="1:8">
      <c r="A892" s="7" t="s">
        <v>892</v>
      </c>
      <c r="B892" s="13">
        <v>40345.08</v>
      </c>
      <c r="C892" s="10">
        <f t="shared" si="13"/>
        <v>5.3244240781024233E-4</v>
      </c>
      <c r="D892">
        <v>7.1060579143718511E-4</v>
      </c>
      <c r="E892">
        <v>5.3713395647565195E-3</v>
      </c>
      <c r="F892">
        <v>6.4318138768140014E-3</v>
      </c>
      <c r="G892">
        <v>-3.2718247003960749E-3</v>
      </c>
      <c r="H892">
        <v>3.3041467041130054E-4</v>
      </c>
    </row>
    <row r="893" spans="1:8">
      <c r="A893" s="7" t="s">
        <v>893</v>
      </c>
      <c r="B893" s="13">
        <v>40116.06</v>
      </c>
      <c r="C893" s="10">
        <f t="shared" si="13"/>
        <v>-5.6765285878725251E-3</v>
      </c>
      <c r="D893">
        <v>4.7931830285816287E-3</v>
      </c>
      <c r="E893">
        <v>3.646406948145713E-3</v>
      </c>
      <c r="F893">
        <v>6.881378007370785E-3</v>
      </c>
      <c r="G893">
        <v>-1.0753229112953554E-3</v>
      </c>
      <c r="H893">
        <v>-4.9545829892640842E-4</v>
      </c>
    </row>
    <row r="894" spans="1:8">
      <c r="A894" s="7" t="s">
        <v>894</v>
      </c>
      <c r="B894" s="13">
        <v>40286.480000000003</v>
      </c>
      <c r="C894" s="10">
        <f t="shared" si="13"/>
        <v>4.2481739233615054E-3</v>
      </c>
      <c r="D894">
        <v>9.3639575971731642E-3</v>
      </c>
      <c r="E894">
        <v>7.3359677052535028E-3</v>
      </c>
      <c r="F894">
        <v>9.1777581498289299E-3</v>
      </c>
      <c r="G894">
        <v>9.7575715607715278E-4</v>
      </c>
      <c r="H894">
        <v>3.4699272967612976E-3</v>
      </c>
    </row>
    <row r="895" spans="1:8">
      <c r="A895" s="7" t="s">
        <v>895</v>
      </c>
      <c r="B895" s="13">
        <v>40356.69</v>
      </c>
      <c r="C895" s="10">
        <f t="shared" si="13"/>
        <v>1.7427682934820596E-3</v>
      </c>
      <c r="D895">
        <v>4.3759845965342199E-3</v>
      </c>
      <c r="E895">
        <v>-6.6447386059454161E-3</v>
      </c>
      <c r="F895">
        <v>-5.9058461367296694E-4</v>
      </c>
      <c r="G895">
        <v>2.73574582091241E-3</v>
      </c>
      <c r="H895">
        <v>3.1286020088918958E-3</v>
      </c>
    </row>
    <row r="896" spans="1:8">
      <c r="A896" s="7" t="s">
        <v>896</v>
      </c>
      <c r="B896" s="13">
        <v>40284.19</v>
      </c>
      <c r="C896" s="10">
        <f t="shared" si="13"/>
        <v>-1.796480335726245E-3</v>
      </c>
      <c r="D896">
        <v>-1.9170442662948663E-3</v>
      </c>
      <c r="E896">
        <v>-3.7444671094872626E-3</v>
      </c>
      <c r="F896">
        <v>-4.6475329706019012E-3</v>
      </c>
      <c r="G896">
        <v>1.0662251240270357E-3</v>
      </c>
      <c r="H896">
        <v>-4.7603414313854096E-3</v>
      </c>
    </row>
    <row r="897" spans="1:8">
      <c r="A897" s="7" t="s">
        <v>897</v>
      </c>
      <c r="B897" s="13">
        <v>40469.699999999997</v>
      </c>
      <c r="C897" s="10">
        <f t="shared" si="13"/>
        <v>4.6050323960837927E-3</v>
      </c>
      <c r="D897">
        <v>-1.4143530644316435E-2</v>
      </c>
      <c r="E897">
        <v>-1.3036547389553612E-2</v>
      </c>
      <c r="F897">
        <v>-9.3640467244576198E-3</v>
      </c>
      <c r="G897">
        <v>-1.9290650393769856E-2</v>
      </c>
      <c r="H897">
        <v>-1.9132442685139431E-2</v>
      </c>
    </row>
    <row r="898" spans="1:8">
      <c r="A898" s="7" t="s">
        <v>898</v>
      </c>
      <c r="B898" s="13">
        <v>40651.64</v>
      </c>
      <c r="C898" s="10">
        <f t="shared" si="13"/>
        <v>4.4957091354767232E-3</v>
      </c>
      <c r="D898">
        <v>9.9185263903649006E-3</v>
      </c>
      <c r="E898">
        <v>1.5657482811874672E-2</v>
      </c>
      <c r="F898">
        <v>1.4495007695481189E-2</v>
      </c>
      <c r="G898">
        <v>5.0468913704546431E-3</v>
      </c>
      <c r="H898">
        <v>4.8764082730788491E-3</v>
      </c>
    </row>
    <row r="899" spans="1:8">
      <c r="A899" s="7" t="s">
        <v>899</v>
      </c>
      <c r="B899" s="13">
        <v>40575.17</v>
      </c>
      <c r="C899" s="10">
        <f t="shared" si="13"/>
        <v>-1.8811049197523437E-3</v>
      </c>
      <c r="D899">
        <v>-8.0673447913013115E-3</v>
      </c>
      <c r="E899">
        <v>-1.3042099139298243E-2</v>
      </c>
      <c r="F899">
        <v>-1.1577476277094744E-2</v>
      </c>
      <c r="G899">
        <v>-1.1155464588550953E-2</v>
      </c>
      <c r="H899">
        <v>-8.7014725568941766E-3</v>
      </c>
    </row>
    <row r="900" spans="1:8">
      <c r="A900" s="7" t="s">
        <v>900</v>
      </c>
      <c r="B900" s="13">
        <v>40359.410000000003</v>
      </c>
      <c r="C900" s="10">
        <f t="shared" si="13"/>
        <v>-5.3175377946659197E-3</v>
      </c>
      <c r="D900">
        <v>1.2376237623762426E-3</v>
      </c>
      <c r="E900">
        <v>4.9519933358505731E-3</v>
      </c>
      <c r="F900">
        <v>4.8555492076495892E-3</v>
      </c>
      <c r="G900">
        <v>5.7595762597466554E-3</v>
      </c>
      <c r="H900">
        <v>4.8953409858203773E-3</v>
      </c>
    </row>
    <row r="901" spans="1:8">
      <c r="A901" s="7" t="s">
        <v>901</v>
      </c>
      <c r="B901" s="13">
        <v>40889.230000000003</v>
      </c>
      <c r="C901" s="10">
        <f t="shared" ref="C901:C964" si="14">(B901-B900)/B900</f>
        <v>1.3127545719820971E-2</v>
      </c>
      <c r="D901">
        <v>6.0038848666783733E-3</v>
      </c>
      <c r="E901">
        <v>5.0093360371032116E-3</v>
      </c>
      <c r="F901">
        <v>5.624124675943901E-3</v>
      </c>
      <c r="G901">
        <v>6.2890267986680445E-3</v>
      </c>
      <c r="H901">
        <v>5.0394758945069233E-3</v>
      </c>
    </row>
    <row r="902" spans="1:8">
      <c r="A902" s="7" t="s">
        <v>902</v>
      </c>
      <c r="B902" s="13">
        <v>40821.300000000003</v>
      </c>
      <c r="C902" s="10">
        <f t="shared" si="14"/>
        <v>-1.661317662377117E-3</v>
      </c>
      <c r="D902">
        <v>-4.9148674741092005E-3</v>
      </c>
      <c r="E902">
        <v>-1.6923733324200898E-3</v>
      </c>
      <c r="F902">
        <v>-4.7706898298967981E-4</v>
      </c>
      <c r="G902">
        <v>-4.7635077200581331E-3</v>
      </c>
      <c r="H902">
        <v>-4.5127862276449276E-3</v>
      </c>
    </row>
    <row r="903" spans="1:8">
      <c r="A903" s="7" t="s">
        <v>903</v>
      </c>
      <c r="B903" s="13">
        <v>41020.61</v>
      </c>
      <c r="C903" s="10">
        <f t="shared" si="14"/>
        <v>4.8825000673667343E-3</v>
      </c>
      <c r="D903">
        <v>-5.8211324748632621E-3</v>
      </c>
      <c r="E903">
        <v>-1.60519150091824E-3</v>
      </c>
      <c r="F903">
        <v>-6.0744155931937438E-3</v>
      </c>
      <c r="G903">
        <v>-7.811253565799009E-3</v>
      </c>
      <c r="H903">
        <v>-8.0591000671592344E-3</v>
      </c>
    </row>
    <row r="904" spans="1:8">
      <c r="A904" s="7" t="s">
        <v>904</v>
      </c>
      <c r="B904" s="13">
        <v>41130.17</v>
      </c>
      <c r="C904" s="10">
        <f t="shared" si="14"/>
        <v>2.6708525299842609E-3</v>
      </c>
      <c r="D904">
        <v>5.3229240596169511E-4</v>
      </c>
      <c r="E904">
        <v>4.4883046377714895E-3</v>
      </c>
      <c r="F904">
        <v>-1.2658552546414934E-3</v>
      </c>
      <c r="G904">
        <v>3.3253362320145815E-3</v>
      </c>
      <c r="H904">
        <v>2.2004062288422913E-3</v>
      </c>
    </row>
    <row r="905" spans="1:8">
      <c r="A905" s="7" t="s">
        <v>905</v>
      </c>
      <c r="B905" s="13">
        <v>40793.81</v>
      </c>
      <c r="C905" s="10">
        <f t="shared" si="14"/>
        <v>-8.1779384816547222E-3</v>
      </c>
      <c r="D905">
        <v>9.5761659868770898E-3</v>
      </c>
      <c r="E905">
        <v>8.7825694075258486E-3</v>
      </c>
      <c r="F905">
        <v>6.2596500449464479E-3</v>
      </c>
      <c r="G905">
        <v>1.5308673632925153E-2</v>
      </c>
      <c r="H905">
        <v>1.4862354332038551E-2</v>
      </c>
    </row>
    <row r="906" spans="1:8">
      <c r="A906" s="7" t="s">
        <v>906</v>
      </c>
      <c r="B906" s="13">
        <v>40802.17</v>
      </c>
      <c r="C906" s="10">
        <f t="shared" si="14"/>
        <v>2.0493305234300455E-4</v>
      </c>
      <c r="D906">
        <v>2.1078517477603627E-3</v>
      </c>
      <c r="E906">
        <v>1.2447388238418656E-3</v>
      </c>
      <c r="F906">
        <v>9.1411204995560833E-5</v>
      </c>
      <c r="G906">
        <v>8.0251044968367088E-3</v>
      </c>
      <c r="H906">
        <v>4.326843068730205E-3</v>
      </c>
    </row>
    <row r="907" spans="1:8">
      <c r="A907" s="7" t="s">
        <v>907</v>
      </c>
      <c r="B907" s="13">
        <v>40675.449999999997</v>
      </c>
      <c r="C907" s="10">
        <f t="shared" si="14"/>
        <v>-3.1057171714151764E-3</v>
      </c>
      <c r="D907">
        <v>-4.2068361086765099E-3</v>
      </c>
      <c r="E907">
        <v>-1.9967262156745623E-3</v>
      </c>
      <c r="F907">
        <v>1.1532190718574681E-3</v>
      </c>
      <c r="G907">
        <v>-2.2925292360114983E-3</v>
      </c>
      <c r="H907">
        <v>-8.2850041425027777E-4</v>
      </c>
    </row>
    <row r="908" spans="1:8">
      <c r="A908" s="7" t="s">
        <v>908</v>
      </c>
      <c r="B908" s="13">
        <v>40850.29</v>
      </c>
      <c r="C908" s="10">
        <f t="shared" si="14"/>
        <v>4.2984158749320243E-3</v>
      </c>
      <c r="D908">
        <v>-5.104735081851771E-3</v>
      </c>
      <c r="E908">
        <v>-1.0330225028102137E-2</v>
      </c>
      <c r="F908">
        <v>-5.7683460675650175E-3</v>
      </c>
      <c r="G908">
        <v>-8.6889373002769117E-3</v>
      </c>
      <c r="H908">
        <v>-4.9751243781094058E-3</v>
      </c>
    </row>
    <row r="909" spans="1:8">
      <c r="A909" s="7" t="s">
        <v>909</v>
      </c>
      <c r="B909" s="13">
        <v>40779.589999999997</v>
      </c>
      <c r="C909" s="10">
        <f t="shared" si="14"/>
        <v>-1.730709867665673E-3</v>
      </c>
      <c r="D909">
        <v>-9.907997169143706E-3</v>
      </c>
      <c r="E909">
        <v>-8.3107242202534494E-3</v>
      </c>
      <c r="F909">
        <v>-5.6217361075500214E-3</v>
      </c>
      <c r="G909">
        <v>-1.0810708110881011E-2</v>
      </c>
      <c r="H909">
        <v>-7.9999999999999481E-3</v>
      </c>
    </row>
    <row r="910" spans="1:8">
      <c r="A910" s="7" t="s">
        <v>910</v>
      </c>
      <c r="B910" s="13">
        <v>40445.15</v>
      </c>
      <c r="C910" s="10">
        <f t="shared" si="14"/>
        <v>-8.2011614143250363E-3</v>
      </c>
      <c r="D910">
        <v>5.0035739814153169E-3</v>
      </c>
      <c r="E910">
        <v>5.6099648188646213E-3</v>
      </c>
      <c r="F910">
        <v>6.6921158959340832E-3</v>
      </c>
      <c r="G910">
        <v>9.8340503995083522E-3</v>
      </c>
      <c r="H910">
        <v>7.2244623655913923E-3</v>
      </c>
    </row>
    <row r="911" spans="1:8">
      <c r="A911" s="7" t="s">
        <v>911</v>
      </c>
      <c r="B911" s="13">
        <v>40487.43</v>
      </c>
      <c r="C911" s="10">
        <f t="shared" si="14"/>
        <v>1.0453663789106687E-3</v>
      </c>
      <c r="D911">
        <v>-7.4679943100996035E-3</v>
      </c>
      <c r="E911">
        <v>-9.4539380186126586E-3</v>
      </c>
      <c r="F911">
        <v>-6.4284242140489802E-3</v>
      </c>
      <c r="G911">
        <v>-1.3123858794887448E-2</v>
      </c>
      <c r="H911">
        <v>-1.4178482068390348E-2</v>
      </c>
    </row>
    <row r="912" spans="1:8">
      <c r="A912" s="7" t="s">
        <v>912</v>
      </c>
      <c r="B912" s="13">
        <v>40239.879999999997</v>
      </c>
      <c r="C912" s="10">
        <f t="shared" si="14"/>
        <v>-6.1142433589882811E-3</v>
      </c>
      <c r="D912">
        <v>9.1365102113937294E-3</v>
      </c>
      <c r="E912">
        <v>7.8650076581860805E-3</v>
      </c>
      <c r="F912">
        <v>9.8944725485941801E-3</v>
      </c>
      <c r="G912">
        <v>1.4178519574965682E-2</v>
      </c>
      <c r="H912">
        <v>1.2351945854483872E-2</v>
      </c>
    </row>
    <row r="913" spans="1:8">
      <c r="A913" s="7" t="s">
        <v>913</v>
      </c>
      <c r="B913" s="13">
        <v>40412.57</v>
      </c>
      <c r="C913" s="10">
        <f t="shared" si="14"/>
        <v>4.2915137917906897E-3</v>
      </c>
      <c r="D913">
        <v>6.0358601100657452E-3</v>
      </c>
      <c r="E913">
        <v>5.971113072303422E-3</v>
      </c>
      <c r="F913">
        <v>7.7583576431308919E-3</v>
      </c>
      <c r="G913">
        <v>1.0217590979634541E-2</v>
      </c>
      <c r="H913">
        <v>5.8499080728731641E-3</v>
      </c>
    </row>
    <row r="914" spans="1:8">
      <c r="A914" s="7" t="s">
        <v>914</v>
      </c>
      <c r="B914" s="13">
        <v>40581.71</v>
      </c>
      <c r="C914" s="10">
        <f t="shared" si="14"/>
        <v>4.1853314451419307E-3</v>
      </c>
      <c r="D914">
        <v>1.6763719781189266E-2</v>
      </c>
      <c r="E914">
        <v>1.9232086000890013E-2</v>
      </c>
      <c r="F914">
        <v>1.3083368923317107E-2</v>
      </c>
      <c r="G914">
        <v>1.3487753796761912E-2</v>
      </c>
      <c r="H914">
        <v>1.5287470920571648E-2</v>
      </c>
    </row>
    <row r="915" spans="1:8">
      <c r="A915" s="7" t="s">
        <v>915</v>
      </c>
      <c r="B915" s="13">
        <v>41009.71</v>
      </c>
      <c r="C915" s="10">
        <f t="shared" si="14"/>
        <v>1.0546623096956732E-2</v>
      </c>
      <c r="D915">
        <v>1.5619576535925619E-3</v>
      </c>
      <c r="E915">
        <v>1.7592771428332765E-3</v>
      </c>
      <c r="F915">
        <v>5.2814741377555739E-3</v>
      </c>
      <c r="G915">
        <v>3.59465194983571E-3</v>
      </c>
      <c r="H915">
        <v>5.5646481178395464E-3</v>
      </c>
    </row>
    <row r="916" spans="1:8">
      <c r="A916" s="7" t="s">
        <v>916</v>
      </c>
      <c r="B916" s="13">
        <v>40938.720000000001</v>
      </c>
      <c r="C916" s="10">
        <f t="shared" si="14"/>
        <v>-1.7310534505120365E-3</v>
      </c>
      <c r="D916">
        <v>3.6388840755501792E-3</v>
      </c>
      <c r="E916">
        <v>1.0064896507883255E-2</v>
      </c>
      <c r="F916">
        <v>5.3034702475839588E-3</v>
      </c>
      <c r="G916">
        <v>5.6901547376858146E-3</v>
      </c>
      <c r="H916">
        <v>4.3945312500000512E-3</v>
      </c>
    </row>
    <row r="917" spans="1:8">
      <c r="A917" s="7" t="s">
        <v>917</v>
      </c>
      <c r="B917" s="13">
        <v>41352.17</v>
      </c>
      <c r="C917" s="10">
        <f t="shared" si="14"/>
        <v>1.0099241011931909E-2</v>
      </c>
      <c r="D917">
        <v>2.4171270718232143E-3</v>
      </c>
      <c r="E917">
        <v>1.9987302184493673E-3</v>
      </c>
      <c r="F917">
        <v>3.9067062438831977E-3</v>
      </c>
      <c r="G917">
        <v>2.7584854076101201E-4</v>
      </c>
      <c r="H917">
        <v>2.5927726462485266E-3</v>
      </c>
    </row>
    <row r="918" spans="1:8">
      <c r="A918" s="7" t="s">
        <v>918</v>
      </c>
      <c r="B918" s="13">
        <v>41558.57</v>
      </c>
      <c r="C918" s="10">
        <f t="shared" si="14"/>
        <v>4.9912737348487748E-3</v>
      </c>
      <c r="D918">
        <v>-1.7223561832595789E-4</v>
      </c>
      <c r="E918">
        <v>3.4842435988758844E-3</v>
      </c>
      <c r="F918">
        <v>-4.5849817775523623E-5</v>
      </c>
      <c r="G918">
        <v>2.5248501636252105E-3</v>
      </c>
      <c r="H918">
        <v>4.0407305640859873E-3</v>
      </c>
    </row>
    <row r="919" spans="1:8">
      <c r="A919" s="7" t="s">
        <v>919</v>
      </c>
      <c r="B919" s="13">
        <v>41673.919999999998</v>
      </c>
      <c r="C919" s="10">
        <f t="shared" si="14"/>
        <v>2.7756007966587529E-3</v>
      </c>
      <c r="D919">
        <v>-4.1343669250645115E-3</v>
      </c>
      <c r="E919">
        <v>-3.4597649285762434E-3</v>
      </c>
      <c r="F919">
        <v>-4.2825693352676391E-3</v>
      </c>
      <c r="G919">
        <v>-5.2998349532367766E-3</v>
      </c>
      <c r="H919">
        <v>-3.5415325177076446E-3</v>
      </c>
    </row>
    <row r="920" spans="1:8">
      <c r="A920" s="7" t="s">
        <v>920</v>
      </c>
      <c r="B920" s="13">
        <v>41681.54</v>
      </c>
      <c r="C920" s="10">
        <f t="shared" si="14"/>
        <v>1.8284816979066571E-4</v>
      </c>
      <c r="D920">
        <v>-5.7083549558900777E-3</v>
      </c>
      <c r="E920">
        <v>-7.157519260421929E-3</v>
      </c>
      <c r="F920">
        <v>-4.8518513188757452E-3</v>
      </c>
      <c r="G920">
        <v>-3.2693595865366516E-3</v>
      </c>
      <c r="H920">
        <v>-5.4927302100160951E-3</v>
      </c>
    </row>
    <row r="921" spans="1:8">
      <c r="A921" s="7" t="s">
        <v>921</v>
      </c>
      <c r="B921" s="13">
        <v>41642.660000000003</v>
      </c>
      <c r="C921" s="10">
        <f t="shared" si="14"/>
        <v>-9.3278703234087274E-4</v>
      </c>
      <c r="D921">
        <v>9.568545581071751E-3</v>
      </c>
      <c r="E921">
        <v>4.1892139905567068E-3</v>
      </c>
      <c r="F921">
        <v>7.6125924460594277E-3</v>
      </c>
      <c r="G921">
        <v>5.5366820600403427E-3</v>
      </c>
      <c r="H921">
        <v>3.7361923326835098E-3</v>
      </c>
    </row>
    <row r="922" spans="1:8">
      <c r="A922" s="7" t="s">
        <v>922</v>
      </c>
      <c r="B922" s="13">
        <v>41461.26</v>
      </c>
      <c r="C922" s="10">
        <f t="shared" si="14"/>
        <v>-4.3561098162317544E-3</v>
      </c>
      <c r="D922">
        <v>6.8929863863517401E-4</v>
      </c>
      <c r="E922">
        <v>1.952256933627295E-4</v>
      </c>
      <c r="F922">
        <v>-2.655557641272446E-3</v>
      </c>
      <c r="G922">
        <v>-2.231910184009984E-3</v>
      </c>
      <c r="H922">
        <v>-8.09192425958847E-4</v>
      </c>
    </row>
    <row r="923" spans="1:8">
      <c r="A923" s="7" t="s">
        <v>923</v>
      </c>
      <c r="B923" s="13">
        <v>41163.760000000002</v>
      </c>
      <c r="C923" s="10">
        <f t="shared" si="14"/>
        <v>-7.1753728661405848E-3</v>
      </c>
      <c r="D923">
        <v>-4.6495608748063225E-3</v>
      </c>
      <c r="E923">
        <v>-7.4032852424341152E-3</v>
      </c>
      <c r="F923">
        <v>-3.9473207085837844E-3</v>
      </c>
      <c r="G923">
        <v>-5.3894607466585748E-3</v>
      </c>
      <c r="H923">
        <v>-7.2886297376093751E-3</v>
      </c>
    </row>
    <row r="924" spans="1:8">
      <c r="A924" s="7" t="s">
        <v>924</v>
      </c>
      <c r="B924" s="13">
        <v>41575.14</v>
      </c>
      <c r="C924" s="10">
        <f t="shared" si="14"/>
        <v>9.9937420682658078E-3</v>
      </c>
      <c r="D924">
        <v>4.3252595155709346E-3</v>
      </c>
      <c r="E924">
        <v>4.9007438977788798E-3</v>
      </c>
      <c r="F924">
        <v>7.1689310110296172E-3</v>
      </c>
      <c r="G924">
        <v>7.9271909445899503E-3</v>
      </c>
      <c r="H924">
        <v>7.6684614129547864E-3</v>
      </c>
    </row>
    <row r="925" spans="1:8">
      <c r="A925" s="7" t="s">
        <v>925</v>
      </c>
      <c r="B925" s="13">
        <v>41558</v>
      </c>
      <c r="C925" s="10">
        <f t="shared" si="14"/>
        <v>-4.1226559910560539E-4</v>
      </c>
      <c r="D925">
        <v>1.033591731266189E-3</v>
      </c>
      <c r="E925">
        <v>3.6222430705517981E-4</v>
      </c>
      <c r="F925">
        <v>3.577311525598616E-3</v>
      </c>
      <c r="G925">
        <v>-8.6433602442203595E-4</v>
      </c>
      <c r="H925">
        <v>2.4287564766839148E-3</v>
      </c>
    </row>
    <row r="926" spans="1:8">
      <c r="A926" s="7" t="s">
        <v>926</v>
      </c>
      <c r="B926" s="13">
        <v>41253.74</v>
      </c>
      <c r="C926" s="10">
        <f t="shared" si="14"/>
        <v>-7.3213340391742156E-3</v>
      </c>
      <c r="D926">
        <v>1.0669420065393176E-2</v>
      </c>
      <c r="E926">
        <v>1.2827253821747483E-2</v>
      </c>
      <c r="F926">
        <v>7.2806209137621413E-3</v>
      </c>
      <c r="G926">
        <v>1.152831462052881E-2</v>
      </c>
      <c r="H926">
        <v>9.691487643353279E-3</v>
      </c>
    </row>
    <row r="927" spans="1:8">
      <c r="A927" s="7" t="s">
        <v>927</v>
      </c>
      <c r="B927" s="13">
        <v>41306.019999999997</v>
      </c>
      <c r="C927" s="10">
        <f t="shared" si="14"/>
        <v>1.2672790394276697E-3</v>
      </c>
      <c r="D927">
        <v>-1.0386514558147446E-2</v>
      </c>
      <c r="E927">
        <v>-6.2844580202860954E-3</v>
      </c>
      <c r="F927">
        <v>-6.8006168344495674E-3</v>
      </c>
      <c r="G927">
        <v>-5.5923187500378051E-3</v>
      </c>
      <c r="H927">
        <v>-6.718924972004393E-3</v>
      </c>
    </row>
    <row r="928" spans="1:8">
      <c r="A928" s="7" t="s">
        <v>928</v>
      </c>
      <c r="B928" s="13">
        <v>41626.639999999999</v>
      </c>
      <c r="C928" s="10">
        <f t="shared" si="14"/>
        <v>7.762064706306796E-3</v>
      </c>
      <c r="D928">
        <v>-2.7529249827941602E-3</v>
      </c>
      <c r="E928">
        <v>-1.2902034138009726E-3</v>
      </c>
      <c r="F928">
        <v>-2.8504209056773376E-3</v>
      </c>
      <c r="G928">
        <v>-1.6956699421153884E-3</v>
      </c>
      <c r="H928">
        <v>-4.5095828635851364E-3</v>
      </c>
    </row>
    <row r="929" spans="1:8">
      <c r="A929" s="7" t="s">
        <v>929</v>
      </c>
      <c r="B929" s="13">
        <v>41464.61</v>
      </c>
      <c r="C929" s="10">
        <f t="shared" si="14"/>
        <v>-3.8924592520558671E-3</v>
      </c>
      <c r="D929">
        <v>-5.1759834368531976E-4</v>
      </c>
      <c r="E929">
        <v>8.6497334137531669E-3</v>
      </c>
      <c r="F929">
        <v>1.5312943965055459E-3</v>
      </c>
      <c r="G929">
        <v>1.5335830242745019E-3</v>
      </c>
      <c r="H929">
        <v>-6.1478725125384652E-3</v>
      </c>
    </row>
    <row r="930" spans="1:8">
      <c r="A930" s="7" t="s">
        <v>930</v>
      </c>
      <c r="B930" s="13">
        <v>40676.629999999997</v>
      </c>
      <c r="C930" s="10">
        <f t="shared" si="14"/>
        <v>-1.9003675664621064E-2</v>
      </c>
      <c r="D930">
        <v>5.6965302951838132E-3</v>
      </c>
      <c r="E930">
        <v>-8.4701928576718191E-4</v>
      </c>
      <c r="F930">
        <v>5.1304617014982625E-3</v>
      </c>
      <c r="G930">
        <v>-1.7081503172278363E-3</v>
      </c>
      <c r="H930">
        <v>5.6975419176298458E-3</v>
      </c>
    </row>
    <row r="931" spans="1:8">
      <c r="A931" s="7" t="s">
        <v>931</v>
      </c>
      <c r="B931" s="13">
        <v>40869.47</v>
      </c>
      <c r="C931" s="10">
        <f t="shared" si="14"/>
        <v>4.7408057157144971E-3</v>
      </c>
      <c r="D931">
        <v>8.7538619979403553E-3</v>
      </c>
      <c r="E931">
        <v>4.0770824688193732E-3</v>
      </c>
      <c r="F931">
        <v>2.5487214549743762E-3</v>
      </c>
      <c r="G931">
        <v>6.00708873136142E-3</v>
      </c>
      <c r="H931">
        <v>9.0644221430884152E-3</v>
      </c>
    </row>
    <row r="932" spans="1:8">
      <c r="A932" s="7" t="s">
        <v>932</v>
      </c>
      <c r="B932" s="13">
        <v>40817.74</v>
      </c>
      <c r="C932" s="10">
        <f t="shared" si="14"/>
        <v>-1.2657369914511542E-3</v>
      </c>
      <c r="D932">
        <v>1.8887187340479825E-2</v>
      </c>
      <c r="E932">
        <v>1.2260692131006192E-2</v>
      </c>
      <c r="F932">
        <v>1.9038138740428964E-2</v>
      </c>
      <c r="G932">
        <v>1.8672967932791971E-2</v>
      </c>
      <c r="H932">
        <v>2.9355149181905651E-2</v>
      </c>
    </row>
    <row r="933" spans="1:8">
      <c r="A933" s="7" t="s">
        <v>933</v>
      </c>
      <c r="B933" s="13">
        <v>41452.35</v>
      </c>
      <c r="C933" s="10">
        <f t="shared" si="14"/>
        <v>1.5547406593309689E-2</v>
      </c>
      <c r="D933">
        <v>8.1830327321308436E-3</v>
      </c>
      <c r="E933">
        <v>5.9085488684826387E-3</v>
      </c>
      <c r="F933">
        <v>3.8917379139637963E-3</v>
      </c>
      <c r="G933">
        <v>8.8612199383410733E-3</v>
      </c>
      <c r="H933">
        <v>7.1684587813619092E-3</v>
      </c>
    </row>
    <row r="934" spans="1:8">
      <c r="A934" s="7" t="s">
        <v>934</v>
      </c>
      <c r="B934" s="13">
        <v>41599.72</v>
      </c>
      <c r="C934" s="10">
        <f t="shared" si="14"/>
        <v>3.5551663536567317E-3</v>
      </c>
      <c r="D934">
        <v>8.2822594003651264E-4</v>
      </c>
      <c r="E934">
        <v>7.2334668399110327E-4</v>
      </c>
      <c r="F934">
        <v>-2.9263608382757867E-3</v>
      </c>
      <c r="G934">
        <v>1.8796214749709189E-3</v>
      </c>
      <c r="H934">
        <v>-4.1776264892464188E-3</v>
      </c>
    </row>
    <row r="935" spans="1:8">
      <c r="A935" s="7" t="s">
        <v>935</v>
      </c>
      <c r="B935" s="13">
        <v>41859.69</v>
      </c>
      <c r="C935" s="10">
        <f t="shared" si="14"/>
        <v>6.2493209088907604E-3</v>
      </c>
      <c r="D935">
        <v>4.1377027474346238E-3</v>
      </c>
      <c r="E935">
        <v>9.9589061266027747E-4</v>
      </c>
      <c r="F935">
        <v>3.8334716745635745E-3</v>
      </c>
      <c r="G935">
        <v>1.2330310735630485E-3</v>
      </c>
      <c r="H935">
        <v>-4.9720323182099622E-3</v>
      </c>
    </row>
    <row r="936" spans="1:8">
      <c r="A936" s="7" t="s">
        <v>936</v>
      </c>
      <c r="B936" s="13">
        <v>41952.63</v>
      </c>
      <c r="C936" s="10">
        <f t="shared" si="14"/>
        <v>2.2202744454150295E-3</v>
      </c>
      <c r="D936">
        <v>7.2523487720454541E-3</v>
      </c>
      <c r="E936">
        <v>6.2729502255908206E-3</v>
      </c>
      <c r="F936">
        <v>3.2431790919209532E-3</v>
      </c>
      <c r="G936">
        <v>-1.4613163632077688E-3</v>
      </c>
      <c r="H936">
        <v>9.3691442848201209E-4</v>
      </c>
    </row>
    <row r="937" spans="1:8">
      <c r="A937" s="7" t="s">
        <v>937</v>
      </c>
      <c r="B937" s="13">
        <v>41872.730000000003</v>
      </c>
      <c r="C937" s="10">
        <f t="shared" si="14"/>
        <v>-1.9045289890048415E-3</v>
      </c>
      <c r="D937">
        <v>-3.6000654557355404E-3</v>
      </c>
      <c r="E937">
        <v>-5.685012059720598E-3</v>
      </c>
      <c r="F937">
        <v>-7.9601242000461363E-5</v>
      </c>
      <c r="G937">
        <v>-7.1048376627208488E-3</v>
      </c>
      <c r="H937">
        <v>-1.5600624024960112E-3</v>
      </c>
    </row>
    <row r="938" spans="1:8">
      <c r="A938" s="7" t="s">
        <v>938</v>
      </c>
      <c r="B938" s="13">
        <v>41932.559999999998</v>
      </c>
      <c r="C938" s="10">
        <f t="shared" si="14"/>
        <v>1.4288535760623791E-3</v>
      </c>
      <c r="D938">
        <v>-3.6130727541468033E-3</v>
      </c>
      <c r="E938">
        <v>2.3508908392773668E-3</v>
      </c>
      <c r="F938">
        <v>-1.9443045476383489E-3</v>
      </c>
      <c r="G938">
        <v>-3.1974705511775077E-3</v>
      </c>
      <c r="H938">
        <v>-3.1250000000000444E-3</v>
      </c>
    </row>
    <row r="939" spans="1:8">
      <c r="A939" s="7" t="s">
        <v>939</v>
      </c>
      <c r="B939" s="13">
        <v>41945.37</v>
      </c>
      <c r="C939" s="10">
        <f t="shared" si="14"/>
        <v>3.054905305091067E-4</v>
      </c>
      <c r="D939">
        <v>8.4061315312345137E-3</v>
      </c>
      <c r="E939">
        <v>6.337451632430529E-3</v>
      </c>
      <c r="F939">
        <v>6.5294601175614336E-3</v>
      </c>
      <c r="G939">
        <v>9.6410684474125506E-3</v>
      </c>
      <c r="H939">
        <v>7.2100313479625073E-3</v>
      </c>
    </row>
    <row r="940" spans="1:8">
      <c r="A940" s="7" t="s">
        <v>940</v>
      </c>
      <c r="B940" s="13">
        <v>41528.910000000003</v>
      </c>
      <c r="C940" s="10">
        <f t="shared" si="14"/>
        <v>-9.9286285947650273E-3</v>
      </c>
      <c r="D940">
        <v>9.8071265119320274E-3</v>
      </c>
      <c r="E940">
        <v>8.2916080923338808E-3</v>
      </c>
      <c r="F940">
        <v>8.8011737099536382E-3</v>
      </c>
      <c r="G940">
        <v>9.5667219804295E-3</v>
      </c>
      <c r="H940">
        <v>9.6483037659506731E-3</v>
      </c>
    </row>
    <row r="941" spans="1:8">
      <c r="A941" s="7" t="s">
        <v>941</v>
      </c>
      <c r="B941" s="13">
        <v>41323.81</v>
      </c>
      <c r="C941" s="10">
        <f t="shared" si="14"/>
        <v>-4.9387282257108553E-3</v>
      </c>
      <c r="D941">
        <v>5.3415344771770524E-3</v>
      </c>
      <c r="E941">
        <v>2.3377227505497152E-3</v>
      </c>
      <c r="F941">
        <v>3.5611086350882935E-3</v>
      </c>
      <c r="G941">
        <v>1.1347882800938815E-3</v>
      </c>
      <c r="H941">
        <v>4.7780517879161882E-3</v>
      </c>
    </row>
    <row r="942" spans="1:8">
      <c r="A942" s="7" t="s">
        <v>942</v>
      </c>
      <c r="B942" s="13">
        <v>41115.379999999997</v>
      </c>
      <c r="C942" s="10">
        <f t="shared" si="14"/>
        <v>-5.043823403505154E-3</v>
      </c>
      <c r="D942">
        <v>-4.8301400740621021E-3</v>
      </c>
      <c r="E942">
        <v>-7.0833377033362602E-3</v>
      </c>
      <c r="F942">
        <v>-7.503540046693331E-3</v>
      </c>
      <c r="G942">
        <v>-5.6908811517315337E-3</v>
      </c>
      <c r="H942">
        <v>-4.9087283325662404E-3</v>
      </c>
    </row>
    <row r="943" spans="1:8">
      <c r="A943" s="7" t="s">
        <v>943</v>
      </c>
      <c r="B943" s="13">
        <v>41386.400000000001</v>
      </c>
      <c r="C943" s="10">
        <f t="shared" si="14"/>
        <v>6.5916939111350572E-3</v>
      </c>
      <c r="D943">
        <v>-7.280375343795548E-3</v>
      </c>
      <c r="E943">
        <v>-6.5542341752347702E-3</v>
      </c>
      <c r="F943">
        <v>4.2500497025796651E-4</v>
      </c>
      <c r="G943">
        <v>-1.6806031367341558E-3</v>
      </c>
      <c r="H943">
        <v>-1.0790812394019945E-3</v>
      </c>
    </row>
    <row r="944" spans="1:8">
      <c r="A944" s="7" t="s">
        <v>944</v>
      </c>
      <c r="B944" s="13">
        <v>41613.19</v>
      </c>
      <c r="C944" s="10">
        <f t="shared" si="14"/>
        <v>5.4798194575996191E-3</v>
      </c>
      <c r="D944">
        <v>6.6818774445893689E-3</v>
      </c>
      <c r="E944">
        <v>2.7259110404049079E-3</v>
      </c>
      <c r="F944">
        <v>5.5840322954149174E-3</v>
      </c>
      <c r="G944">
        <v>4.2792143197697991E-3</v>
      </c>
      <c r="H944">
        <v>1.0185185185185132E-2</v>
      </c>
    </row>
    <row r="945" spans="1:8">
      <c r="A945" s="7" t="s">
        <v>945</v>
      </c>
      <c r="B945" s="13">
        <v>41155.120000000003</v>
      </c>
      <c r="C945" s="10">
        <f t="shared" si="14"/>
        <v>-1.1007807860921013E-2</v>
      </c>
      <c r="D945">
        <v>-8.256435162700422E-3</v>
      </c>
      <c r="E945">
        <v>-8.5465100866845643E-3</v>
      </c>
      <c r="F945">
        <v>-8.283260844593042E-3</v>
      </c>
      <c r="G945">
        <v>-9.8113915296159041E-3</v>
      </c>
      <c r="H945">
        <v>-1.0693553315001355E-2</v>
      </c>
    </row>
    <row r="946" spans="1:8">
      <c r="A946" s="7" t="s">
        <v>946</v>
      </c>
      <c r="B946" s="13">
        <v>40966.86</v>
      </c>
      <c r="C946" s="10">
        <f t="shared" si="14"/>
        <v>-4.5744004634174808E-3</v>
      </c>
      <c r="D946">
        <v>-5.2236369572314775E-3</v>
      </c>
      <c r="E946">
        <v>-8.6549413645769114E-3</v>
      </c>
      <c r="F946">
        <v>-7.3939598884950062E-3</v>
      </c>
      <c r="G946">
        <v>-9.9973955867033275E-3</v>
      </c>
      <c r="H946">
        <v>-5.4045707226684451E-3</v>
      </c>
    </row>
    <row r="947" spans="1:8">
      <c r="A947" s="7" t="s">
        <v>947</v>
      </c>
      <c r="B947" s="13">
        <v>41198.660000000003</v>
      </c>
      <c r="C947" s="10">
        <f t="shared" si="14"/>
        <v>5.658232044145021E-3</v>
      </c>
      <c r="D947">
        <v>-1.0666229077781402E-2</v>
      </c>
      <c r="E947">
        <v>6.9585105550886708E-4</v>
      </c>
      <c r="F947">
        <v>-1.9981716149020572E-3</v>
      </c>
      <c r="G947">
        <v>-2.0985919703446778E-3</v>
      </c>
      <c r="H947">
        <v>-4.812917248874434E-3</v>
      </c>
    </row>
    <row r="948" spans="1:8">
      <c r="A948" s="7" t="s">
        <v>948</v>
      </c>
      <c r="B948" s="13">
        <v>40913.82</v>
      </c>
      <c r="C948" s="10">
        <f t="shared" si="14"/>
        <v>-6.9138170998766409E-3</v>
      </c>
      <c r="D948">
        <v>2.7035992701940664E-2</v>
      </c>
      <c r="E948">
        <v>1.1403482765405161E-2</v>
      </c>
      <c r="F948">
        <v>2.0341472064902867E-2</v>
      </c>
      <c r="G948">
        <v>1.4481378516991685E-2</v>
      </c>
      <c r="H948">
        <v>1.4352574102964146E-2</v>
      </c>
    </row>
    <row r="949" spans="1:8">
      <c r="A949" s="7" t="s">
        <v>949</v>
      </c>
      <c r="B949" s="13">
        <v>40723.49</v>
      </c>
      <c r="C949" s="10">
        <f t="shared" si="14"/>
        <v>-4.6519733429927039E-3</v>
      </c>
      <c r="D949">
        <v>8.397932816537404E-3</v>
      </c>
      <c r="E949">
        <v>8.5634416854538081E-3</v>
      </c>
      <c r="F949">
        <v>5.1611760942448168E-3</v>
      </c>
      <c r="G949">
        <v>3.9628870606717385E-3</v>
      </c>
      <c r="H949">
        <v>0</v>
      </c>
    </row>
    <row r="950" spans="1:8">
      <c r="A950" s="7" t="s">
        <v>950</v>
      </c>
      <c r="B950" s="13">
        <v>39735.53</v>
      </c>
      <c r="C950" s="10">
        <f t="shared" si="14"/>
        <v>-2.4260199702923282E-2</v>
      </c>
      <c r="D950">
        <v>1.9218449711723984E-3</v>
      </c>
      <c r="E950">
        <v>-3.1019508734474433E-3</v>
      </c>
      <c r="F950">
        <v>9.242199108469672E-3</v>
      </c>
      <c r="G950">
        <v>-8.5004000188242512E-3</v>
      </c>
      <c r="H950">
        <v>-7.5361427253152089E-3</v>
      </c>
    </row>
    <row r="951" spans="1:8">
      <c r="A951" s="7" t="s">
        <v>951</v>
      </c>
      <c r="B951" s="13">
        <v>39872.31</v>
      </c>
      <c r="C951" s="10">
        <f t="shared" si="14"/>
        <v>3.4422593583122922E-3</v>
      </c>
      <c r="D951">
        <v>3.6764705882352442E-3</v>
      </c>
      <c r="E951">
        <v>6.8685851350724081E-3</v>
      </c>
      <c r="F951">
        <v>-3.7476142420075446E-5</v>
      </c>
      <c r="G951">
        <v>7.4459942923931497E-3</v>
      </c>
      <c r="H951">
        <v>6.9735006973501139E-3</v>
      </c>
    </row>
    <row r="952" spans="1:8">
      <c r="A952" s="7" t="s">
        <v>952</v>
      </c>
      <c r="B952" s="13">
        <v>40789.379999999997</v>
      </c>
      <c r="C952" s="10">
        <f t="shared" si="14"/>
        <v>2.3000172300024747E-2</v>
      </c>
      <c r="D952">
        <v>-5.8926580665710692E-3</v>
      </c>
      <c r="E952">
        <v>-1.2240417595666567E-3</v>
      </c>
      <c r="F952">
        <v>-4.0250885407046464E-3</v>
      </c>
      <c r="G952">
        <v>-1.648979399535853E-3</v>
      </c>
      <c r="H952">
        <v>-5.5401662049861409E-3</v>
      </c>
    </row>
    <row r="953" spans="1:8">
      <c r="A953" s="7" t="s">
        <v>953</v>
      </c>
      <c r="B953" s="13">
        <v>41142.660000000003</v>
      </c>
      <c r="C953" s="10">
        <f t="shared" si="14"/>
        <v>8.6610779570566194E-3</v>
      </c>
      <c r="D953">
        <v>8.3306632489586023E-3</v>
      </c>
      <c r="E953">
        <v>-6.0354642827021806E-4</v>
      </c>
      <c r="F953">
        <v>1.6282608894314307E-3</v>
      </c>
      <c r="G953">
        <v>4.6601621028535242E-4</v>
      </c>
      <c r="H953">
        <v>3.4045187248529689E-3</v>
      </c>
    </row>
    <row r="954" spans="1:8">
      <c r="A954" s="7" t="s">
        <v>954</v>
      </c>
      <c r="B954" s="13">
        <v>41306.03</v>
      </c>
      <c r="C954" s="10">
        <f t="shared" si="14"/>
        <v>3.970817637945513E-3</v>
      </c>
      <c r="D954">
        <v>1.5888147442008488E-3</v>
      </c>
      <c r="E954">
        <v>4.6269070003559613E-3</v>
      </c>
      <c r="F954">
        <v>5.1752378580751986E-3</v>
      </c>
      <c r="G954">
        <v>4.9704895607926205E-3</v>
      </c>
      <c r="H954">
        <v>7.2486119679210188E-3</v>
      </c>
    </row>
    <row r="955" spans="1:8">
      <c r="A955" s="7" t="s">
        <v>955</v>
      </c>
      <c r="B955" s="13">
        <v>41141.85</v>
      </c>
      <c r="C955" s="10">
        <f t="shared" si="14"/>
        <v>-3.9747223347293432E-3</v>
      </c>
      <c r="D955">
        <v>3.9657360406091368E-3</v>
      </c>
      <c r="E955">
        <v>7.6204326295218139E-3</v>
      </c>
      <c r="F955">
        <v>3.0038351489290538E-3</v>
      </c>
      <c r="G955">
        <v>7.3983243763348075E-3</v>
      </c>
      <c r="H955">
        <v>6.7370999846883741E-3</v>
      </c>
    </row>
    <row r="956" spans="1:8">
      <c r="A956" s="7" t="s">
        <v>956</v>
      </c>
      <c r="B956" s="13">
        <v>40979.620000000003</v>
      </c>
      <c r="C956" s="10">
        <f t="shared" si="14"/>
        <v>-3.9431868037046449E-3</v>
      </c>
      <c r="D956">
        <v>3.7920682572286615E-3</v>
      </c>
      <c r="E956">
        <v>6.6874645860063994E-3</v>
      </c>
      <c r="F956">
        <v>5.0943140109601574E-4</v>
      </c>
      <c r="G956">
        <v>-3.4943653358960003E-4</v>
      </c>
      <c r="H956">
        <v>-1.5209125475284307E-3</v>
      </c>
    </row>
    <row r="957" spans="1:8">
      <c r="A957" s="7" t="s">
        <v>957</v>
      </c>
      <c r="B957" s="13">
        <v>41216.14</v>
      </c>
      <c r="C957" s="10">
        <f t="shared" si="14"/>
        <v>5.7716494198822924E-3</v>
      </c>
      <c r="D957">
        <v>-4.8795844482921813E-3</v>
      </c>
      <c r="E957">
        <v>3.9206095965649875E-4</v>
      </c>
      <c r="F957">
        <v>-1.7435284077547003E-3</v>
      </c>
      <c r="G957">
        <v>3.9034052841620884E-3</v>
      </c>
      <c r="H957">
        <v>-1.9801980198021272E-3</v>
      </c>
    </row>
    <row r="958" spans="1:8">
      <c r="A958" s="7" t="s">
        <v>958</v>
      </c>
      <c r="B958" s="13">
        <v>41565.9</v>
      </c>
      <c r="C958" s="10">
        <f t="shared" si="14"/>
        <v>8.4859960200058052E-3</v>
      </c>
      <c r="D958">
        <v>-2.0563112938942652E-3</v>
      </c>
      <c r="E958">
        <v>-1.0386190376411324E-3</v>
      </c>
      <c r="F958">
        <v>-7.3018182593424872E-4</v>
      </c>
      <c r="G958">
        <v>4.6716768708470347E-3</v>
      </c>
      <c r="H958">
        <v>3.0525030525030959E-3</v>
      </c>
    </row>
    <row r="959" spans="1:8">
      <c r="A959" s="7" t="s">
        <v>959</v>
      </c>
      <c r="B959" s="13">
        <v>41459.79</v>
      </c>
      <c r="C959" s="10">
        <f t="shared" si="14"/>
        <v>-2.5528137247118571E-3</v>
      </c>
      <c r="D959">
        <v>1.1095260738626276E-3</v>
      </c>
      <c r="E959">
        <v>-1.747937110518518E-4</v>
      </c>
      <c r="F959">
        <v>5.9897326488432051E-3</v>
      </c>
      <c r="G959">
        <v>4.4073475046210609E-3</v>
      </c>
      <c r="H959">
        <v>2.1302495435179636E-3</v>
      </c>
    </row>
    <row r="960" spans="1:8">
      <c r="A960" s="7" t="s">
        <v>960</v>
      </c>
      <c r="B960" s="13">
        <v>41257.74</v>
      </c>
      <c r="C960" s="10">
        <f t="shared" si="14"/>
        <v>-4.8733966091001162E-3</v>
      </c>
      <c r="D960">
        <v>-3.799873337555334E-3</v>
      </c>
      <c r="E960">
        <v>-3.8422489393994501E-3</v>
      </c>
      <c r="F960">
        <v>-3.4785974269725662E-3</v>
      </c>
      <c r="G960">
        <v>-4.3592530609663383E-3</v>
      </c>
      <c r="H960">
        <v>-3.9477679927118906E-3</v>
      </c>
    </row>
    <row r="961" spans="1:8">
      <c r="A961" s="7" t="s">
        <v>961</v>
      </c>
      <c r="B961" s="13">
        <v>41055.69</v>
      </c>
      <c r="C961" s="10">
        <f t="shared" si="14"/>
        <v>-4.8972629135768378E-3</v>
      </c>
      <c r="D961">
        <v>-1.446280991735543E-2</v>
      </c>
      <c r="E961">
        <v>-1.3790288298664787E-2</v>
      </c>
      <c r="F961">
        <v>-2.2643790195919864E-2</v>
      </c>
      <c r="G961">
        <v>-1.0385559566787014E-2</v>
      </c>
      <c r="H961">
        <v>-5.7926829268291997E-3</v>
      </c>
    </row>
    <row r="962" spans="1:8">
      <c r="A962" s="7" t="s">
        <v>962</v>
      </c>
      <c r="B962" s="13">
        <v>40894.379999999997</v>
      </c>
      <c r="C962" s="10">
        <f t="shared" si="14"/>
        <v>-3.9290534393650418E-3</v>
      </c>
      <c r="D962">
        <v>-1.4513788098693163E-3</v>
      </c>
      <c r="E962">
        <v>8.172637745195295E-4</v>
      </c>
      <c r="F962">
        <v>-4.5623696232520109E-3</v>
      </c>
      <c r="G962">
        <v>4.6927804724299681E-3</v>
      </c>
      <c r="H962">
        <v>4.5998160073598801E-4</v>
      </c>
    </row>
    <row r="963" spans="1:8">
      <c r="A963" s="7" t="s">
        <v>963</v>
      </c>
      <c r="B963" s="13">
        <v>41323</v>
      </c>
      <c r="C963" s="10">
        <f t="shared" si="14"/>
        <v>1.0481146798166464E-2</v>
      </c>
      <c r="D963">
        <v>-1.0981912144702838E-2</v>
      </c>
      <c r="E963">
        <v>-1.2572950375963607E-2</v>
      </c>
      <c r="F963">
        <v>-1.0873874755756085E-2</v>
      </c>
      <c r="G963">
        <v>-1.3786011816581624E-2</v>
      </c>
      <c r="H963">
        <v>-1.3793103448275949E-2</v>
      </c>
    </row>
    <row r="964" spans="1:8">
      <c r="A964" s="7" t="s">
        <v>964</v>
      </c>
      <c r="B964" s="13">
        <v>41170.120000000003</v>
      </c>
      <c r="C964" s="10">
        <f t="shared" si="14"/>
        <v>-3.6996345860658081E-3</v>
      </c>
      <c r="D964">
        <v>-8.0013063357283146E-3</v>
      </c>
      <c r="E964">
        <v>-6.9934360673492933E-3</v>
      </c>
      <c r="F964">
        <v>-1.3369130307140079E-2</v>
      </c>
      <c r="G964">
        <v>-1.2517819484206846E-2</v>
      </c>
      <c r="H964">
        <v>-8.2362082362081434E-3</v>
      </c>
    </row>
    <row r="965" spans="1:8">
      <c r="A965" s="7" t="s">
        <v>965</v>
      </c>
      <c r="B965" s="13">
        <v>40363.230000000003</v>
      </c>
      <c r="C965" s="10">
        <f t="shared" ref="C965:C1028" si="15">(B965-B964)/B964</f>
        <v>-1.959892271385168E-2</v>
      </c>
      <c r="D965">
        <v>-4.7078189300411515E-2</v>
      </c>
      <c r="E965">
        <v>-4.6803051876528015E-2</v>
      </c>
      <c r="F965">
        <v>-3.1515159665975144E-2</v>
      </c>
      <c r="G965">
        <v>-5.1541164329219229E-2</v>
      </c>
      <c r="H965">
        <v>-5.3901598245064207E-2</v>
      </c>
    </row>
    <row r="966" spans="1:8">
      <c r="A966" s="7" t="s">
        <v>966</v>
      </c>
      <c r="B966" s="13">
        <v>40281.199999999997</v>
      </c>
      <c r="C966" s="10">
        <f t="shared" si="15"/>
        <v>-2.032295235044522E-3</v>
      </c>
      <c r="D966">
        <v>5.8732078079114921E-3</v>
      </c>
      <c r="E966">
        <v>4.3121853055945901E-3</v>
      </c>
      <c r="F966">
        <v>1.4525272840679119E-2</v>
      </c>
      <c r="G966">
        <v>1.3044599447774419E-2</v>
      </c>
      <c r="H966">
        <v>9.937065253395069E-3</v>
      </c>
    </row>
    <row r="967" spans="1:8">
      <c r="A967" s="7" t="s">
        <v>967</v>
      </c>
      <c r="B967" s="13">
        <v>39888.959999999999</v>
      </c>
      <c r="C967" s="10">
        <f t="shared" si="15"/>
        <v>-9.7375450582405185E-3</v>
      </c>
      <c r="D967">
        <v>1.786020951399633E-2</v>
      </c>
      <c r="E967">
        <v>1.3539092744679567E-2</v>
      </c>
      <c r="F967">
        <v>7.4187208637835535E-3</v>
      </c>
      <c r="G967">
        <v>1.0908503914519987E-2</v>
      </c>
      <c r="H967">
        <v>1.0167267956707192E-2</v>
      </c>
    </row>
    <row r="968" spans="1:8">
      <c r="A968" s="7" t="s">
        <v>968</v>
      </c>
      <c r="B968" s="13">
        <v>39745.660000000003</v>
      </c>
      <c r="C968" s="10">
        <f t="shared" si="15"/>
        <v>-3.5924727042268246E-3</v>
      </c>
      <c r="D968">
        <v>-5.0615825881560885E-4</v>
      </c>
      <c r="E968">
        <v>4.344298834598235E-3</v>
      </c>
      <c r="F968">
        <v>1.4280942702996537E-2</v>
      </c>
      <c r="G968">
        <v>1.07723677099199E-2</v>
      </c>
      <c r="H968">
        <v>6.8181818181818456E-3</v>
      </c>
    </row>
    <row r="969" spans="1:8">
      <c r="A969" s="7" t="s">
        <v>969</v>
      </c>
      <c r="B969" s="13">
        <v>38297.29</v>
      </c>
      <c r="C969" s="10">
        <f t="shared" si="15"/>
        <v>-3.6440959843162812E-2</v>
      </c>
      <c r="D969">
        <v>7.9338284942606155E-3</v>
      </c>
      <c r="E969">
        <v>1.0236207447922927E-2</v>
      </c>
      <c r="F969">
        <v>-5.2253917648451675E-3</v>
      </c>
      <c r="G969">
        <v>2.3757731896122962E-3</v>
      </c>
      <c r="H969">
        <v>-2.5798129635602012E-3</v>
      </c>
    </row>
    <row r="970" spans="1:8">
      <c r="A970" s="7" t="s">
        <v>970</v>
      </c>
      <c r="B970" s="13">
        <v>38144.019999999997</v>
      </c>
      <c r="C970" s="10">
        <f t="shared" si="15"/>
        <v>-4.0021108543190414E-3</v>
      </c>
      <c r="D970">
        <v>-1.2560710098810919E-2</v>
      </c>
      <c r="E970">
        <v>-1.2251497496213716E-2</v>
      </c>
      <c r="F970">
        <v>-1.6578259010679629E-2</v>
      </c>
      <c r="G970">
        <v>-1.2650861677042373E-2</v>
      </c>
      <c r="H970">
        <v>-1.7297122534755904E-2</v>
      </c>
    </row>
    <row r="971" spans="1:8">
      <c r="A971" s="7" t="s">
        <v>971</v>
      </c>
      <c r="B971" s="13">
        <v>38623.699999999997</v>
      </c>
      <c r="C971" s="10">
        <f t="shared" si="15"/>
        <v>1.2575496762008836E-2</v>
      </c>
      <c r="D971">
        <v>-4.1214382632293073E-2</v>
      </c>
      <c r="E971">
        <v>-4.8627524654273641E-2</v>
      </c>
      <c r="F971">
        <v>-4.7965256426129012E-2</v>
      </c>
      <c r="G971">
        <v>-5.1300941786078233E-2</v>
      </c>
      <c r="H971">
        <v>-4.2605691725612703E-2</v>
      </c>
    </row>
    <row r="972" spans="1:8">
      <c r="A972" s="7" t="s">
        <v>972</v>
      </c>
      <c r="B972" s="13">
        <v>38409.480000000003</v>
      </c>
      <c r="C972" s="10">
        <f t="shared" si="15"/>
        <v>-5.5463355400956899E-3</v>
      </c>
      <c r="D972">
        <v>-1.3267291703520255E-2</v>
      </c>
      <c r="E972">
        <v>-1.2741230330952723E-2</v>
      </c>
      <c r="F972">
        <v>-1.2994282228163226E-2</v>
      </c>
      <c r="G972">
        <v>-1.3188719050515841E-2</v>
      </c>
      <c r="H972">
        <v>-2.0618556701030976E-2</v>
      </c>
    </row>
    <row r="973" spans="1:8">
      <c r="A973" s="7" t="s">
        <v>973</v>
      </c>
      <c r="B973" s="13">
        <v>38470.61</v>
      </c>
      <c r="C973" s="10">
        <f t="shared" si="15"/>
        <v>1.5915341733342232E-3</v>
      </c>
      <c r="D973">
        <v>-7.8881319469343819E-2</v>
      </c>
      <c r="E973">
        <v>-7.3839519718090219E-2</v>
      </c>
      <c r="F973">
        <v>-7.5256197122723217E-2</v>
      </c>
      <c r="G973">
        <v>-7.9835790357273992E-2</v>
      </c>
      <c r="H973">
        <v>-7.9473684210526335E-2</v>
      </c>
    </row>
    <row r="974" spans="1:8">
      <c r="A974" s="7" t="s">
        <v>974</v>
      </c>
      <c r="B974" s="13">
        <v>37576.620000000003</v>
      </c>
      <c r="C974" s="10">
        <f t="shared" si="15"/>
        <v>-2.3238259024226493E-2</v>
      </c>
      <c r="D974">
        <v>9.9260412611910862E-3</v>
      </c>
      <c r="E974">
        <v>8.9038441994003306E-3</v>
      </c>
      <c r="F974">
        <v>2.8987629257223712E-2</v>
      </c>
      <c r="G974">
        <v>1.4104080847242658E-2</v>
      </c>
      <c r="H974">
        <v>9.9104250047646874E-3</v>
      </c>
    </row>
    <row r="975" spans="1:8">
      <c r="A975" s="7" t="s">
        <v>975</v>
      </c>
      <c r="B975" s="13">
        <v>35634.949999999997</v>
      </c>
      <c r="C975" s="10">
        <f t="shared" si="15"/>
        <v>-5.1672289844057431E-2</v>
      </c>
      <c r="D975">
        <v>-6.0705338215455741E-2</v>
      </c>
      <c r="E975">
        <v>-5.8429017762282827E-2</v>
      </c>
      <c r="F975">
        <v>-8.5800081420234403E-2</v>
      </c>
      <c r="G975">
        <v>-7.7059307204149233E-2</v>
      </c>
      <c r="H975">
        <v>-7.8316663521419111E-2</v>
      </c>
    </row>
    <row r="976" spans="1:8">
      <c r="A976" s="7" t="s">
        <v>976</v>
      </c>
      <c r="B976" s="13">
        <v>35697.4</v>
      </c>
      <c r="C976" s="10">
        <f t="shared" si="15"/>
        <v>1.7524929879234956E-3</v>
      </c>
      <c r="D976">
        <v>-3.6725482150184632E-2</v>
      </c>
      <c r="E976">
        <v>-3.0808424424076431E-2</v>
      </c>
      <c r="F976">
        <v>-1.1297439684403074E-2</v>
      </c>
      <c r="G976">
        <v>-2.5714242202729037E-2</v>
      </c>
      <c r="H976">
        <v>-3.4398034398034537E-2</v>
      </c>
    </row>
    <row r="977" spans="1:8">
      <c r="A977" s="7" t="s">
        <v>977</v>
      </c>
      <c r="B977" s="13">
        <v>32778.14</v>
      </c>
      <c r="C977" s="10">
        <f t="shared" si="15"/>
        <v>-8.1777944612212702E-2</v>
      </c>
      <c r="D977">
        <v>-3.1096911608093733E-2</v>
      </c>
      <c r="E977">
        <v>-2.6430578337067412E-2</v>
      </c>
      <c r="F977">
        <v>-4.7673607581353965E-2</v>
      </c>
      <c r="G977">
        <v>-3.2481184203327802E-2</v>
      </c>
      <c r="H977">
        <v>-4.050042408821028E-2</v>
      </c>
    </row>
    <row r="978" spans="1:8">
      <c r="A978" s="7" t="s">
        <v>978</v>
      </c>
      <c r="B978" s="13">
        <v>34103.480000000003</v>
      </c>
      <c r="C978" s="10">
        <f t="shared" si="15"/>
        <v>4.0433654868763262E-2</v>
      </c>
      <c r="D978">
        <v>-2.5939766981754226E-2</v>
      </c>
      <c r="E978">
        <v>-1.1074320721257049E-2</v>
      </c>
      <c r="F978">
        <v>-6.4344101580642845E-4</v>
      </c>
      <c r="G978">
        <v>-2.2214144351548962E-2</v>
      </c>
      <c r="H978">
        <v>-1.7458563535911582E-2</v>
      </c>
    </row>
    <row r="979" spans="1:8">
      <c r="A979" s="7" t="s">
        <v>979</v>
      </c>
      <c r="B979" s="13">
        <v>31390.07</v>
      </c>
      <c r="C979" s="10">
        <f t="shared" si="15"/>
        <v>-7.9564021032457785E-2</v>
      </c>
      <c r="D979">
        <v>4.8296095689460632E-2</v>
      </c>
      <c r="E979">
        <v>6.070855308415507E-2</v>
      </c>
      <c r="F979">
        <v>4.2547115298313336E-2</v>
      </c>
      <c r="G979">
        <v>7.1998017266306003E-2</v>
      </c>
      <c r="H979">
        <v>7.5798470535312579E-2</v>
      </c>
    </row>
    <row r="980" spans="1:8">
      <c r="A980" s="7" t="s">
        <v>980</v>
      </c>
      <c r="B980" s="13">
        <v>30579.09</v>
      </c>
      <c r="C980" s="10">
        <f t="shared" si="15"/>
        <v>-2.5835558824813056E-2</v>
      </c>
      <c r="D980">
        <v>-0.10419806243272342</v>
      </c>
      <c r="E980">
        <v>-8.3977936010376758E-2</v>
      </c>
      <c r="F980">
        <v>-7.0636675659984244E-2</v>
      </c>
      <c r="G980">
        <v>-8.4340320591861917E-2</v>
      </c>
      <c r="H980">
        <v>-0.10620949195065855</v>
      </c>
    </row>
    <row r="981" spans="1:8">
      <c r="A981" s="7" t="s">
        <v>981</v>
      </c>
      <c r="B981" s="13">
        <v>28869.51</v>
      </c>
      <c r="C981" s="10">
        <f t="shared" si="15"/>
        <v>-5.5906830451789173E-2</v>
      </c>
      <c r="D981">
        <v>4.4460466234078379E-2</v>
      </c>
      <c r="E981">
        <v>3.8036554179503822E-2</v>
      </c>
      <c r="F981">
        <v>6.9653478118738968E-2</v>
      </c>
      <c r="G981">
        <v>6.316489361702117E-2</v>
      </c>
      <c r="H981">
        <v>7.5789473684210573E-2</v>
      </c>
    </row>
    <row r="982" spans="1:8">
      <c r="A982" s="7" t="s">
        <v>982</v>
      </c>
      <c r="B982" s="13">
        <v>28288.23</v>
      </c>
      <c r="C982" s="10">
        <f t="shared" si="15"/>
        <v>-2.0134737305898123E-2</v>
      </c>
      <c r="D982">
        <v>4.2337781868384633E-2</v>
      </c>
      <c r="E982">
        <v>3.4079747354809856E-2</v>
      </c>
      <c r="F982">
        <v>2.4606514070016315E-2</v>
      </c>
      <c r="G982">
        <v>2.3266123605734653E-2</v>
      </c>
      <c r="H982">
        <v>2.6962383126766576E-2</v>
      </c>
    </row>
    <row r="983" spans="1:8">
      <c r="A983" s="7" t="s">
        <v>983</v>
      </c>
      <c r="B983" s="13">
        <v>29915.96</v>
      </c>
      <c r="C983" s="10">
        <f t="shared" si="15"/>
        <v>5.7540892448908948E-2</v>
      </c>
      <c r="D983">
        <v>2.9801324503311293E-2</v>
      </c>
      <c r="E983">
        <v>3.0960682938559612E-2</v>
      </c>
      <c r="F983">
        <v>3.2506246633942568E-2</v>
      </c>
      <c r="G983">
        <v>2.8562587033885138E-2</v>
      </c>
      <c r="H983">
        <v>3.4511962735549497E-2</v>
      </c>
    </row>
    <row r="984" spans="1:8">
      <c r="A984" s="7" t="s">
        <v>984</v>
      </c>
      <c r="B984" s="13">
        <v>25981.24</v>
      </c>
      <c r="C984" s="10">
        <f t="shared" si="15"/>
        <v>-0.13152578088752617</v>
      </c>
      <c r="D984">
        <v>-4.9303322615219056E-3</v>
      </c>
      <c r="E984">
        <v>3.3221428987945507E-3</v>
      </c>
      <c r="F984">
        <v>-1.3156025345949344E-2</v>
      </c>
      <c r="G984">
        <v>5.5433539924183576E-3</v>
      </c>
      <c r="H984">
        <v>2.8653295128939944E-3</v>
      </c>
    </row>
    <row r="985" spans="1:8">
      <c r="A985" s="7" t="s">
        <v>985</v>
      </c>
      <c r="B985" s="13">
        <v>26674.03</v>
      </c>
      <c r="C985" s="10">
        <f t="shared" si="15"/>
        <v>2.6665009060383462E-2</v>
      </c>
      <c r="D985">
        <v>-2.4773804394657442E-2</v>
      </c>
      <c r="E985">
        <v>-2.2294585434624811E-2</v>
      </c>
      <c r="F985">
        <v>-9.9372026380376531E-3</v>
      </c>
      <c r="G985">
        <v>-1.5356536439048791E-2</v>
      </c>
      <c r="H985">
        <v>-2.1224489795918351E-2</v>
      </c>
    </row>
    <row r="986" spans="1:8">
      <c r="A986" s="7" t="s">
        <v>986</v>
      </c>
      <c r="B986" s="13">
        <v>28535.78</v>
      </c>
      <c r="C986" s="10">
        <f t="shared" si="15"/>
        <v>6.9796352482170865E-2</v>
      </c>
      <c r="D986">
        <v>3.5785288270377677E-2</v>
      </c>
      <c r="E986">
        <v>2.6908045918445315E-2</v>
      </c>
      <c r="F986">
        <v>1.4784321736089671E-2</v>
      </c>
      <c r="G986">
        <v>2.265337749551791E-2</v>
      </c>
      <c r="H986">
        <v>3.8156797331109223E-2</v>
      </c>
    </row>
    <row r="987" spans="1:8">
      <c r="A987" s="7" t="s">
        <v>987</v>
      </c>
      <c r="B987" s="13">
        <v>29946.77</v>
      </c>
      <c r="C987" s="10">
        <f t="shared" si="15"/>
        <v>4.9446344203662972E-2</v>
      </c>
      <c r="D987">
        <v>-3.924077628492223E-2</v>
      </c>
      <c r="E987">
        <v>-5.0087161319559606E-2</v>
      </c>
      <c r="F987">
        <v>-4.8971829717314702E-2</v>
      </c>
      <c r="G987">
        <v>-5.0795584542928859E-2</v>
      </c>
      <c r="H987">
        <v>-5.46294436633862E-2</v>
      </c>
    </row>
    <row r="988" spans="1:8">
      <c r="A988" s="7" t="s">
        <v>988</v>
      </c>
      <c r="B988" s="13">
        <v>29815.59</v>
      </c>
      <c r="C988" s="10">
        <f t="shared" si="15"/>
        <v>-4.3804390256445115E-3</v>
      </c>
      <c r="D988">
        <v>-1.6648168701442843E-2</v>
      </c>
      <c r="E988">
        <v>-1.536715058275377E-2</v>
      </c>
      <c r="F988">
        <v>-8.925579750126816E-3</v>
      </c>
      <c r="G988">
        <v>-2.8877758647675673E-2</v>
      </c>
      <c r="H988">
        <v>-1.9332908434246943E-2</v>
      </c>
    </row>
    <row r="989" spans="1:8">
      <c r="A989" s="7" t="s">
        <v>989</v>
      </c>
      <c r="B989" s="13">
        <v>28440.32</v>
      </c>
      <c r="C989" s="10">
        <f t="shared" si="15"/>
        <v>-4.612586905038607E-2</v>
      </c>
      <c r="D989">
        <v>6.8623024830699916E-2</v>
      </c>
      <c r="E989">
        <v>7.4362175429165595E-2</v>
      </c>
      <c r="F989">
        <v>7.8833307874353928E-2</v>
      </c>
      <c r="G989">
        <v>6.4009992747199596E-2</v>
      </c>
      <c r="H989">
        <v>6.9540727902946298E-2</v>
      </c>
    </row>
    <row r="990" spans="1:8">
      <c r="A990" s="7" t="s">
        <v>990</v>
      </c>
      <c r="B990" s="13">
        <v>29468.49</v>
      </c>
      <c r="C990" s="10">
        <f t="shared" si="15"/>
        <v>3.615184357981914E-2</v>
      </c>
      <c r="D990">
        <v>1.2674271229403287E-3</v>
      </c>
      <c r="E990">
        <v>-1.0961717928334129E-2</v>
      </c>
      <c r="F990">
        <v>5.1751442759360704E-3</v>
      </c>
      <c r="G990">
        <v>-7.7480629842539067E-3</v>
      </c>
      <c r="H990">
        <v>-3.4433866720679483E-3</v>
      </c>
    </row>
    <row r="991" spans="1:8">
      <c r="A991" s="7" t="s">
        <v>991</v>
      </c>
      <c r="B991" s="13">
        <v>28265.31</v>
      </c>
      <c r="C991" s="10">
        <f t="shared" si="15"/>
        <v>-4.0829374019503553E-2</v>
      </c>
      <c r="D991">
        <v>1.8565400843881912E-2</v>
      </c>
      <c r="E991">
        <v>2.4190018788202566E-2</v>
      </c>
      <c r="F991">
        <v>1.1914585102462539E-2</v>
      </c>
      <c r="G991">
        <v>1.4426379665674244E-2</v>
      </c>
      <c r="H991">
        <v>9.7560975609755456E-3</v>
      </c>
    </row>
    <row r="992" spans="1:8">
      <c r="A992" s="7" t="s">
        <v>992</v>
      </c>
      <c r="B992" s="13">
        <v>27590.95</v>
      </c>
      <c r="C992" s="10">
        <f t="shared" si="15"/>
        <v>-2.3858220553745937E-2</v>
      </c>
      <c r="D992">
        <v>8.2850041425018941E-4</v>
      </c>
      <c r="E992">
        <v>5.012633135373628E-3</v>
      </c>
      <c r="F992">
        <v>1.6968396691031467E-3</v>
      </c>
      <c r="G992">
        <v>-7.0278404815650149E-3</v>
      </c>
      <c r="H992">
        <v>-6.6425120772946513E-3</v>
      </c>
    </row>
    <row r="993" spans="1:8">
      <c r="A993" s="7" t="s">
        <v>993</v>
      </c>
      <c r="B993" s="13">
        <v>30067.21</v>
      </c>
      <c r="C993" s="10">
        <f t="shared" si="15"/>
        <v>8.9748993782381478E-2</v>
      </c>
      <c r="D993">
        <v>7.0364238410595258E-3</v>
      </c>
      <c r="E993">
        <v>6.2939550223917781E-3</v>
      </c>
      <c r="F993">
        <v>2.0048988000640085E-2</v>
      </c>
      <c r="G993">
        <v>6.2591879726595747E-3</v>
      </c>
      <c r="H993">
        <v>1.2158054711246228E-2</v>
      </c>
    </row>
    <row r="994" spans="1:8">
      <c r="A994" s="7" t="s">
        <v>994</v>
      </c>
      <c r="B994" s="13">
        <v>29893.96</v>
      </c>
      <c r="C994" s="10">
        <f t="shared" si="15"/>
        <v>-5.7620909954731415E-3</v>
      </c>
      <c r="D994">
        <v>-9.8643649815042516E-3</v>
      </c>
      <c r="E994">
        <v>-1.6132115940445665E-2</v>
      </c>
      <c r="F994">
        <v>-9.8762116050650963E-3</v>
      </c>
      <c r="G994">
        <v>-1.4436110609072768E-2</v>
      </c>
      <c r="H994">
        <v>-1.6016016016016099E-2</v>
      </c>
    </row>
    <row r="995" spans="1:8">
      <c r="A995" s="7" t="s">
        <v>995</v>
      </c>
      <c r="B995" s="13">
        <v>31159.62</v>
      </c>
      <c r="C995" s="10">
        <f t="shared" si="15"/>
        <v>4.2338318509826063E-2</v>
      </c>
      <c r="D995">
        <v>1.2868410128684048E-2</v>
      </c>
      <c r="E995">
        <v>1.2838391722813553E-2</v>
      </c>
      <c r="F995">
        <v>1.225516408473299E-2</v>
      </c>
      <c r="G995">
        <v>9.8414517669532017E-3</v>
      </c>
      <c r="H995">
        <v>2.6449643947101232E-3</v>
      </c>
    </row>
    <row r="996" spans="1:8">
      <c r="A996" s="7" t="s">
        <v>996</v>
      </c>
      <c r="B996" s="13">
        <v>30690.02</v>
      </c>
      <c r="C996" s="10">
        <f t="shared" si="15"/>
        <v>-1.5070787127699201E-2</v>
      </c>
      <c r="D996">
        <v>1.6803278688524596E-2</v>
      </c>
      <c r="E996">
        <v>1.0982774520994913E-2</v>
      </c>
      <c r="F996">
        <v>9.2445317145417594E-3</v>
      </c>
      <c r="G996">
        <v>1.7826471856722367E-2</v>
      </c>
      <c r="H996">
        <v>1.8262987012986984E-2</v>
      </c>
    </row>
    <row r="997" spans="1:8">
      <c r="A997" s="7" t="s">
        <v>997</v>
      </c>
      <c r="B997" s="13">
        <v>30379.81</v>
      </c>
      <c r="C997" s="10">
        <f t="shared" si="15"/>
        <v>-1.0107846133694247E-2</v>
      </c>
      <c r="D997">
        <v>-2.2974607013301101E-2</v>
      </c>
      <c r="E997">
        <v>-2.1422329106172325E-2</v>
      </c>
      <c r="F997">
        <v>-2.8641296958609556E-2</v>
      </c>
      <c r="G997">
        <v>-2.9943725421687713E-2</v>
      </c>
      <c r="H997">
        <v>-2.5508170585890815E-2</v>
      </c>
    </row>
    <row r="998" spans="1:8">
      <c r="A998" s="7" t="s">
        <v>998</v>
      </c>
      <c r="B998" s="13">
        <v>30602.61</v>
      </c>
      <c r="C998" s="10">
        <f t="shared" si="15"/>
        <v>7.3338180851032072E-3</v>
      </c>
      <c r="D998">
        <v>4.7442244224423268E-3</v>
      </c>
      <c r="E998">
        <v>8.3829973778688539E-3</v>
      </c>
      <c r="F998">
        <v>1.6439636234359276E-2</v>
      </c>
      <c r="G998">
        <v>9.57920469610931E-3</v>
      </c>
      <c r="H998">
        <v>6.748466257668677E-3</v>
      </c>
    </row>
    <row r="999" spans="1:8">
      <c r="A999" s="7" t="s">
        <v>999</v>
      </c>
      <c r="B999" s="13">
        <v>31588.720000000001</v>
      </c>
      <c r="C999" s="10">
        <f t="shared" si="15"/>
        <v>3.2223068555263766E-2</v>
      </c>
      <c r="D999">
        <v>2.0734962020119031E-2</v>
      </c>
      <c r="E999">
        <v>3.2357898853688095E-2</v>
      </c>
      <c r="F999">
        <v>2.3004126028112845E-2</v>
      </c>
      <c r="G999">
        <v>3.7854578301364135E-2</v>
      </c>
      <c r="H999">
        <v>3.8594353036766317E-2</v>
      </c>
    </row>
    <row r="1000" spans="1:8">
      <c r="A1000" s="7" t="s">
        <v>1000</v>
      </c>
      <c r="B1000" s="13">
        <v>31648</v>
      </c>
      <c r="C1000" s="10">
        <f t="shared" si="15"/>
        <v>1.8766192488964045E-3</v>
      </c>
      <c r="D1000">
        <v>-1.5687851971037836E-2</v>
      </c>
      <c r="E1000">
        <v>-2.0858217658726117E-2</v>
      </c>
      <c r="F1000">
        <v>-1.3796585833204807E-2</v>
      </c>
      <c r="G1000">
        <v>-2.2073020888186769E-2</v>
      </c>
      <c r="H1000">
        <v>-2.3078427537649122E-2</v>
      </c>
    </row>
    <row r="1001" spans="1:8">
      <c r="A1001" s="7" t="s">
        <v>1001</v>
      </c>
      <c r="B1001" s="13">
        <v>30636.71</v>
      </c>
      <c r="C1001" s="10">
        <f t="shared" si="15"/>
        <v>-3.1954309908999015E-2</v>
      </c>
      <c r="D1001">
        <v>9.1949325704945416E-3</v>
      </c>
      <c r="E1001">
        <v>9.7335582326748115E-3</v>
      </c>
      <c r="F1001">
        <v>1.2077407679634255E-2</v>
      </c>
      <c r="G1001">
        <v>1.6917208884900187E-2</v>
      </c>
      <c r="H1001">
        <v>1.2812812812812824E-2</v>
      </c>
    </row>
    <row r="1002" spans="1:8">
      <c r="A1002" s="7" t="s">
        <v>1002</v>
      </c>
      <c r="B1002" s="13">
        <v>31379.55</v>
      </c>
      <c r="C1002" s="10">
        <f t="shared" si="15"/>
        <v>2.424672884262051E-2</v>
      </c>
      <c r="D1002">
        <v>2.6321117635149335E-3</v>
      </c>
      <c r="E1002">
        <v>-9.9912438069328473E-4</v>
      </c>
      <c r="F1002">
        <v>-4.6923951666619527E-3</v>
      </c>
      <c r="G1002">
        <v>-1.3752831465302286E-3</v>
      </c>
      <c r="H1002">
        <v>-1.1860051393556487E-3</v>
      </c>
    </row>
    <row r="1003" spans="1:8">
      <c r="A1003" s="7" t="s">
        <v>1003</v>
      </c>
      <c r="B1003" s="13">
        <v>31863.08</v>
      </c>
      <c r="C1003" s="10">
        <f t="shared" si="15"/>
        <v>1.5409080117465116E-2</v>
      </c>
      <c r="D1003">
        <v>1.756865912762515E-2</v>
      </c>
      <c r="E1003">
        <v>1.7639264441563354E-2</v>
      </c>
      <c r="F1003">
        <v>2.6215160376932427E-2</v>
      </c>
      <c r="G1003">
        <v>2.0503001067864606E-2</v>
      </c>
      <c r="H1003">
        <v>2.315456164654664E-2</v>
      </c>
    </row>
    <row r="1004" spans="1:8">
      <c r="A1004" s="7" t="s">
        <v>1004</v>
      </c>
      <c r="B1004" s="13">
        <v>31327.22</v>
      </c>
      <c r="C1004" s="10">
        <f t="shared" si="15"/>
        <v>-1.6817583234263623E-2</v>
      </c>
      <c r="D1004">
        <v>4.1476483429251761E-2</v>
      </c>
      <c r="E1004">
        <v>5.1273185463460089E-2</v>
      </c>
      <c r="F1004">
        <v>3.2394762584290929E-2</v>
      </c>
      <c r="G1004">
        <v>4.9029725263226347E-2</v>
      </c>
      <c r="H1004">
        <v>5.1450676982591807E-2</v>
      </c>
    </row>
    <row r="1005" spans="1:8">
      <c r="A1005" s="7" t="s">
        <v>1005</v>
      </c>
      <c r="B1005" s="13">
        <v>31743.08</v>
      </c>
      <c r="C1005" s="10">
        <f t="shared" si="15"/>
        <v>1.3274717641718626E-2</v>
      </c>
      <c r="D1005">
        <v>-2.87728658536585E-2</v>
      </c>
      <c r="E1005">
        <v>-3.1473944806517738E-2</v>
      </c>
      <c r="F1005">
        <v>-3.4735982514921139E-2</v>
      </c>
      <c r="G1005">
        <v>-3.7829433899960851E-2</v>
      </c>
      <c r="H1005">
        <v>-4.2310522442972724E-2</v>
      </c>
    </row>
    <row r="1006" spans="1:8">
      <c r="A1006" s="7" t="s">
        <v>1006</v>
      </c>
      <c r="B1006" s="13">
        <v>32114.52</v>
      </c>
      <c r="C1006" s="10">
        <f t="shared" si="15"/>
        <v>1.1701448000635058E-2</v>
      </c>
      <c r="D1006">
        <v>-3.1391014322149618E-3</v>
      </c>
      <c r="E1006">
        <v>9.2087369804228554E-4</v>
      </c>
      <c r="F1006">
        <v>5.5736297641781479E-3</v>
      </c>
      <c r="G1006">
        <v>-2.8313218555167936E-3</v>
      </c>
      <c r="H1006">
        <v>-1.5366884364196197E-3</v>
      </c>
    </row>
    <row r="1007" spans="1:8">
      <c r="A1007" s="7" t="s">
        <v>1007</v>
      </c>
      <c r="B1007" s="13">
        <v>32720.16</v>
      </c>
      <c r="C1007" s="10">
        <f t="shared" si="15"/>
        <v>1.8858759215457661E-2</v>
      </c>
      <c r="D1007">
        <v>8.2660893524895609E-3</v>
      </c>
      <c r="E1007">
        <v>1.5588488359829635E-3</v>
      </c>
      <c r="F1007">
        <v>2.4713429382691166E-3</v>
      </c>
      <c r="G1007">
        <v>-3.8718559095992267E-4</v>
      </c>
      <c r="H1007">
        <v>-2.8857252789534164E-3</v>
      </c>
    </row>
    <row r="1008" spans="1:8">
      <c r="A1008" s="7" t="s">
        <v>1008</v>
      </c>
      <c r="B1008" s="13">
        <v>33717.620000000003</v>
      </c>
      <c r="C1008" s="10">
        <f t="shared" si="15"/>
        <v>3.0484569757605183E-2</v>
      </c>
      <c r="D1008">
        <v>-4.8799531524497371E-3</v>
      </c>
      <c r="E1008">
        <v>-5.4291682752241619E-3</v>
      </c>
      <c r="F1008">
        <v>1.8352077258911889E-3</v>
      </c>
      <c r="G1008">
        <v>-2.3957421779735406E-3</v>
      </c>
      <c r="H1008">
        <v>1.9293845263370859E-4</v>
      </c>
    </row>
    <row r="1009" spans="1:8">
      <c r="A1009" s="7" t="s">
        <v>1009</v>
      </c>
      <c r="B1009" s="13">
        <v>31715.35</v>
      </c>
      <c r="C1009" s="10">
        <f t="shared" si="15"/>
        <v>-5.9383491480122376E-2</v>
      </c>
      <c r="D1009">
        <v>2.353864260494401E-3</v>
      </c>
      <c r="E1009">
        <v>5.8607743893363175E-3</v>
      </c>
      <c r="F1009">
        <v>7.1506049587957742E-3</v>
      </c>
      <c r="G1009">
        <v>6.5429968363532563E-3</v>
      </c>
      <c r="H1009">
        <v>5.2083333333332558E-3</v>
      </c>
    </row>
    <row r="1010" spans="1:8">
      <c r="A1010" s="7" t="s">
        <v>1010</v>
      </c>
      <c r="B1010" s="13">
        <v>31453.51</v>
      </c>
      <c r="C1010" s="10">
        <f t="shared" si="15"/>
        <v>-8.2559391587985042E-3</v>
      </c>
      <c r="D1010">
        <v>6.8493150684931781E-3</v>
      </c>
      <c r="E1010">
        <v>1.1647150520659523E-2</v>
      </c>
      <c r="F1010">
        <v>7.0160503159424218E-3</v>
      </c>
      <c r="G1010">
        <v>9.9435673976711811E-3</v>
      </c>
      <c r="H1010">
        <v>1.0362694300518118E-2</v>
      </c>
    </row>
    <row r="1011" spans="1:8">
      <c r="A1011" s="7" t="s">
        <v>1011</v>
      </c>
      <c r="B1011" s="13">
        <v>31685.75</v>
      </c>
      <c r="C1011" s="10">
        <f t="shared" si="15"/>
        <v>7.3835956622965646E-3</v>
      </c>
      <c r="D1011">
        <v>9.9125364431486493E-3</v>
      </c>
      <c r="E1011">
        <v>1.167739921929521E-2</v>
      </c>
      <c r="F1011">
        <v>-7.8465668233549128E-4</v>
      </c>
      <c r="G1011">
        <v>2.8504335771173295E-3</v>
      </c>
      <c r="H1011">
        <v>7.977207977208009E-3</v>
      </c>
    </row>
    <row r="1012" spans="1:8">
      <c r="A1012" s="7" t="s">
        <v>1012</v>
      </c>
      <c r="B1012" s="13">
        <v>31443.38</v>
      </c>
      <c r="C1012" s="10">
        <f t="shared" si="15"/>
        <v>-7.6491798363617393E-3</v>
      </c>
      <c r="D1012">
        <v>3.8491147036180855E-3</v>
      </c>
      <c r="E1012">
        <v>7.228104060853812E-4</v>
      </c>
      <c r="F1012">
        <v>2.0178837990687408E-4</v>
      </c>
      <c r="G1012">
        <v>5.6493987375251147E-3</v>
      </c>
      <c r="H1012">
        <v>6.7834934991520528E-3</v>
      </c>
    </row>
    <row r="1013" spans="1:8">
      <c r="A1013" s="7" t="s">
        <v>1013</v>
      </c>
      <c r="B1013" s="13">
        <v>31642.7</v>
      </c>
      <c r="C1013" s="10">
        <f t="shared" si="15"/>
        <v>6.339013172248012E-3</v>
      </c>
      <c r="D1013">
        <v>-2.5498466257668679E-2</v>
      </c>
      <c r="E1013">
        <v>-2.8076911048330783E-2</v>
      </c>
      <c r="F1013">
        <v>-1.9418820869945751E-2</v>
      </c>
      <c r="G1013">
        <v>-2.9995932279466411E-2</v>
      </c>
      <c r="H1013">
        <v>-3.2378813400711151E-2</v>
      </c>
    </row>
    <row r="1014" spans="1:8">
      <c r="A1014" s="7" t="s">
        <v>1014</v>
      </c>
      <c r="B1014" s="13">
        <v>31561.22</v>
      </c>
      <c r="C1014" s="10">
        <f t="shared" si="15"/>
        <v>-2.5750015011361091E-3</v>
      </c>
      <c r="D1014">
        <v>-1.967342120794415E-4</v>
      </c>
      <c r="E1014">
        <v>-1.0557380666356018E-3</v>
      </c>
      <c r="F1014">
        <v>-2.5631110317885408E-3</v>
      </c>
      <c r="G1014">
        <v>-6.254112169128483E-3</v>
      </c>
      <c r="H1014">
        <v>-7.15667311412001E-3</v>
      </c>
    </row>
    <row r="1015" spans="1:8">
      <c r="A1015" s="7" t="s">
        <v>1015</v>
      </c>
      <c r="B1015" s="13">
        <v>31371.119999999999</v>
      </c>
      <c r="C1015" s="10">
        <f t="shared" si="15"/>
        <v>-6.0232145652164958E-3</v>
      </c>
      <c r="D1015">
        <v>-8.8547815820543656E-3</v>
      </c>
      <c r="E1015">
        <v>6.4623006894859491E-3</v>
      </c>
      <c r="F1015">
        <v>4.3497224030895516E-3</v>
      </c>
      <c r="G1015">
        <v>1.0906260004074299E-2</v>
      </c>
      <c r="H1015">
        <v>7.5978959672706129E-3</v>
      </c>
    </row>
    <row r="1016" spans="1:8">
      <c r="A1016" s="7" t="s">
        <v>1016</v>
      </c>
      <c r="B1016" s="13">
        <v>32008.61</v>
      </c>
      <c r="C1016" s="10">
        <f t="shared" si="15"/>
        <v>2.032091936787726E-2</v>
      </c>
      <c r="D1016">
        <v>2.3625173714512705E-2</v>
      </c>
      <c r="E1016">
        <v>1.976992995482732E-2</v>
      </c>
      <c r="F1016">
        <v>1.2497146664241824E-2</v>
      </c>
      <c r="G1016">
        <v>7.2979567160634173E-3</v>
      </c>
      <c r="H1016">
        <v>8.1206496519721904E-3</v>
      </c>
    </row>
    <row r="1017" spans="1:8">
      <c r="A1017" s="7" t="s">
        <v>1017</v>
      </c>
      <c r="B1017" s="13">
        <v>31122.89</v>
      </c>
      <c r="C1017" s="10">
        <f t="shared" si="15"/>
        <v>-2.7671304689581996E-2</v>
      </c>
      <c r="D1017">
        <v>1.9394879751744435E-3</v>
      </c>
      <c r="E1017">
        <v>5.5445958871346316E-4</v>
      </c>
      <c r="F1017">
        <v>8.4619891723196478E-3</v>
      </c>
      <c r="G1017">
        <v>2.0006144744457561E-3</v>
      </c>
      <c r="H1017">
        <v>5.945531261987002E-3</v>
      </c>
    </row>
    <row r="1018" spans="1:8">
      <c r="A1018" s="7" t="s">
        <v>1018</v>
      </c>
      <c r="B1018" s="13">
        <v>31097.73</v>
      </c>
      <c r="C1018" s="10">
        <f t="shared" si="15"/>
        <v>-8.0840821658913599E-4</v>
      </c>
      <c r="D1018">
        <v>4.4521873790167249E-3</v>
      </c>
      <c r="E1018">
        <v>9.3190199718889699E-3</v>
      </c>
      <c r="F1018">
        <v>1.7702857357500676E-3</v>
      </c>
      <c r="G1018">
        <v>5.5049665922687662E-3</v>
      </c>
      <c r="H1018">
        <v>6.863679694947558E-3</v>
      </c>
    </row>
    <row r="1019" spans="1:8">
      <c r="A1019" s="7" t="s">
        <v>1019</v>
      </c>
      <c r="B1019" s="13">
        <v>30028.98</v>
      </c>
      <c r="C1019" s="10">
        <f t="shared" si="15"/>
        <v>-3.4367460261568929E-2</v>
      </c>
      <c r="D1019">
        <v>9.2503372518789144E-3</v>
      </c>
      <c r="E1019">
        <v>9.0435528983470858E-3</v>
      </c>
      <c r="F1019">
        <v>9.4587067577137328E-3</v>
      </c>
      <c r="G1019">
        <v>1.2892794076973871E-2</v>
      </c>
      <c r="H1019">
        <v>1.5906078394243444E-2</v>
      </c>
    </row>
    <row r="1020" spans="1:8">
      <c r="A1020" s="7" t="s">
        <v>1020</v>
      </c>
      <c r="B1020" s="13">
        <v>30196.17</v>
      </c>
      <c r="C1020" s="10">
        <f t="shared" si="15"/>
        <v>5.5676216774595303E-3</v>
      </c>
      <c r="D1020">
        <v>-1.4703074279167387E-2</v>
      </c>
      <c r="E1020">
        <v>-2.2269121393404031E-2</v>
      </c>
      <c r="F1020">
        <v>-1.1538256458553787E-2</v>
      </c>
      <c r="G1020">
        <v>-1.4808124514272575E-2</v>
      </c>
      <c r="H1020">
        <v>-1.0624417520969251E-2</v>
      </c>
    </row>
    <row r="1021" spans="1:8">
      <c r="A1021" s="7" t="s">
        <v>1021</v>
      </c>
      <c r="B1021" s="13">
        <v>30818.61</v>
      </c>
      <c r="C1021" s="10">
        <f t="shared" si="15"/>
        <v>2.061321021838208E-2</v>
      </c>
      <c r="D1021">
        <v>1.3372093023255769E-2</v>
      </c>
      <c r="E1021">
        <v>1.8843273227461689E-2</v>
      </c>
      <c r="F1021">
        <v>1.612416388061208E-2</v>
      </c>
      <c r="G1021">
        <v>2.482375348229016E-2</v>
      </c>
      <c r="H1021">
        <v>2.6940467219291629E-2</v>
      </c>
    </row>
    <row r="1022" spans="1:8">
      <c r="A1022" s="7" t="s">
        <v>1022</v>
      </c>
      <c r="B1022" s="13">
        <v>30932.9</v>
      </c>
      <c r="C1022" s="10">
        <f t="shared" si="15"/>
        <v>3.7084735489368559E-3</v>
      </c>
      <c r="D1022">
        <v>1.1474469305794634E-2</v>
      </c>
      <c r="E1022">
        <v>3.0549793218389099E-3</v>
      </c>
      <c r="F1022">
        <v>5.4369643188406352E-3</v>
      </c>
      <c r="G1022">
        <v>5.1246489372767986E-3</v>
      </c>
      <c r="H1022">
        <v>6.2373876352963386E-3</v>
      </c>
    </row>
    <row r="1023" spans="1:8">
      <c r="A1023" s="7" t="s">
        <v>1023</v>
      </c>
      <c r="B1023" s="13">
        <v>30672.59</v>
      </c>
      <c r="C1023" s="10">
        <f t="shared" si="15"/>
        <v>-8.4153118524290093E-3</v>
      </c>
      <c r="D1023">
        <v>-5.6721497447534766E-4</v>
      </c>
      <c r="E1023">
        <v>-7.6765684124623186E-3</v>
      </c>
      <c r="F1023">
        <v>7.409815602971323E-4</v>
      </c>
      <c r="G1023">
        <v>5.9333259741689874E-4</v>
      </c>
      <c r="H1023">
        <v>2.1877848678212844E-3</v>
      </c>
    </row>
    <row r="1024" spans="1:8">
      <c r="A1024" s="7" t="s">
        <v>1024</v>
      </c>
      <c r="B1024" s="13">
        <v>30609.3</v>
      </c>
      <c r="C1024" s="10">
        <f t="shared" si="15"/>
        <v>-2.0634057965108546E-3</v>
      </c>
      <c r="D1024">
        <v>1.759364358683314E-2</v>
      </c>
      <c r="E1024">
        <v>2.0073543333175597E-2</v>
      </c>
      <c r="F1024">
        <v>1.3969817132633426E-2</v>
      </c>
      <c r="G1024">
        <v>1.8051437633592991E-2</v>
      </c>
      <c r="H1024">
        <v>1.6190649445151913E-2</v>
      </c>
    </row>
    <row r="1025" spans="1:8">
      <c r="A1025" s="7" t="s">
        <v>1025</v>
      </c>
      <c r="B1025" s="13">
        <v>31605.22</v>
      </c>
      <c r="C1025" s="10">
        <f t="shared" si="15"/>
        <v>3.2536516679571303E-2</v>
      </c>
      <c r="D1025">
        <v>1.2269938650306818E-2</v>
      </c>
      <c r="E1025">
        <v>4.016617486061482E-3</v>
      </c>
      <c r="F1025">
        <v>6.5130354253000698E-3</v>
      </c>
      <c r="G1025">
        <v>8.2628955353272575E-3</v>
      </c>
      <c r="H1025">
        <v>9.1299677765842822E-3</v>
      </c>
    </row>
    <row r="1026" spans="1:8">
      <c r="A1026" s="7" t="s">
        <v>1026</v>
      </c>
      <c r="B1026" s="13">
        <v>32200.59</v>
      </c>
      <c r="C1026" s="10">
        <f t="shared" si="15"/>
        <v>1.8837710985716884E-2</v>
      </c>
      <c r="D1026">
        <v>1.2855831037649271E-3</v>
      </c>
      <c r="E1026">
        <v>-1.6031080075967709E-3</v>
      </c>
      <c r="F1026">
        <v>5.1790357095558388E-3</v>
      </c>
      <c r="G1026">
        <v>-2.7877045436224849E-3</v>
      </c>
      <c r="H1026">
        <v>-4.4349831470640415E-3</v>
      </c>
    </row>
    <row r="1027" spans="1:8">
      <c r="A1027" s="7" t="s">
        <v>1027</v>
      </c>
      <c r="B1027" s="13">
        <v>32424.1</v>
      </c>
      <c r="C1027" s="10">
        <f t="shared" si="15"/>
        <v>6.9411771647661857E-3</v>
      </c>
      <c r="D1027">
        <v>1.6691122523844398E-2</v>
      </c>
      <c r="E1027">
        <v>1.6975386774097951E-2</v>
      </c>
      <c r="F1027">
        <v>9.5401716988197851E-3</v>
      </c>
      <c r="G1027">
        <v>1.5472910618175406E-2</v>
      </c>
      <c r="H1027">
        <v>1.354240912330729E-2</v>
      </c>
    </row>
    <row r="1028" spans="1:8">
      <c r="A1028" s="7" t="s">
        <v>1028</v>
      </c>
      <c r="B1028" s="13">
        <v>33303.519999999997</v>
      </c>
      <c r="C1028" s="10">
        <f t="shared" si="15"/>
        <v>2.7122418201276158E-2</v>
      </c>
      <c r="D1028">
        <v>1.9844849359552485E-3</v>
      </c>
      <c r="E1028">
        <v>-5.372459212266964E-3</v>
      </c>
      <c r="F1028">
        <v>1.1179858281229032E-2</v>
      </c>
      <c r="G1028">
        <v>-3.6351575456052012E-3</v>
      </c>
      <c r="H1028">
        <v>5.0984528832629947E-3</v>
      </c>
    </row>
    <row r="1029" spans="1:8">
      <c r="A1029" s="7" t="s">
        <v>1029</v>
      </c>
      <c r="B1029" s="13">
        <v>33825.53</v>
      </c>
      <c r="C1029" s="10">
        <f t="shared" ref="C1029:C1092" si="16">(B1029-B1028)/B1028</f>
        <v>1.5674319111012951E-2</v>
      </c>
      <c r="D1029">
        <v>1.6384587684551741E-2</v>
      </c>
      <c r="E1029">
        <v>1.2228764124001004E-2</v>
      </c>
      <c r="F1029">
        <v>1.8941846984339802E-2</v>
      </c>
      <c r="G1029">
        <v>1.4926565558381361E-2</v>
      </c>
      <c r="H1029">
        <v>1.9415777505684788E-2</v>
      </c>
    </row>
    <row r="1030" spans="1:8">
      <c r="A1030" s="7" t="s">
        <v>1030</v>
      </c>
      <c r="B1030" s="13">
        <v>34109.54</v>
      </c>
      <c r="C1030" s="10">
        <f t="shared" si="16"/>
        <v>8.3963207671839003E-3</v>
      </c>
      <c r="D1030">
        <v>-8.6802480070859514E-3</v>
      </c>
      <c r="E1030">
        <v>-5.8321230171064914E-3</v>
      </c>
      <c r="F1030">
        <v>-7.1778854460594777E-3</v>
      </c>
      <c r="G1030">
        <v>-4.1982629686967057E-3</v>
      </c>
      <c r="H1030">
        <v>-7.7213452299245509E-3</v>
      </c>
    </row>
    <row r="1031" spans="1:8">
      <c r="A1031" s="7" t="s">
        <v>1031</v>
      </c>
      <c r="B1031" s="13">
        <v>33980.699999999997</v>
      </c>
      <c r="C1031" s="10">
        <f t="shared" si="16"/>
        <v>-3.7772423785252976E-3</v>
      </c>
      <c r="D1031">
        <v>-3.5739814152971989E-4</v>
      </c>
      <c r="E1031">
        <v>4.4096999187125613E-3</v>
      </c>
      <c r="F1031">
        <v>6.2874464271625427E-3</v>
      </c>
      <c r="G1031">
        <v>3.7877789781559919E-3</v>
      </c>
      <c r="H1031">
        <v>-1.5562856648797564E-3</v>
      </c>
    </row>
    <row r="1032" spans="1:8">
      <c r="A1032" s="7" t="s">
        <v>1032</v>
      </c>
      <c r="B1032" s="13">
        <v>34287.24</v>
      </c>
      <c r="C1032" s="10">
        <f t="shared" si="16"/>
        <v>9.0210030988178841E-3</v>
      </c>
      <c r="D1032">
        <v>-1.0904540579191982E-2</v>
      </c>
      <c r="E1032">
        <v>-1.3268645503049691E-2</v>
      </c>
      <c r="F1032">
        <v>-2.5006547890800705E-2</v>
      </c>
      <c r="G1032">
        <v>-1.1130142604952067E-2</v>
      </c>
      <c r="H1032">
        <v>-1.2816072047107758E-2</v>
      </c>
    </row>
    <row r="1033" spans="1:8">
      <c r="A1033" s="7" t="s">
        <v>1033</v>
      </c>
      <c r="B1033" s="13">
        <v>34370.58</v>
      </c>
      <c r="C1033" s="10">
        <f t="shared" si="16"/>
        <v>2.4306418364383889E-3</v>
      </c>
      <c r="D1033">
        <v>-1.1205494306885911E-2</v>
      </c>
      <c r="E1033">
        <v>-1.1957252714005284E-2</v>
      </c>
      <c r="F1033">
        <v>-2.7416558300822702E-3</v>
      </c>
      <c r="G1033">
        <v>-1.1839424487168418E-2</v>
      </c>
      <c r="H1033">
        <v>-1.3333333333333298E-2</v>
      </c>
    </row>
    <row r="1034" spans="1:8">
      <c r="A1034" s="7" t="s">
        <v>1034</v>
      </c>
      <c r="B1034" s="13">
        <v>33956.69</v>
      </c>
      <c r="C1034" s="10">
        <f t="shared" si="16"/>
        <v>-1.2041984743929238E-2</v>
      </c>
      <c r="D1034">
        <v>-6.3973679400475495E-3</v>
      </c>
      <c r="E1034">
        <v>-2.7965553172283786E-3</v>
      </c>
      <c r="F1034">
        <v>-1.7043053154308936E-3</v>
      </c>
      <c r="G1034">
        <v>1.3902040980798874E-3</v>
      </c>
      <c r="H1034">
        <v>-1.2446657183499338E-3</v>
      </c>
    </row>
    <row r="1035" spans="1:8">
      <c r="A1035" s="7" t="s">
        <v>1035</v>
      </c>
      <c r="B1035" s="13">
        <v>34247.050000000003</v>
      </c>
      <c r="C1035" s="10">
        <f t="shared" si="16"/>
        <v>8.5508923278446915E-3</v>
      </c>
      <c r="D1035">
        <v>4.59896983075791E-3</v>
      </c>
      <c r="E1035">
        <v>5.0266687041119716E-3</v>
      </c>
      <c r="F1035">
        <v>1.0709049900517385E-2</v>
      </c>
      <c r="G1035">
        <v>6.7535846981341989E-3</v>
      </c>
      <c r="H1035">
        <v>7.2992700729926398E-3</v>
      </c>
    </row>
    <row r="1036" spans="1:8">
      <c r="A1036" s="7" t="s">
        <v>1036</v>
      </c>
      <c r="B1036" s="13">
        <v>33538.370000000003</v>
      </c>
      <c r="C1036" s="10">
        <f t="shared" si="16"/>
        <v>-2.0693169192674995E-2</v>
      </c>
      <c r="D1036">
        <v>8.0571323933345124E-3</v>
      </c>
      <c r="E1036">
        <v>6.7377267810521044E-3</v>
      </c>
      <c r="F1036">
        <v>4.1428932574399183E-3</v>
      </c>
      <c r="G1036">
        <v>3.3108391678268794E-3</v>
      </c>
      <c r="H1036">
        <v>7.0696359137504168E-3</v>
      </c>
    </row>
    <row r="1037" spans="1:8">
      <c r="A1037" s="7" t="s">
        <v>1037</v>
      </c>
      <c r="B1037" s="13">
        <v>33780.89</v>
      </c>
      <c r="C1037" s="10">
        <f t="shared" si="16"/>
        <v>7.2311206537466425E-3</v>
      </c>
      <c r="D1037">
        <v>4.9046321525886127E-3</v>
      </c>
      <c r="E1037">
        <v>3.9928542867088976E-3</v>
      </c>
      <c r="F1037">
        <v>4.3713502696812977E-3</v>
      </c>
      <c r="G1037">
        <v>2.9546510855852411E-3</v>
      </c>
      <c r="H1037">
        <v>9.1260091260091814E-3</v>
      </c>
    </row>
    <row r="1038" spans="1:8">
      <c r="A1038" s="7" t="s">
        <v>1038</v>
      </c>
      <c r="B1038" s="13">
        <v>33228.800000000003</v>
      </c>
      <c r="C1038" s="10">
        <f t="shared" si="16"/>
        <v>-1.6343263898612397E-2</v>
      </c>
      <c r="D1038">
        <v>2.530730296456988E-3</v>
      </c>
      <c r="E1038">
        <v>-1.9455085685469895E-3</v>
      </c>
      <c r="F1038">
        <v>-6.8909934866875988E-3</v>
      </c>
      <c r="G1038">
        <v>-2.1316738936148797E-3</v>
      </c>
      <c r="H1038">
        <v>-3.9999999999999454E-3</v>
      </c>
    </row>
    <row r="1039" spans="1:8">
      <c r="A1039" s="7" t="s">
        <v>1039</v>
      </c>
      <c r="B1039" s="13">
        <v>33605.22</v>
      </c>
      <c r="C1039" s="10">
        <f t="shared" si="16"/>
        <v>1.1328124999999946E-2</v>
      </c>
      <c r="D1039">
        <v>3.0652722683015094E-3</v>
      </c>
      <c r="E1039">
        <v>-4.4067407343605135E-4</v>
      </c>
      <c r="F1039">
        <v>5.5398416994054964E-3</v>
      </c>
      <c r="G1039">
        <v>-2.9655085482275848E-3</v>
      </c>
      <c r="H1039">
        <v>-8.7305744718009883E-4</v>
      </c>
    </row>
    <row r="1040" spans="1:8">
      <c r="A1040" s="7" t="s">
        <v>1040</v>
      </c>
      <c r="B1040" s="13">
        <v>33507.919999999998</v>
      </c>
      <c r="C1040" s="10">
        <f t="shared" si="16"/>
        <v>-2.8953835148230814E-3</v>
      </c>
      <c r="D1040">
        <v>1.9234226136976455E-2</v>
      </c>
      <c r="E1040">
        <v>1.1471193489508912E-2</v>
      </c>
      <c r="F1040">
        <v>1.4766375864120218E-2</v>
      </c>
      <c r="G1040">
        <v>1.2389710285721854E-2</v>
      </c>
      <c r="H1040">
        <v>1.695211464522892E-2</v>
      </c>
    </row>
    <row r="1041" spans="1:8">
      <c r="A1041" s="7" t="s">
        <v>1041</v>
      </c>
      <c r="B1041" s="13">
        <v>34208.050000000003</v>
      </c>
      <c r="C1041" s="10">
        <f t="shared" si="16"/>
        <v>2.0894463159754611E-2</v>
      </c>
      <c r="D1041">
        <v>-8.2892416225750602E-3</v>
      </c>
      <c r="E1041">
        <v>-9.2256449645839022E-3</v>
      </c>
      <c r="F1041">
        <v>-1.4702358899727232E-2</v>
      </c>
      <c r="G1041">
        <v>-7.3349633251834417E-3</v>
      </c>
      <c r="H1041">
        <v>-9.2799450077332736E-3</v>
      </c>
    </row>
    <row r="1042" spans="1:8">
      <c r="A1042" s="7" t="s">
        <v>1042</v>
      </c>
      <c r="B1042" s="13">
        <v>34731.730000000003</v>
      </c>
      <c r="C1042" s="10">
        <f t="shared" si="16"/>
        <v>1.5308677343490795E-2</v>
      </c>
      <c r="D1042">
        <v>-1.6005690912323726E-3</v>
      </c>
      <c r="E1042">
        <v>-1.106695918709511E-2</v>
      </c>
      <c r="F1042">
        <v>-3.8586349269787469E-3</v>
      </c>
      <c r="G1042">
        <v>-1.1586948461253174E-2</v>
      </c>
      <c r="H1042">
        <v>-8.6730268863833473E-3</v>
      </c>
    </row>
    <row r="1043" spans="1:8">
      <c r="A1043" s="7" t="s">
        <v>1043</v>
      </c>
      <c r="B1043" s="13">
        <v>34911.32</v>
      </c>
      <c r="C1043" s="10">
        <f t="shared" si="16"/>
        <v>5.1707761174003275E-3</v>
      </c>
      <c r="D1043">
        <v>3.1528322052012753E-2</v>
      </c>
      <c r="E1043">
        <v>3.1897351185301154E-2</v>
      </c>
      <c r="F1043">
        <v>2.168358121242258E-2</v>
      </c>
      <c r="G1043">
        <v>3.9187577872750838E-2</v>
      </c>
      <c r="H1043">
        <v>3.8495188101487367E-2</v>
      </c>
    </row>
    <row r="1044" spans="1:8">
      <c r="A1044" s="7" t="s">
        <v>1044</v>
      </c>
      <c r="B1044" s="13">
        <v>35430.43</v>
      </c>
      <c r="C1044" s="10">
        <f t="shared" si="16"/>
        <v>1.4869389069218825E-2</v>
      </c>
      <c r="D1044">
        <v>-9.1521326195820075E-3</v>
      </c>
      <c r="E1044">
        <v>-1.3212419590160814E-2</v>
      </c>
      <c r="F1044">
        <v>-6.3836624258247661E-3</v>
      </c>
      <c r="G1044">
        <v>-1.2131604053322342E-2</v>
      </c>
      <c r="H1044">
        <v>-1.1794439764111252E-2</v>
      </c>
    </row>
    <row r="1045" spans="1:8">
      <c r="A1045" s="7" t="s">
        <v>1045</v>
      </c>
      <c r="B1045" s="13">
        <v>34868.980000000003</v>
      </c>
      <c r="C1045" s="10">
        <f t="shared" si="16"/>
        <v>-1.5846547727475988E-2</v>
      </c>
      <c r="D1045">
        <v>-3.4855350296275926E-4</v>
      </c>
      <c r="E1045">
        <v>3.6998878649385048E-5</v>
      </c>
      <c r="F1045">
        <v>4.5733090418037482E-3</v>
      </c>
      <c r="G1045">
        <v>6.8515497553020544E-4</v>
      </c>
      <c r="H1045">
        <v>1.023017902813338E-3</v>
      </c>
    </row>
    <row r="1046" spans="1:8">
      <c r="A1046" s="7" t="s">
        <v>1046</v>
      </c>
      <c r="B1046" s="13">
        <v>34842.1</v>
      </c>
      <c r="C1046" s="10">
        <f t="shared" si="16"/>
        <v>-7.7088575576356557E-4</v>
      </c>
      <c r="D1046">
        <v>-1.7433751743371707E-4</v>
      </c>
      <c r="E1046">
        <v>1.9352543578792921E-4</v>
      </c>
      <c r="F1046">
        <v>-1.4074150827238989E-4</v>
      </c>
      <c r="G1046">
        <v>-1.6106419745035557E-3</v>
      </c>
      <c r="H1046">
        <v>-4.4285470958950433E-3</v>
      </c>
    </row>
    <row r="1047" spans="1:8">
      <c r="A1047" s="7" t="s">
        <v>1047</v>
      </c>
      <c r="B1047" s="13">
        <v>35171.269999999997</v>
      </c>
      <c r="C1047" s="10">
        <f t="shared" si="16"/>
        <v>9.4474787685012752E-3</v>
      </c>
      <c r="D1047">
        <v>1.1682650392327841E-2</v>
      </c>
      <c r="E1047">
        <v>2.0940806901830322E-2</v>
      </c>
      <c r="F1047">
        <v>1.5394522389639457E-2</v>
      </c>
      <c r="G1047">
        <v>2.238942445855216E-2</v>
      </c>
      <c r="H1047">
        <v>2.1556886227544876E-2</v>
      </c>
    </row>
    <row r="1048" spans="1:8">
      <c r="A1048" s="7" t="s">
        <v>1048</v>
      </c>
      <c r="B1048" s="13">
        <v>34961.519999999997</v>
      </c>
      <c r="C1048" s="10">
        <f t="shared" si="16"/>
        <v>-5.9636743285073303E-3</v>
      </c>
      <c r="D1048">
        <v>7.9283005860047179E-3</v>
      </c>
      <c r="E1048">
        <v>1.6327924136537528E-2</v>
      </c>
      <c r="F1048">
        <v>7.8564520600878564E-3</v>
      </c>
      <c r="G1048">
        <v>8.3495170440026027E-3</v>
      </c>
      <c r="H1048">
        <v>7.8713783285881567E-3</v>
      </c>
    </row>
    <row r="1049" spans="1:8">
      <c r="A1049" s="7" t="s">
        <v>1049</v>
      </c>
      <c r="B1049" s="13">
        <v>34915.800000000003</v>
      </c>
      <c r="C1049" s="10">
        <f t="shared" si="16"/>
        <v>-1.3077234628240961E-3</v>
      </c>
      <c r="D1049">
        <v>4.4459644322846293E-3</v>
      </c>
      <c r="E1049">
        <v>8.1829425137319566E-3</v>
      </c>
      <c r="F1049">
        <v>1.0036568981510778E-2</v>
      </c>
      <c r="G1049">
        <v>8.0142926832358768E-3</v>
      </c>
      <c r="H1049">
        <v>3.6556995679627594E-3</v>
      </c>
    </row>
    <row r="1050" spans="1:8">
      <c r="A1050" s="7" t="s">
        <v>1050</v>
      </c>
      <c r="B1050" s="13">
        <v>35414.449999999997</v>
      </c>
      <c r="C1050" s="10">
        <f t="shared" si="16"/>
        <v>1.4281500065872589E-2</v>
      </c>
      <c r="D1050">
        <v>1.3108614232209669E-2</v>
      </c>
      <c r="E1050">
        <v>1.2648070829196736E-2</v>
      </c>
      <c r="F1050">
        <v>1.3036804470987014E-2</v>
      </c>
      <c r="G1050">
        <v>2.0495512482087544E-2</v>
      </c>
      <c r="H1050">
        <v>2.0860927152317847E-2</v>
      </c>
    </row>
    <row r="1051" spans="1:8">
      <c r="A1051" s="7" t="s">
        <v>1051</v>
      </c>
      <c r="B1051" s="13">
        <v>35843.699999999997</v>
      </c>
      <c r="C1051" s="10">
        <f t="shared" si="16"/>
        <v>1.2120758616892258E-2</v>
      </c>
      <c r="D1051">
        <v>-1.2098806923206164E-2</v>
      </c>
      <c r="E1051">
        <v>-1.5464886716179354E-2</v>
      </c>
      <c r="F1051">
        <v>-7.718456287572892E-3</v>
      </c>
      <c r="G1051">
        <v>-1.1073542363382184E-2</v>
      </c>
      <c r="H1051">
        <v>-6.8115471942911876E-3</v>
      </c>
    </row>
    <row r="1052" spans="1:8">
      <c r="A1052" s="7" t="s">
        <v>1052</v>
      </c>
      <c r="B1052" s="13">
        <v>36021.42</v>
      </c>
      <c r="C1052" s="10">
        <f t="shared" si="16"/>
        <v>4.9581934900694178E-3</v>
      </c>
      <c r="D1052">
        <v>6.8038782105800067E-3</v>
      </c>
      <c r="E1052">
        <v>5.324148279507503E-3</v>
      </c>
      <c r="F1052">
        <v>6.7427128618768803E-3</v>
      </c>
      <c r="G1052">
        <v>4.7642475914083434E-3</v>
      </c>
      <c r="H1052">
        <v>8.3278902677987911E-3</v>
      </c>
    </row>
    <row r="1053" spans="1:8">
      <c r="A1053" s="7" t="s">
        <v>1053</v>
      </c>
      <c r="B1053" s="13">
        <v>36487.279999999999</v>
      </c>
      <c r="C1053" s="10">
        <f t="shared" si="16"/>
        <v>1.2932860503555956E-2</v>
      </c>
      <c r="D1053">
        <v>-5.0684237202232025E-4</v>
      </c>
      <c r="E1053">
        <v>2.68121979217825E-3</v>
      </c>
      <c r="F1053">
        <v>4.88992373732127E-4</v>
      </c>
      <c r="G1053">
        <v>7.4998760351069945E-4</v>
      </c>
      <c r="H1053">
        <v>-1.2955465587044259E-3</v>
      </c>
    </row>
    <row r="1054" spans="1:8">
      <c r="A1054" s="7" t="s">
        <v>1054</v>
      </c>
      <c r="B1054" s="13">
        <v>36674.519999999997</v>
      </c>
      <c r="C1054" s="10">
        <f t="shared" si="16"/>
        <v>5.1316513590489062E-3</v>
      </c>
      <c r="D1054">
        <v>1.4536849222447711E-2</v>
      </c>
      <c r="E1054">
        <v>1.5657266893473895E-2</v>
      </c>
      <c r="F1054">
        <v>7.9561424596950436E-3</v>
      </c>
      <c r="G1054">
        <v>1.2882687031221836E-2</v>
      </c>
      <c r="H1054">
        <v>1.8971947462299361E-2</v>
      </c>
    </row>
    <row r="1055" spans="1:8">
      <c r="A1055" s="7" t="s">
        <v>1055</v>
      </c>
      <c r="B1055" s="13">
        <v>36329.01</v>
      </c>
      <c r="C1055" s="10">
        <f t="shared" si="16"/>
        <v>-9.4209821969038661E-3</v>
      </c>
      <c r="D1055">
        <v>-8.6637787404199116E-3</v>
      </c>
      <c r="E1055">
        <v>-1.1282783761745151E-2</v>
      </c>
      <c r="F1055">
        <v>-3.7310159216981248E-3</v>
      </c>
      <c r="G1055">
        <v>-1.1587591798797758E-2</v>
      </c>
      <c r="H1055">
        <v>-7.6384468491407379E-3</v>
      </c>
    </row>
    <row r="1056" spans="1:8">
      <c r="A1056" s="7" t="s">
        <v>1056</v>
      </c>
      <c r="B1056" s="13">
        <v>36737.69</v>
      </c>
      <c r="C1056" s="10">
        <f t="shared" si="16"/>
        <v>1.1249411971314393E-2</v>
      </c>
      <c r="D1056">
        <v>2.3865546218487424E-2</v>
      </c>
      <c r="E1056">
        <v>2.0699246418060108E-2</v>
      </c>
      <c r="F1056">
        <v>2.47215646901685E-2</v>
      </c>
      <c r="G1056">
        <v>4.428923175907238E-2</v>
      </c>
      <c r="H1056">
        <v>3.8486209108402912E-2</v>
      </c>
    </row>
    <row r="1057" spans="1:8">
      <c r="A1057" s="7" t="s">
        <v>1057</v>
      </c>
      <c r="B1057" s="13">
        <v>36594.33</v>
      </c>
      <c r="C1057" s="10">
        <f t="shared" si="16"/>
        <v>-3.9022595051567089E-3</v>
      </c>
      <c r="D1057">
        <v>3.2665791201575756E-2</v>
      </c>
      <c r="E1057">
        <v>2.6189042745334075E-2</v>
      </c>
      <c r="F1057">
        <v>2.6906528796886375E-2</v>
      </c>
      <c r="G1057">
        <v>3.4798372047559104E-2</v>
      </c>
      <c r="H1057">
        <v>4.3082149474984434E-2</v>
      </c>
    </row>
    <row r="1058" spans="1:8">
      <c r="A1058" s="7" t="s">
        <v>1058</v>
      </c>
      <c r="B1058" s="13">
        <v>36693.69</v>
      </c>
      <c r="C1058" s="10">
        <f t="shared" si="16"/>
        <v>2.7151747278881884E-3</v>
      </c>
      <c r="D1058">
        <v>-4.9276744555713748E-3</v>
      </c>
      <c r="E1058">
        <v>-6.767431926839638E-3</v>
      </c>
      <c r="F1058">
        <v>8.2332366191126174E-4</v>
      </c>
      <c r="G1058">
        <v>-8.9766709603549735E-3</v>
      </c>
      <c r="H1058">
        <v>-7.5499629903773638E-3</v>
      </c>
    </row>
    <row r="1059" spans="1:8">
      <c r="A1059" s="7" t="s">
        <v>1059</v>
      </c>
      <c r="B1059" s="13">
        <v>36033.06</v>
      </c>
      <c r="C1059" s="10">
        <f t="shared" si="16"/>
        <v>-1.8003912934349327E-2</v>
      </c>
      <c r="D1059">
        <v>1.8530351437699627E-2</v>
      </c>
      <c r="E1059">
        <v>1.6873231846962121E-2</v>
      </c>
      <c r="F1059">
        <v>2.3318995019559717E-2</v>
      </c>
      <c r="G1059">
        <v>2.2488980803780242E-2</v>
      </c>
      <c r="H1059">
        <v>2.2076372315035644E-2</v>
      </c>
    </row>
    <row r="1060" spans="1:8">
      <c r="A1060" s="7" t="s">
        <v>1060</v>
      </c>
      <c r="B1060" s="13">
        <v>36051.81</v>
      </c>
      <c r="C1060" s="10">
        <f t="shared" si="16"/>
        <v>5.2035547355678375E-4</v>
      </c>
      <c r="D1060">
        <v>3.2936010037641289E-3</v>
      </c>
      <c r="E1060">
        <v>4.6508487703466441E-3</v>
      </c>
      <c r="F1060">
        <v>-9.4432587364897381E-5</v>
      </c>
      <c r="G1060">
        <v>2.5141242937852721E-3</v>
      </c>
      <c r="H1060">
        <v>3.3566841798015759E-3</v>
      </c>
    </row>
    <row r="1061" spans="1:8">
      <c r="A1061" s="7" t="s">
        <v>1061</v>
      </c>
      <c r="B1061" s="13">
        <v>36471.68</v>
      </c>
      <c r="C1061" s="10">
        <f t="shared" si="16"/>
        <v>1.1646294596582047E-2</v>
      </c>
      <c r="D1061">
        <v>-7.6598405502579644E-3</v>
      </c>
      <c r="E1061">
        <v>-9.409524147646323E-3</v>
      </c>
      <c r="F1061">
        <v>-7.1247063382972485E-3</v>
      </c>
      <c r="G1061">
        <v>-1.5830257262813778E-2</v>
      </c>
      <c r="H1061">
        <v>-1.1636363636363596E-2</v>
      </c>
    </row>
    <row r="1062" spans="1:8">
      <c r="A1062" s="7" t="s">
        <v>1062</v>
      </c>
      <c r="B1062" s="13">
        <v>37020.14</v>
      </c>
      <c r="C1062" s="10">
        <f t="shared" si="16"/>
        <v>1.5037969185954667E-2</v>
      </c>
      <c r="D1062">
        <v>4.2533081285444727E-3</v>
      </c>
      <c r="E1062">
        <v>-3.2832084050133689E-3</v>
      </c>
      <c r="F1062">
        <v>-2.2932106082060436E-3</v>
      </c>
      <c r="G1062">
        <v>-3.7907418859798943E-3</v>
      </c>
      <c r="H1062">
        <v>1.4716703458424476E-3</v>
      </c>
    </row>
    <row r="1063" spans="1:8">
      <c r="A1063" s="7" t="s">
        <v>1063</v>
      </c>
      <c r="B1063" s="13">
        <v>37418.99</v>
      </c>
      <c r="C1063" s="10">
        <f t="shared" si="16"/>
        <v>1.0773865252805596E-2</v>
      </c>
      <c r="D1063">
        <v>1.2549019607843093E-2</v>
      </c>
      <c r="E1063">
        <v>3.7666161968349394E-3</v>
      </c>
      <c r="F1063">
        <v>4.84889200644155E-3</v>
      </c>
      <c r="G1063">
        <v>1.5232161127524834E-2</v>
      </c>
      <c r="H1063">
        <v>1.3078618662747989E-2</v>
      </c>
    </row>
    <row r="1064" spans="1:8">
      <c r="A1064" s="7" t="s">
        <v>1064</v>
      </c>
      <c r="B1064" s="13">
        <v>37930.33</v>
      </c>
      <c r="C1064" s="10">
        <f t="shared" si="16"/>
        <v>1.3665253925881051E-2</v>
      </c>
      <c r="D1064">
        <v>1.9054996127033371E-2</v>
      </c>
      <c r="E1064">
        <v>1.6766545208900412E-2</v>
      </c>
      <c r="F1064">
        <v>2.1485146957323644E-2</v>
      </c>
      <c r="G1064">
        <v>2.4509692906966214E-2</v>
      </c>
      <c r="H1064">
        <v>2.2628372497824227E-2</v>
      </c>
    </row>
    <row r="1065" spans="1:8">
      <c r="A1065" s="7" t="s">
        <v>1065</v>
      </c>
      <c r="B1065" s="13">
        <v>37871.519999999997</v>
      </c>
      <c r="C1065" s="10">
        <f t="shared" si="16"/>
        <v>-1.5504742510809937E-3</v>
      </c>
      <c r="D1065">
        <v>1.7938583155974349E-2</v>
      </c>
      <c r="E1065">
        <v>2.0134109958085889E-2</v>
      </c>
      <c r="F1065">
        <v>1.2405307086333724E-2</v>
      </c>
      <c r="G1065">
        <v>2.1022033345675289E-2</v>
      </c>
      <c r="H1065">
        <v>1.6737588652482368E-2</v>
      </c>
    </row>
    <row r="1066" spans="1:8">
      <c r="A1066" s="7" t="s">
        <v>1066</v>
      </c>
      <c r="B1066" s="13">
        <v>38140.47</v>
      </c>
      <c r="C1066" s="10">
        <f t="shared" si="16"/>
        <v>7.1016426063702856E-3</v>
      </c>
      <c r="D1066">
        <v>-4.4802867383512126E-3</v>
      </c>
      <c r="E1066">
        <v>-9.8295099923277496E-3</v>
      </c>
      <c r="F1066">
        <v>-3.0665339467351236E-3</v>
      </c>
      <c r="G1066">
        <v>-7.5504581693791404E-3</v>
      </c>
      <c r="H1066">
        <v>-5.3013392857144204E-3</v>
      </c>
    </row>
    <row r="1067" spans="1:8">
      <c r="A1067" s="7" t="s">
        <v>1067</v>
      </c>
      <c r="B1067" s="13">
        <v>38128.9</v>
      </c>
      <c r="C1067" s="10">
        <f t="shared" si="16"/>
        <v>-3.0335231841662434E-4</v>
      </c>
      <c r="D1067">
        <v>4.9504950495049254E-3</v>
      </c>
      <c r="E1067">
        <v>-5.5434236932156366E-4</v>
      </c>
      <c r="F1067">
        <v>7.0631362270274249E-3</v>
      </c>
      <c r="G1067">
        <v>7.9351228716963377E-3</v>
      </c>
      <c r="H1067">
        <v>6.4516129032259183E-3</v>
      </c>
    </row>
    <row r="1068" spans="1:8">
      <c r="A1068" s="7" t="s">
        <v>1068</v>
      </c>
      <c r="B1068" s="13">
        <v>37934.730000000003</v>
      </c>
      <c r="C1068" s="10">
        <f t="shared" si="16"/>
        <v>-5.0924626726708156E-3</v>
      </c>
      <c r="D1068">
        <v>7.9116286012837905E-3</v>
      </c>
      <c r="E1068">
        <v>5.7795759234608515E-3</v>
      </c>
      <c r="F1068">
        <v>4.016969375579999E-3</v>
      </c>
      <c r="G1068">
        <v>2.9596844446128016E-3</v>
      </c>
      <c r="H1068">
        <v>9.7547380156074222E-3</v>
      </c>
    </row>
    <row r="1069" spans="1:8">
      <c r="A1069" s="7" t="s">
        <v>1069</v>
      </c>
      <c r="B1069" s="13">
        <v>38492.949999999997</v>
      </c>
      <c r="C1069" s="10">
        <f t="shared" si="16"/>
        <v>1.4715275421757157E-2</v>
      </c>
      <c r="D1069">
        <v>3.7026066350710901E-3</v>
      </c>
      <c r="E1069">
        <v>-9.9659828117158993E-3</v>
      </c>
      <c r="F1069">
        <v>-1.9424444146824218E-3</v>
      </c>
      <c r="G1069">
        <v>1.5159362119936157E-3</v>
      </c>
      <c r="H1069">
        <v>5.2442727021806473E-3</v>
      </c>
    </row>
    <row r="1070" spans="1:8">
      <c r="A1070" s="7" t="s">
        <v>1070</v>
      </c>
      <c r="B1070" s="13">
        <v>38071.129999999997</v>
      </c>
      <c r="C1070" s="10">
        <f t="shared" si="16"/>
        <v>-1.0958370298976819E-2</v>
      </c>
      <c r="D1070">
        <v>8.8534749889334925E-4</v>
      </c>
      <c r="E1070">
        <v>-6.3887605879561094E-3</v>
      </c>
      <c r="F1070">
        <v>-4.4589764246446536E-3</v>
      </c>
      <c r="G1070">
        <v>-7.6328476393115983E-3</v>
      </c>
      <c r="H1070">
        <v>-6.1779242174629708E-3</v>
      </c>
    </row>
    <row r="1071" spans="1:8">
      <c r="A1071" s="7" t="s">
        <v>1071</v>
      </c>
      <c r="B1071" s="13">
        <v>37736.07</v>
      </c>
      <c r="C1071" s="10">
        <f t="shared" si="16"/>
        <v>-8.8008945360959264E-3</v>
      </c>
      <c r="D1071">
        <v>2.3588382721509153E-3</v>
      </c>
      <c r="E1071">
        <v>1.4676259355326452E-3</v>
      </c>
      <c r="F1071">
        <v>3.360753461846605E-3</v>
      </c>
      <c r="G1071">
        <v>-1.3244457954274041E-3</v>
      </c>
      <c r="H1071">
        <v>6.2163282221301677E-3</v>
      </c>
    </row>
    <row r="1072" spans="1:8">
      <c r="A1072" s="7" t="s">
        <v>1072</v>
      </c>
      <c r="B1072" s="13">
        <v>37606.89</v>
      </c>
      <c r="C1072" s="10">
        <f t="shared" si="16"/>
        <v>-3.4232499568715101E-3</v>
      </c>
      <c r="D1072">
        <v>1.3825562582732931E-2</v>
      </c>
      <c r="E1072">
        <v>1.6355457605627472E-2</v>
      </c>
      <c r="F1072">
        <v>1.4428710025169676E-2</v>
      </c>
      <c r="G1072">
        <v>2.2654143838594775E-2</v>
      </c>
      <c r="H1072">
        <v>2.3064250411861512E-2</v>
      </c>
    </row>
    <row r="1073" spans="1:8">
      <c r="A1073" s="7" t="s">
        <v>1073</v>
      </c>
      <c r="B1073" s="13">
        <v>36939.599999999999</v>
      </c>
      <c r="C1073" s="10">
        <f t="shared" si="16"/>
        <v>-1.7743823006901152E-2</v>
      </c>
      <c r="D1073">
        <v>5.8029885390975108E-3</v>
      </c>
      <c r="E1073">
        <v>-5.1338793959151696E-3</v>
      </c>
      <c r="F1073">
        <v>-1.0680552395092217E-2</v>
      </c>
      <c r="G1073">
        <v>-6.6754538883457074E-3</v>
      </c>
      <c r="H1073">
        <v>-3.8915727321523355E-3</v>
      </c>
    </row>
    <row r="1074" spans="1:8">
      <c r="A1074" s="7" t="s">
        <v>1074</v>
      </c>
      <c r="B1074" s="13">
        <v>37687.910000000003</v>
      </c>
      <c r="C1074" s="10">
        <f t="shared" si="16"/>
        <v>2.0257663862088517E-2</v>
      </c>
      <c r="D1074">
        <v>9.0869753353525953E-3</v>
      </c>
      <c r="E1074">
        <v>1.6011087086877246E-3</v>
      </c>
      <c r="F1074">
        <v>4.8042864812100549E-3</v>
      </c>
      <c r="G1074">
        <v>1.3322917558429483E-3</v>
      </c>
      <c r="H1074">
        <v>1.5222955678297123E-2</v>
      </c>
    </row>
    <row r="1075" spans="1:8">
      <c r="A1075" s="7" t="s">
        <v>1075</v>
      </c>
      <c r="B1075" s="13">
        <v>37663.33</v>
      </c>
      <c r="C1075" s="10">
        <f t="shared" si="16"/>
        <v>-6.5219854324640835E-4</v>
      </c>
      <c r="D1075">
        <v>-1.429388221839752E-4</v>
      </c>
      <c r="E1075">
        <v>-3.7423690077691444E-3</v>
      </c>
      <c r="F1075">
        <v>-8.8561993395377004E-3</v>
      </c>
      <c r="G1075">
        <v>-4.4564375217078216E-3</v>
      </c>
      <c r="H1075">
        <v>-3.71549893842889E-3</v>
      </c>
    </row>
    <row r="1076" spans="1:8">
      <c r="A1076" s="7" t="s">
        <v>1076</v>
      </c>
      <c r="B1076" s="13">
        <v>38025.449999999997</v>
      </c>
      <c r="C1076" s="10">
        <f t="shared" si="16"/>
        <v>9.6146570151921067E-3</v>
      </c>
      <c r="D1076">
        <v>5.5754110078627666E-3</v>
      </c>
      <c r="E1076">
        <v>3.8960617983971914E-3</v>
      </c>
      <c r="F1076">
        <v>7.3583976980160547E-3</v>
      </c>
      <c r="G1076">
        <v>4.7447547380455278E-3</v>
      </c>
      <c r="H1076">
        <v>-2.131060202450674E-3</v>
      </c>
    </row>
    <row r="1077" spans="1:8">
      <c r="A1077" s="7" t="s">
        <v>1077</v>
      </c>
      <c r="B1077" s="13">
        <v>38040.57</v>
      </c>
      <c r="C1077" s="10">
        <f t="shared" si="16"/>
        <v>3.9762843043284488E-4</v>
      </c>
      <c r="D1077">
        <v>6.8239977253339457E-3</v>
      </c>
      <c r="E1077">
        <v>3.1631224874785271E-3</v>
      </c>
      <c r="F1077">
        <v>1.2229223474847211E-3</v>
      </c>
      <c r="G1077">
        <v>3.0075589625791414E-3</v>
      </c>
      <c r="H1077">
        <v>3.4703683929525509E-3</v>
      </c>
    </row>
    <row r="1078" spans="1:8">
      <c r="A1078" s="7" t="s">
        <v>1078</v>
      </c>
      <c r="B1078" s="13">
        <v>38182.080000000002</v>
      </c>
      <c r="C1078" s="10">
        <f t="shared" si="16"/>
        <v>3.7199758047790042E-3</v>
      </c>
      <c r="D1078">
        <v>-7.2013555492797367E-3</v>
      </c>
      <c r="E1078">
        <v>-4.0370702333849583E-3</v>
      </c>
      <c r="F1078">
        <v>-4.6923881487167963E-3</v>
      </c>
      <c r="G1078">
        <v>-3.6642912685477865E-3</v>
      </c>
      <c r="H1078">
        <v>-4.3894652833201975E-3</v>
      </c>
    </row>
    <row r="1079" spans="1:8">
      <c r="A1079" s="7" t="s">
        <v>1079</v>
      </c>
      <c r="B1079" s="13">
        <v>38407.01</v>
      </c>
      <c r="C1079" s="10">
        <f t="shared" si="16"/>
        <v>5.8909834142089768E-3</v>
      </c>
      <c r="D1079">
        <v>1.0382591381026937E-2</v>
      </c>
      <c r="E1079">
        <v>6.9347162160986802E-3</v>
      </c>
      <c r="F1079">
        <v>9.4855950490096968E-3</v>
      </c>
      <c r="G1079">
        <v>6.9278879563799611E-3</v>
      </c>
      <c r="H1079">
        <v>9.2184368737476558E-3</v>
      </c>
    </row>
    <row r="1080" spans="1:8">
      <c r="A1080" s="7" t="s">
        <v>1080</v>
      </c>
      <c r="B1080" s="13">
        <v>38369.629999999997</v>
      </c>
      <c r="C1080" s="10">
        <f t="shared" si="16"/>
        <v>-9.7325982939064132E-4</v>
      </c>
      <c r="D1080">
        <v>4.2229729729711322E-4</v>
      </c>
      <c r="E1080">
        <v>3.516927915939291E-3</v>
      </c>
      <c r="F1080">
        <v>1.8316566498430228E-3</v>
      </c>
      <c r="G1080">
        <v>9.7682171941858419E-3</v>
      </c>
      <c r="H1080">
        <v>9.0018533227428192E-3</v>
      </c>
    </row>
    <row r="1081" spans="1:8">
      <c r="A1081" s="7" t="s">
        <v>1081</v>
      </c>
      <c r="B1081" s="13">
        <v>38310.49</v>
      </c>
      <c r="C1081" s="10">
        <f t="shared" si="16"/>
        <v>-1.5413231766894656E-3</v>
      </c>
      <c r="D1081">
        <v>2.251301533699322E-3</v>
      </c>
      <c r="E1081">
        <v>1.525344709452702E-3</v>
      </c>
      <c r="F1081">
        <v>-3.1438316987179539E-3</v>
      </c>
      <c r="G1081">
        <v>-3.6854778503306964E-3</v>
      </c>
      <c r="H1081">
        <v>-1.3119916032544105E-4</v>
      </c>
    </row>
    <row r="1082" spans="1:8">
      <c r="A1082" s="7" t="s">
        <v>1082</v>
      </c>
      <c r="B1082" s="13">
        <v>37877.339999999997</v>
      </c>
      <c r="C1082" s="10">
        <f t="shared" si="16"/>
        <v>-1.1306302790697834E-2</v>
      </c>
      <c r="D1082">
        <v>0</v>
      </c>
      <c r="E1082">
        <v>-3.5741877320611618E-4</v>
      </c>
      <c r="F1082">
        <v>-1.9107663688284465E-3</v>
      </c>
      <c r="G1082">
        <v>-3.039497638584774E-3</v>
      </c>
      <c r="H1082">
        <v>-5.2486550321469681E-4</v>
      </c>
    </row>
    <row r="1083" spans="1:8">
      <c r="A1083" s="7" t="s">
        <v>1083</v>
      </c>
      <c r="B1083" s="13">
        <v>38050.78</v>
      </c>
      <c r="C1083" s="10">
        <f t="shared" si="16"/>
        <v>4.5789910273530913E-3</v>
      </c>
      <c r="D1083">
        <v>1.6846834199072066E-3</v>
      </c>
      <c r="E1083">
        <v>4.6751363837420484E-3</v>
      </c>
      <c r="F1083">
        <v>-1.7490323629553747E-3</v>
      </c>
      <c r="G1083">
        <v>-6.1398726505731711E-4</v>
      </c>
      <c r="H1083">
        <v>6.1704082972298653E-3</v>
      </c>
    </row>
    <row r="1084" spans="1:8">
      <c r="A1084" s="7" t="s">
        <v>1084</v>
      </c>
      <c r="B1084" s="13">
        <v>38528.32</v>
      </c>
      <c r="C1084" s="10">
        <f t="shared" si="16"/>
        <v>1.2550071246896933E-2</v>
      </c>
      <c r="D1084">
        <v>9.810791871059201E-4</v>
      </c>
      <c r="E1084">
        <v>1.9738652415049857E-3</v>
      </c>
      <c r="F1084">
        <v>1.2128095973415562E-3</v>
      </c>
      <c r="G1084">
        <v>2.7911213740580113E-3</v>
      </c>
      <c r="H1084">
        <v>6.5240083507306888E-3</v>
      </c>
    </row>
    <row r="1085" spans="1:8">
      <c r="A1085" s="7" t="s">
        <v>1085</v>
      </c>
      <c r="B1085" s="13">
        <v>38614.79</v>
      </c>
      <c r="C1085" s="10">
        <f t="shared" si="16"/>
        <v>2.244323136851053E-3</v>
      </c>
      <c r="D1085">
        <v>-1.1201344161299116E-3</v>
      </c>
      <c r="E1085">
        <v>-9.825472751706114E-4</v>
      </c>
      <c r="F1085">
        <v>1.4691722288008454E-3</v>
      </c>
      <c r="G1085">
        <v>-9.5172705186438566E-3</v>
      </c>
      <c r="H1085">
        <v>1.555613170858239E-3</v>
      </c>
    </row>
    <row r="1086" spans="1:8">
      <c r="A1086" s="7" t="s">
        <v>1086</v>
      </c>
      <c r="B1086" s="13">
        <v>38220.39</v>
      </c>
      <c r="C1086" s="10">
        <f t="shared" si="16"/>
        <v>-1.0213703091483896E-2</v>
      </c>
      <c r="D1086">
        <v>9.1112980095316987E-3</v>
      </c>
      <c r="E1086">
        <v>4.8809154373764896E-3</v>
      </c>
      <c r="F1086">
        <v>1.2205637014887442E-2</v>
      </c>
      <c r="G1086">
        <v>1.2520129253804748E-2</v>
      </c>
      <c r="H1086">
        <v>1.0742945896971242E-2</v>
      </c>
    </row>
    <row r="1087" spans="1:8">
      <c r="A1087" s="7" t="s">
        <v>1087</v>
      </c>
      <c r="B1087" s="13">
        <v>38434.720000000001</v>
      </c>
      <c r="C1087" s="10">
        <f t="shared" si="16"/>
        <v>5.6077397431057545E-3</v>
      </c>
      <c r="D1087">
        <v>-9.7235727184321686E-4</v>
      </c>
      <c r="E1087">
        <v>-1.3860367737451756E-4</v>
      </c>
      <c r="F1087">
        <v>-2.4773594686973576E-3</v>
      </c>
      <c r="G1087">
        <v>-3.3809759539936137E-3</v>
      </c>
      <c r="H1087">
        <v>-6.4028684850809517E-4</v>
      </c>
    </row>
    <row r="1088" spans="1:8">
      <c r="A1088" s="7" t="s">
        <v>1088</v>
      </c>
      <c r="B1088" s="13">
        <v>38799.08</v>
      </c>
      <c r="C1088" s="10">
        <f t="shared" si="16"/>
        <v>9.47997019361662E-3</v>
      </c>
      <c r="D1088">
        <v>-2.0856507230256629E-3</v>
      </c>
      <c r="E1088">
        <v>-4.4870041039671658E-3</v>
      </c>
      <c r="F1088">
        <v>5.89237218281156E-4</v>
      </c>
      <c r="G1088">
        <v>-6.7690389127264211E-3</v>
      </c>
      <c r="H1088">
        <v>-4.6130189646335137E-3</v>
      </c>
    </row>
    <row r="1089" spans="1:8">
      <c r="A1089" s="7" t="s">
        <v>1089</v>
      </c>
      <c r="B1089" s="13">
        <v>38843.879999999997</v>
      </c>
      <c r="C1089" s="10">
        <f t="shared" si="16"/>
        <v>1.1546665539491048E-3</v>
      </c>
      <c r="D1089">
        <v>-1.9506757698202475E-2</v>
      </c>
      <c r="E1089">
        <v>-1.069153581658386E-2</v>
      </c>
      <c r="F1089">
        <v>-7.4859947449308593E-3</v>
      </c>
      <c r="G1089">
        <v>-1.3071721562222319E-2</v>
      </c>
      <c r="H1089">
        <v>-1.570545829042241E-2</v>
      </c>
    </row>
    <row r="1090" spans="1:8">
      <c r="A1090" s="7" t="s">
        <v>1090</v>
      </c>
      <c r="B1090" s="13">
        <v>39073.919999999998</v>
      </c>
      <c r="C1090" s="10">
        <f t="shared" si="16"/>
        <v>5.9221684342553029E-3</v>
      </c>
      <c r="D1090">
        <v>1.1368480886741266E-3</v>
      </c>
      <c r="E1090">
        <v>-1.651990537477318E-3</v>
      </c>
      <c r="F1090">
        <v>-3.2117415294990141E-4</v>
      </c>
      <c r="G1090">
        <v>-6.8137957801904141E-3</v>
      </c>
      <c r="H1090">
        <v>4.9699189118494599E-3</v>
      </c>
    </row>
    <row r="1091" spans="1:8">
      <c r="A1091" s="7" t="s">
        <v>1091</v>
      </c>
      <c r="B1091" s="13">
        <v>39113.47</v>
      </c>
      <c r="C1091" s="10">
        <f t="shared" si="16"/>
        <v>1.0121840859581765E-3</v>
      </c>
      <c r="D1091">
        <v>1.6323633782824577E-2</v>
      </c>
      <c r="E1091">
        <v>1.2922430787267934E-2</v>
      </c>
      <c r="F1091">
        <v>1.5323714937341686E-2</v>
      </c>
      <c r="G1091">
        <v>1.4513520261395452E-2</v>
      </c>
      <c r="H1091">
        <v>2.4336283185840583E-2</v>
      </c>
    </row>
    <row r="1092" spans="1:8">
      <c r="A1092" s="7" t="s">
        <v>1092</v>
      </c>
      <c r="B1092" s="13">
        <v>39467.31</v>
      </c>
      <c r="C1092" s="10">
        <f t="shared" si="16"/>
        <v>9.0464998375239143E-3</v>
      </c>
      <c r="D1092">
        <v>6.7039106145251959E-3</v>
      </c>
      <c r="E1092">
        <v>1.2817397865557613E-2</v>
      </c>
      <c r="F1092">
        <v>-4.1457649865449999E-3</v>
      </c>
      <c r="G1092">
        <v>1.3637141817714868E-2</v>
      </c>
      <c r="H1092">
        <v>3.9385084487358951E-3</v>
      </c>
    </row>
    <row r="1093" spans="1:8">
      <c r="A1093" s="7" t="s">
        <v>1093</v>
      </c>
      <c r="B1093" s="13">
        <v>38628.29</v>
      </c>
      <c r="C1093" s="10">
        <f t="shared" ref="C1093:C1156" si="17">(B1093-B1092)/B1092</f>
        <v>-2.1258606173058078E-2</v>
      </c>
      <c r="D1093">
        <v>-2.0810210876803552E-2</v>
      </c>
      <c r="E1093">
        <v>-1.8260700797187768E-2</v>
      </c>
      <c r="F1093">
        <v>-1.5515507887530913E-2</v>
      </c>
      <c r="G1093">
        <v>-1.4102868603699838E-2</v>
      </c>
      <c r="H1093">
        <v>-2.0248038471273024E-2</v>
      </c>
    </row>
    <row r="1094" spans="1:8">
      <c r="A1094" s="7" t="s">
        <v>1094</v>
      </c>
      <c r="B1094" s="13">
        <v>38900.800000000003</v>
      </c>
      <c r="C1094" s="10">
        <f t="shared" si="17"/>
        <v>7.0546741779147363E-3</v>
      </c>
      <c r="D1094">
        <v>-4.2504958911874661E-4</v>
      </c>
      <c r="E1094">
        <v>8.5708005839933233E-4</v>
      </c>
      <c r="F1094">
        <v>4.0133079509002212E-3</v>
      </c>
      <c r="G1094">
        <v>5.294630955121277E-3</v>
      </c>
      <c r="H1094">
        <v>4.7791268406097206E-3</v>
      </c>
    </row>
    <row r="1095" spans="1:8">
      <c r="A1095" s="7" t="s">
        <v>1095</v>
      </c>
      <c r="B1095" s="13">
        <v>39086.03</v>
      </c>
      <c r="C1095" s="10">
        <f t="shared" si="17"/>
        <v>4.7615987331879016E-3</v>
      </c>
      <c r="D1095">
        <v>1.1339475549255605E-3</v>
      </c>
      <c r="E1095">
        <v>8.5499655866645482E-3</v>
      </c>
      <c r="F1095">
        <v>5.8732471954891792E-4</v>
      </c>
      <c r="G1095">
        <v>1.2796753682461647E-2</v>
      </c>
      <c r="H1095">
        <v>9.8984445301452118E-3</v>
      </c>
    </row>
    <row r="1096" spans="1:8">
      <c r="A1096" s="7" t="s">
        <v>1096</v>
      </c>
      <c r="B1096" s="13">
        <v>38990.94</v>
      </c>
      <c r="C1096" s="10">
        <f t="shared" si="17"/>
        <v>-2.4328385359167074E-3</v>
      </c>
      <c r="D1096">
        <v>-8.6365567039501552E-3</v>
      </c>
      <c r="E1096">
        <v>-7.1685765029317634E-3</v>
      </c>
      <c r="F1096">
        <v>-1.8930921283043236E-3</v>
      </c>
      <c r="G1096">
        <v>-9.8851118647631953E-3</v>
      </c>
      <c r="H1096">
        <v>-1.2092668024439954E-2</v>
      </c>
    </row>
    <row r="1097" spans="1:8">
      <c r="A1097" s="7" t="s">
        <v>1097</v>
      </c>
      <c r="B1097" s="13">
        <v>38357.18</v>
      </c>
      <c r="C1097" s="10">
        <f t="shared" si="17"/>
        <v>-1.6254032347001689E-2</v>
      </c>
      <c r="D1097">
        <v>8.5689802913454516E-3</v>
      </c>
      <c r="E1097">
        <v>3.7884403559566137E-3</v>
      </c>
      <c r="F1097">
        <v>2.6293430946525307E-3</v>
      </c>
      <c r="G1097">
        <v>7.9764212315126051E-3</v>
      </c>
      <c r="H1097">
        <v>1.1338745007086657E-2</v>
      </c>
    </row>
    <row r="1098" spans="1:8">
      <c r="A1098" s="7" t="s">
        <v>1098</v>
      </c>
      <c r="B1098" s="13">
        <v>38417.230000000003</v>
      </c>
      <c r="C1098" s="10">
        <f t="shared" si="17"/>
        <v>1.5655478322442607E-3</v>
      </c>
      <c r="D1098">
        <v>3.3984706881902416E-3</v>
      </c>
      <c r="E1098">
        <v>6.3874794173760206E-3</v>
      </c>
      <c r="F1098">
        <v>3.2346633467660773E-3</v>
      </c>
      <c r="G1098">
        <v>1.1511693457038064E-2</v>
      </c>
      <c r="H1098">
        <v>9.1731430755510115E-3</v>
      </c>
    </row>
    <row r="1099" spans="1:8">
      <c r="A1099" s="7" t="s">
        <v>1099</v>
      </c>
      <c r="B1099" s="13">
        <v>38365.35</v>
      </c>
      <c r="C1099" s="10">
        <f t="shared" si="17"/>
        <v>-1.3504357289686074E-3</v>
      </c>
      <c r="D1099">
        <v>3.5845328817386488E-2</v>
      </c>
      <c r="E1099">
        <v>3.8075566530663622E-2</v>
      </c>
      <c r="F1099">
        <v>3.0418127153520356E-2</v>
      </c>
      <c r="G1099">
        <v>5.1840701695904011E-2</v>
      </c>
      <c r="H1099">
        <v>4.1282666330008967E-2</v>
      </c>
    </row>
    <row r="1100" spans="1:8">
      <c r="A1100" s="7" t="s">
        <v>1100</v>
      </c>
      <c r="B1100" s="13">
        <v>38193.919999999998</v>
      </c>
      <c r="C1100" s="10">
        <f t="shared" si="17"/>
        <v>-4.468354908791404E-3</v>
      </c>
      <c r="D1100">
        <v>1.0626702997275219E-2</v>
      </c>
      <c r="E1100">
        <v>5.4878868072229699E-3</v>
      </c>
      <c r="F1100">
        <v>9.9617850955554012E-3</v>
      </c>
      <c r="G1100">
        <v>3.0701428606797697E-3</v>
      </c>
      <c r="H1100">
        <v>1.2609117361784578E-2</v>
      </c>
    </row>
    <row r="1101" spans="1:8">
      <c r="A1101" s="7" t="s">
        <v>1101</v>
      </c>
      <c r="B1101" s="13">
        <v>38840.32</v>
      </c>
      <c r="C1101" s="10">
        <f t="shared" si="17"/>
        <v>1.6924159656824998E-2</v>
      </c>
      <c r="D1101">
        <v>4.5834456726879099E-3</v>
      </c>
      <c r="E1101">
        <v>5.3428958542010097E-3</v>
      </c>
      <c r="F1101">
        <v>5.0061789504498647E-3</v>
      </c>
      <c r="G1101">
        <v>1.1324759953595233E-2</v>
      </c>
      <c r="H1101">
        <v>8.740421455938745E-3</v>
      </c>
    </row>
    <row r="1102" spans="1:8">
      <c r="A1102" s="7" t="s">
        <v>1102</v>
      </c>
      <c r="B1102" s="13">
        <v>38854.550000000003</v>
      </c>
      <c r="C1102" s="10">
        <f t="shared" si="17"/>
        <v>3.6637185275515755E-4</v>
      </c>
      <c r="D1102">
        <v>1.5163714439076888E-2</v>
      </c>
      <c r="E1102">
        <v>1.5560923738412809E-2</v>
      </c>
      <c r="F1102">
        <v>1.1360664865278427E-2</v>
      </c>
      <c r="G1102">
        <v>5.125476547283762E-3</v>
      </c>
      <c r="H1102">
        <v>1.9109792284866461E-2</v>
      </c>
    </row>
    <row r="1103" spans="1:8">
      <c r="A1103" s="7" t="s">
        <v>1103</v>
      </c>
      <c r="B1103" s="13">
        <v>38756.629999999997</v>
      </c>
      <c r="C1103" s="10">
        <f t="shared" si="17"/>
        <v>-2.5201681656332534E-3</v>
      </c>
      <c r="D1103">
        <v>9.2531394580295005E-4</v>
      </c>
      <c r="E1103">
        <v>9.4463849367781058E-5</v>
      </c>
      <c r="F1103">
        <v>-3.0846255928505721E-3</v>
      </c>
      <c r="G1103">
        <v>1.3986761142058084E-3</v>
      </c>
      <c r="H1103">
        <v>1.8634987188445912E-3</v>
      </c>
    </row>
    <row r="1104" spans="1:8">
      <c r="A1104" s="7" t="s">
        <v>1104</v>
      </c>
      <c r="B1104" s="13">
        <v>39044.35</v>
      </c>
      <c r="C1104" s="10">
        <f t="shared" si="17"/>
        <v>7.4237620763209075E-3</v>
      </c>
      <c r="D1104">
        <v>-8.7163232963549473E-3</v>
      </c>
      <c r="E1104">
        <v>3.3229926052021666E-4</v>
      </c>
      <c r="F1104">
        <v>-6.6007488641110137E-3</v>
      </c>
      <c r="G1104">
        <v>-4.9564251662246976E-3</v>
      </c>
      <c r="H1104">
        <v>-1.2671471750755513E-2</v>
      </c>
    </row>
    <row r="1105" spans="1:8">
      <c r="A1105" s="7" t="s">
        <v>1105</v>
      </c>
      <c r="B1105" s="13">
        <v>39302.85</v>
      </c>
      <c r="C1105" s="10">
        <f t="shared" si="17"/>
        <v>6.6206762310039736E-3</v>
      </c>
      <c r="D1105">
        <v>7.3274713562482968E-3</v>
      </c>
      <c r="E1105">
        <v>1.0143137000607623E-2</v>
      </c>
      <c r="F1105">
        <v>7.2973028174204129E-3</v>
      </c>
      <c r="G1105">
        <v>6.7503350798099439E-3</v>
      </c>
      <c r="H1105">
        <v>3.6500647592133291E-3</v>
      </c>
    </row>
    <row r="1106" spans="1:8">
      <c r="A1106" s="7" t="s">
        <v>1106</v>
      </c>
      <c r="B1106" s="13">
        <v>38979.85</v>
      </c>
      <c r="C1106" s="10">
        <f t="shared" si="17"/>
        <v>-8.2182335377714334E-3</v>
      </c>
      <c r="D1106">
        <v>4.4967596878720201E-3</v>
      </c>
      <c r="E1106">
        <v>-3.4191730466453922E-3</v>
      </c>
      <c r="F1106">
        <v>-1.0574631375579261E-2</v>
      </c>
      <c r="G1106">
        <v>5.2188226181255331E-3</v>
      </c>
      <c r="H1106">
        <v>2.2290004692633969E-3</v>
      </c>
    </row>
    <row r="1107" spans="1:8">
      <c r="A1107" s="7" t="s">
        <v>1107</v>
      </c>
      <c r="B1107" s="13">
        <v>38845.82</v>
      </c>
      <c r="C1107" s="10">
        <f t="shared" si="17"/>
        <v>-3.4384431956510568E-3</v>
      </c>
      <c r="D1107">
        <v>-3.4759710335747207E-2</v>
      </c>
      <c r="E1107">
        <v>-3.361856394748327E-2</v>
      </c>
      <c r="F1107">
        <v>-2.7715271042618315E-2</v>
      </c>
      <c r="G1107">
        <v>-3.8894614665908975E-2</v>
      </c>
      <c r="H1107">
        <v>-3.3828865738031143E-2</v>
      </c>
    </row>
    <row r="1108" spans="1:8">
      <c r="A1108" s="7" t="s">
        <v>1108</v>
      </c>
      <c r="B1108" s="13">
        <v>38034.14</v>
      </c>
      <c r="C1108" s="10">
        <f t="shared" si="17"/>
        <v>-2.0894912245384454E-2</v>
      </c>
      <c r="D1108">
        <v>3.2328468148956548E-2</v>
      </c>
      <c r="E1108">
        <v>3.1720787839312321E-2</v>
      </c>
      <c r="F1108">
        <v>2.9770861551037576E-2</v>
      </c>
      <c r="G1108">
        <v>3.2310760565638752E-2</v>
      </c>
      <c r="H1108">
        <v>3.4528713351102427E-2</v>
      </c>
    </row>
    <row r="1109" spans="1:8">
      <c r="A1109" s="7" t="s">
        <v>1109</v>
      </c>
      <c r="B1109" s="13">
        <v>37734.080000000002</v>
      </c>
      <c r="C1109" s="10">
        <f t="shared" si="17"/>
        <v>-7.889227941002417E-3</v>
      </c>
      <c r="D1109">
        <v>9.2494714587736341E-3</v>
      </c>
      <c r="E1109">
        <v>5.9063217250856009E-3</v>
      </c>
      <c r="F1109">
        <v>8.8359528683919272E-3</v>
      </c>
      <c r="G1109">
        <v>1.0305324984224193E-2</v>
      </c>
      <c r="H1109">
        <v>1.2179412109146344E-2</v>
      </c>
    </row>
    <row r="1110" spans="1:8">
      <c r="A1110" s="7" t="s">
        <v>1110</v>
      </c>
      <c r="B1110" s="13">
        <v>37668.42</v>
      </c>
      <c r="C1110" s="10">
        <f t="shared" si="17"/>
        <v>-1.7400715745555077E-3</v>
      </c>
      <c r="D1110">
        <v>-3.7968054464518467E-3</v>
      </c>
      <c r="E1110">
        <v>-2.3301776028016355E-3</v>
      </c>
      <c r="F1110">
        <v>-3.2170891209548692E-3</v>
      </c>
      <c r="G1110">
        <v>6.548697227253656E-3</v>
      </c>
      <c r="H1110">
        <v>-5.090824945042368E-3</v>
      </c>
    </row>
    <row r="1111" spans="1:8">
      <c r="A1111" s="7" t="s">
        <v>1111</v>
      </c>
      <c r="B1111" s="13">
        <v>36553.599999999999</v>
      </c>
      <c r="C1111" s="10">
        <f t="shared" si="17"/>
        <v>-2.9595613513919612E-2</v>
      </c>
      <c r="D1111">
        <v>1.8399264029438896E-3</v>
      </c>
      <c r="E1111">
        <v>-7.7929294412375656E-5</v>
      </c>
      <c r="F1111">
        <v>-4.3053611702436245E-4</v>
      </c>
      <c r="G1111">
        <v>4.782907549547531E-3</v>
      </c>
      <c r="H1111">
        <v>-4.6517036864742465E-4</v>
      </c>
    </row>
    <row r="1112" spans="1:8">
      <c r="A1112" s="7" t="s">
        <v>1112</v>
      </c>
      <c r="B1112" s="13">
        <v>37388.660000000003</v>
      </c>
      <c r="C1112" s="10">
        <f t="shared" si="17"/>
        <v>2.2844808719250771E-2</v>
      </c>
      <c r="D1112">
        <v>6.4279155188245425E-3</v>
      </c>
      <c r="E1112">
        <v>9.2313878481819385E-3</v>
      </c>
      <c r="F1112">
        <v>7.9893758300132803E-3</v>
      </c>
      <c r="G1112">
        <v>2.3990726752748026E-3</v>
      </c>
      <c r="H1112">
        <v>5.235602094240871E-3</v>
      </c>
    </row>
    <row r="1113" spans="1:8">
      <c r="A1113" s="7" t="s">
        <v>1113</v>
      </c>
      <c r="B1113" s="13">
        <v>37981.629999999997</v>
      </c>
      <c r="C1113" s="10">
        <f t="shared" si="17"/>
        <v>1.5859621607193033E-2</v>
      </c>
      <c r="D1113">
        <v>1.2513034410844734E-2</v>
      </c>
      <c r="E1113">
        <v>2.438216406535041E-2</v>
      </c>
      <c r="F1113">
        <v>1.5426113107848371E-2</v>
      </c>
      <c r="G1113">
        <v>2.7715245754799587E-2</v>
      </c>
      <c r="H1113">
        <v>1.863425925925925E-2</v>
      </c>
    </row>
    <row r="1114" spans="1:8">
      <c r="A1114" s="7" t="s">
        <v>1114</v>
      </c>
      <c r="B1114" s="13">
        <v>37973.22</v>
      </c>
      <c r="C1114" s="10">
        <f t="shared" si="17"/>
        <v>-2.2142282993110662E-4</v>
      </c>
      <c r="D1114">
        <v>7.4665293511843233E-3</v>
      </c>
      <c r="E1114">
        <v>5.6997207497366531E-3</v>
      </c>
      <c r="F1114">
        <v>4.9399396412207839E-3</v>
      </c>
      <c r="G1114">
        <v>1.2635404033184119E-3</v>
      </c>
      <c r="H1114">
        <v>5.6811725940234059E-3</v>
      </c>
    </row>
    <row r="1115" spans="1:8">
      <c r="A1115" s="7" t="s">
        <v>1115</v>
      </c>
      <c r="B1115" s="13">
        <v>38067.93</v>
      </c>
      <c r="C1115" s="10">
        <f t="shared" si="17"/>
        <v>2.4941261236207813E-3</v>
      </c>
      <c r="D1115">
        <v>-2.9389215435727568E-3</v>
      </c>
      <c r="E1115">
        <v>-1.6392819315064005E-3</v>
      </c>
      <c r="F1115">
        <v>6.8075517430740409E-3</v>
      </c>
      <c r="G1115">
        <v>-7.0466321243522719E-4</v>
      </c>
      <c r="H1115">
        <v>-3.1634843520506285E-3</v>
      </c>
    </row>
    <row r="1116" spans="1:8">
      <c r="A1116" s="7" t="s">
        <v>1116</v>
      </c>
      <c r="B1116" s="13">
        <v>38697.050000000003</v>
      </c>
      <c r="C1116" s="10">
        <f t="shared" si="17"/>
        <v>1.6526246633321081E-2</v>
      </c>
      <c r="D1116">
        <v>2.4477764962193983E-2</v>
      </c>
      <c r="E1116">
        <v>2.1816812764957252E-2</v>
      </c>
      <c r="F1116">
        <v>1.8917130529269296E-2</v>
      </c>
      <c r="G1116">
        <v>3.1842818428184406E-2</v>
      </c>
      <c r="H1116">
        <v>2.2214666213306061E-2</v>
      </c>
    </row>
    <row r="1117" spans="1:8">
      <c r="A1117" s="7" t="s">
        <v>1117</v>
      </c>
      <c r="B1117" s="13">
        <v>38973.699999999997</v>
      </c>
      <c r="C1117" s="10">
        <f t="shared" si="17"/>
        <v>7.1491237704164566E-3</v>
      </c>
      <c r="D1117">
        <v>1.2509382036533795E-4</v>
      </c>
      <c r="E1117">
        <v>1.8497102440083726E-3</v>
      </c>
      <c r="F1117">
        <v>4.4821659383078158E-3</v>
      </c>
      <c r="G1117">
        <v>4.0423260571463716E-3</v>
      </c>
      <c r="H1117">
        <v>3.4371881583324347E-3</v>
      </c>
    </row>
    <row r="1118" spans="1:8">
      <c r="A1118" s="7" t="s">
        <v>1118</v>
      </c>
      <c r="B1118" s="13">
        <v>39574.57</v>
      </c>
      <c r="C1118" s="10">
        <f t="shared" si="17"/>
        <v>1.5417319884948122E-2</v>
      </c>
      <c r="D1118">
        <v>5.5034396497810846E-3</v>
      </c>
      <c r="E1118">
        <v>7.4021872804403395E-3</v>
      </c>
      <c r="F1118">
        <v>1.4327043673175974E-2</v>
      </c>
      <c r="G1118">
        <v>1.1388609610918839E-2</v>
      </c>
      <c r="H1118">
        <v>9.7237569060772983E-3</v>
      </c>
    </row>
    <row r="1119" spans="1:8">
      <c r="A1119" s="7" t="s">
        <v>1119</v>
      </c>
      <c r="B1119" s="13">
        <v>39878.949999999997</v>
      </c>
      <c r="C1119" s="10">
        <f t="shared" si="17"/>
        <v>7.6913027734728991E-3</v>
      </c>
      <c r="D1119">
        <v>1.6171165567856662E-2</v>
      </c>
      <c r="E1119">
        <v>1.5122915231275074E-2</v>
      </c>
      <c r="F1119">
        <v>1.1121784591237036E-2</v>
      </c>
      <c r="G1119">
        <v>1.97496327184115E-2</v>
      </c>
      <c r="H1119">
        <v>1.674326986211426E-2</v>
      </c>
    </row>
    <row r="1120" spans="1:8">
      <c r="A1120" s="7" t="s">
        <v>1120</v>
      </c>
      <c r="B1120" s="13">
        <v>40182.67</v>
      </c>
      <c r="C1120" s="10">
        <f t="shared" si="17"/>
        <v>7.6160480654581227E-3</v>
      </c>
      <c r="D1120">
        <v>-1.1384502387072991E-2</v>
      </c>
      <c r="E1120">
        <v>-5.8102068392058785E-3</v>
      </c>
      <c r="F1120">
        <v>-5.9124441903384128E-3</v>
      </c>
      <c r="G1120">
        <v>-1.3151538156282888E-2</v>
      </c>
      <c r="H1120">
        <v>-9.3639005489182039E-3</v>
      </c>
    </row>
    <row r="1121" spans="1:8">
      <c r="A1121" s="7" t="s">
        <v>1121</v>
      </c>
      <c r="B1121" s="13">
        <v>40509.49</v>
      </c>
      <c r="C1121" s="10">
        <f t="shared" si="17"/>
        <v>8.1333569919569727E-3</v>
      </c>
      <c r="D1121">
        <v>-1.993561168895492E-2</v>
      </c>
      <c r="E1121">
        <v>-2.6657327158105933E-2</v>
      </c>
      <c r="F1121">
        <v>-2.0073743962371882E-2</v>
      </c>
      <c r="G1121">
        <v>-2.7558383999090764E-2</v>
      </c>
      <c r="H1121">
        <v>-2.6510212950891045E-2</v>
      </c>
    </row>
    <row r="1122" spans="1:8">
      <c r="A1122" s="7" t="s">
        <v>1122</v>
      </c>
      <c r="B1122" s="13">
        <v>40593.800000000003</v>
      </c>
      <c r="C1122" s="10">
        <f t="shared" si="17"/>
        <v>2.0812407166815716E-3</v>
      </c>
      <c r="D1122">
        <v>6.3171193935565376E-3</v>
      </c>
      <c r="E1122">
        <v>-6.8097940735459316E-4</v>
      </c>
      <c r="F1122">
        <v>1.0948328404704276E-3</v>
      </c>
      <c r="G1122">
        <v>4.9891676630015014E-4</v>
      </c>
      <c r="H1122">
        <v>1.2276785714285651E-3</v>
      </c>
    </row>
    <row r="1123" spans="1:8">
      <c r="A1123" s="7" t="s">
        <v>1123</v>
      </c>
      <c r="B1123" s="13">
        <v>40625.51</v>
      </c>
      <c r="C1123" s="10">
        <f t="shared" si="17"/>
        <v>7.8115377225091332E-4</v>
      </c>
      <c r="D1123">
        <v>2.5109855618325196E-4</v>
      </c>
      <c r="E1123">
        <v>-1.9959629311958288E-3</v>
      </c>
      <c r="F1123">
        <v>-3.484684300964777E-3</v>
      </c>
      <c r="G1123">
        <v>-8.5806831301964202E-4</v>
      </c>
      <c r="H1123">
        <v>-3.6785196745067251E-3</v>
      </c>
    </row>
    <row r="1124" spans="1:8">
      <c r="A1124" s="7" t="s">
        <v>1124</v>
      </c>
      <c r="B1124" s="13">
        <v>40794.74</v>
      </c>
      <c r="C1124" s="10">
        <f t="shared" si="17"/>
        <v>4.1656092440438509E-3</v>
      </c>
      <c r="D1124">
        <v>1.7446968746077578E-2</v>
      </c>
      <c r="E1124">
        <v>9.9556175896937781E-3</v>
      </c>
      <c r="F1124">
        <v>1.1238172660302935E-2</v>
      </c>
      <c r="G1124">
        <v>1.5498961340275697E-2</v>
      </c>
      <c r="H1124">
        <v>1.2083240098456013E-2</v>
      </c>
    </row>
    <row r="1125" spans="1:8">
      <c r="A1125" s="7" t="s">
        <v>1125</v>
      </c>
      <c r="B1125" s="13">
        <v>39728.410000000003</v>
      </c>
      <c r="C1125" s="10">
        <f t="shared" si="17"/>
        <v>-2.6138909084847568E-2</v>
      </c>
      <c r="D1125">
        <v>-3.7009622501851883E-4</v>
      </c>
      <c r="E1125">
        <v>7.4858839901254383E-4</v>
      </c>
      <c r="F1125">
        <v>4.9274025490222738E-3</v>
      </c>
      <c r="G1125">
        <v>-5.5878042408866431E-3</v>
      </c>
      <c r="H1125">
        <v>2.2109219544550391E-3</v>
      </c>
    </row>
    <row r="1126" spans="1:8">
      <c r="A1126" s="7" t="s">
        <v>1126</v>
      </c>
      <c r="B1126" s="13">
        <v>39982.980000000003</v>
      </c>
      <c r="C1126" s="10">
        <f t="shared" si="17"/>
        <v>6.4077570685562215E-3</v>
      </c>
      <c r="D1126">
        <v>-9.8728865852151424E-4</v>
      </c>
      <c r="E1126">
        <v>1.9222838949052646E-3</v>
      </c>
      <c r="F1126">
        <v>-4.1313249186641799E-3</v>
      </c>
      <c r="G1126">
        <v>-5.2718990858776852E-3</v>
      </c>
      <c r="H1126">
        <v>-2.2060445621001857E-3</v>
      </c>
    </row>
    <row r="1127" spans="1:8">
      <c r="A1127" s="7" t="s">
        <v>1127</v>
      </c>
      <c r="B1127" s="13">
        <v>40431.599999999999</v>
      </c>
      <c r="C1127" s="10">
        <f t="shared" si="17"/>
        <v>1.1220274226683336E-2</v>
      </c>
      <c r="D1127">
        <v>4.9413218035823528E-3</v>
      </c>
      <c r="E1127">
        <v>2.8693855282146252E-3</v>
      </c>
      <c r="F1127">
        <v>7.2551530757799035E-3</v>
      </c>
      <c r="G1127">
        <v>2.7304915332381366E-3</v>
      </c>
      <c r="H1127">
        <v>4.5323900066328859E-3</v>
      </c>
    </row>
    <row r="1128" spans="1:8">
      <c r="A1128" s="7" t="s">
        <v>1128</v>
      </c>
      <c r="B1128" s="13">
        <v>40544.370000000003</v>
      </c>
      <c r="C1128" s="10">
        <f t="shared" si="17"/>
        <v>2.7891550173627577E-3</v>
      </c>
      <c r="D1128">
        <v>-3.9336201598032354E-3</v>
      </c>
      <c r="E1128">
        <v>-5.0054667756839755E-3</v>
      </c>
      <c r="F1128">
        <v>-1.1805726552258325E-2</v>
      </c>
      <c r="G1128">
        <v>-4.3747461084847295E-3</v>
      </c>
      <c r="H1128">
        <v>-1.0674590073731692E-2</v>
      </c>
    </row>
    <row r="1129" spans="1:8">
      <c r="A1129" s="7" t="s">
        <v>1129</v>
      </c>
      <c r="B1129" s="13">
        <v>40707.31</v>
      </c>
      <c r="C1129" s="10">
        <f t="shared" si="17"/>
        <v>4.0188070501525871E-3</v>
      </c>
      <c r="D1129">
        <v>-4.6896211279772362E-3</v>
      </c>
      <c r="E1129">
        <v>-1.0638966841424794E-2</v>
      </c>
      <c r="F1129">
        <v>-6.844670816010868E-3</v>
      </c>
      <c r="G1129">
        <v>-9.6846654979308479E-3</v>
      </c>
      <c r="H1129">
        <v>-7.1190211345939988E-3</v>
      </c>
    </row>
    <row r="1130" spans="1:8">
      <c r="A1130" s="7" t="s">
        <v>1130</v>
      </c>
      <c r="B1130" s="13">
        <v>40558.49</v>
      </c>
      <c r="C1130" s="10">
        <f t="shared" si="17"/>
        <v>-3.6558544399028017E-3</v>
      </c>
      <c r="D1130">
        <v>-4.0917544947304705E-3</v>
      </c>
      <c r="E1130">
        <v>-6.2460477427292559E-3</v>
      </c>
      <c r="F1130">
        <v>-1.1427207157397465E-2</v>
      </c>
      <c r="G1130">
        <v>-1.4166511977471175E-2</v>
      </c>
      <c r="H1130">
        <v>-7.1700649787138759E-3</v>
      </c>
    </row>
    <row r="1131" spans="1:8">
      <c r="A1131" s="7" t="s">
        <v>1131</v>
      </c>
      <c r="B1131" s="13">
        <v>40685.5</v>
      </c>
      <c r="C1131" s="10">
        <f t="shared" si="17"/>
        <v>3.1315268393868226E-3</v>
      </c>
      <c r="D1131">
        <v>-2.8635458167329407E-3</v>
      </c>
      <c r="E1131">
        <v>-5.4798589437693611E-3</v>
      </c>
      <c r="F1131">
        <v>7.281654180320337E-3</v>
      </c>
      <c r="G1131">
        <v>-2.4707913880519768E-3</v>
      </c>
      <c r="H1131">
        <v>-3.6109230422027463E-3</v>
      </c>
    </row>
    <row r="1132" spans="1:8">
      <c r="A1132" s="7" t="s">
        <v>1132</v>
      </c>
      <c r="B1132" s="13">
        <v>40145.5</v>
      </c>
      <c r="C1132" s="10">
        <f t="shared" si="17"/>
        <v>-1.3272541814651411E-2</v>
      </c>
      <c r="D1132">
        <v>-4.1203645898364128E-3</v>
      </c>
      <c r="E1132">
        <v>-9.0144689311480594E-4</v>
      </c>
      <c r="F1132">
        <v>-1.2935335102239267E-2</v>
      </c>
      <c r="G1132">
        <v>-5.8009447252850327E-4</v>
      </c>
      <c r="H1132">
        <v>-3.0577576443940658E-3</v>
      </c>
    </row>
    <row r="1133" spans="1:8">
      <c r="A1133" s="7" t="s">
        <v>1133</v>
      </c>
      <c r="B1133" s="13">
        <v>40522.1</v>
      </c>
      <c r="C1133" s="10">
        <f t="shared" si="17"/>
        <v>9.3808770596953226E-3</v>
      </c>
      <c r="D1133">
        <v>-5.8926780341022923E-3</v>
      </c>
      <c r="E1133">
        <v>2.7449658352127022E-3</v>
      </c>
      <c r="F1133">
        <v>4.6194257934413079E-4</v>
      </c>
      <c r="G1133">
        <v>-1.0374055647687369E-2</v>
      </c>
      <c r="H1133">
        <v>-3.8623196637510328E-3</v>
      </c>
    </row>
    <row r="1134" spans="1:8">
      <c r="A1134" s="7" t="s">
        <v>1134</v>
      </c>
      <c r="B1134" s="13">
        <v>39922.46</v>
      </c>
      <c r="C1134" s="10">
        <f t="shared" si="17"/>
        <v>-1.4797851049180556E-2</v>
      </c>
      <c r="D1134">
        <v>-1.5134317063943061E-3</v>
      </c>
      <c r="E1134">
        <v>-3.9799674247609591E-3</v>
      </c>
      <c r="F1134">
        <v>3.1631011851620061E-3</v>
      </c>
      <c r="G1134">
        <v>-3.7704582270478885E-4</v>
      </c>
      <c r="H1134">
        <v>-2.6228760405976048E-3</v>
      </c>
    </row>
    <row r="1135" spans="1:8">
      <c r="A1135" s="7" t="s">
        <v>1135</v>
      </c>
      <c r="B1135" s="13">
        <v>39749.85</v>
      </c>
      <c r="C1135" s="10">
        <f t="shared" si="17"/>
        <v>-4.3236313593901926E-3</v>
      </c>
      <c r="D1135">
        <v>1.5157256536566917E-2</v>
      </c>
      <c r="E1135">
        <v>1.260807585381976E-2</v>
      </c>
      <c r="F1135">
        <v>2.1127992520132696E-2</v>
      </c>
      <c r="G1135">
        <v>1.5953657094162011E-2</v>
      </c>
      <c r="H1135">
        <v>1.5549965698605072E-2</v>
      </c>
    </row>
    <row r="1136" spans="1:8">
      <c r="A1136" s="7" t="s">
        <v>1136</v>
      </c>
      <c r="B1136" s="13">
        <v>39614.07</v>
      </c>
      <c r="C1136" s="10">
        <f t="shared" si="17"/>
        <v>-3.4158619466488262E-3</v>
      </c>
      <c r="D1136">
        <v>9.7051138484509289E-3</v>
      </c>
      <c r="E1136">
        <v>1.6635616249202963E-2</v>
      </c>
      <c r="F1136">
        <v>1.3292133789572081E-2</v>
      </c>
      <c r="G1136">
        <v>1.2187575914526639E-2</v>
      </c>
      <c r="H1136">
        <v>1.2384598063499308E-2</v>
      </c>
    </row>
    <row r="1137" spans="1:8">
      <c r="A1137" s="7" t="s">
        <v>1137</v>
      </c>
      <c r="B1137" s="13">
        <v>39757.58</v>
      </c>
      <c r="C1137" s="10">
        <f t="shared" si="17"/>
        <v>3.6227027417279276E-3</v>
      </c>
      <c r="D1137">
        <v>2.2181146025877091E-3</v>
      </c>
      <c r="E1137">
        <v>4.3760239726318671E-3</v>
      </c>
      <c r="F1137">
        <v>2.4814852963686608E-3</v>
      </c>
      <c r="G1137">
        <v>2.5313360382552175E-3</v>
      </c>
      <c r="H1137">
        <v>3.1138790035587314E-3</v>
      </c>
    </row>
    <row r="1138" spans="1:8">
      <c r="A1138" s="7" t="s">
        <v>1138</v>
      </c>
      <c r="B1138" s="13">
        <v>40261.129999999997</v>
      </c>
      <c r="C1138" s="10">
        <f t="shared" si="17"/>
        <v>1.2665509319229077E-2</v>
      </c>
      <c r="D1138">
        <v>1.7336776097380997E-2</v>
      </c>
      <c r="E1138">
        <v>1.6558341397860856E-2</v>
      </c>
      <c r="F1138">
        <v>1.4844688308211448E-2</v>
      </c>
      <c r="G1138">
        <v>1.3234503660943727E-2</v>
      </c>
      <c r="H1138">
        <v>1.8625277161862446E-2</v>
      </c>
    </row>
    <row r="1139" spans="1:8">
      <c r="A1139" s="7" t="s">
        <v>1139</v>
      </c>
      <c r="B1139" s="13">
        <v>40616.14</v>
      </c>
      <c r="C1139" s="10">
        <f t="shared" si="17"/>
        <v>8.8176859417508167E-3</v>
      </c>
      <c r="D1139">
        <v>-3.0819434372733833E-2</v>
      </c>
      <c r="E1139">
        <v>-2.9999844108064305E-2</v>
      </c>
      <c r="F1139">
        <v>-3.0023096551329082E-2</v>
      </c>
      <c r="G1139">
        <v>-3.5163894597474085E-2</v>
      </c>
      <c r="H1139">
        <v>-3.1345232912494511E-2</v>
      </c>
    </row>
    <row r="1140" spans="1:8">
      <c r="A1140" s="7" t="s">
        <v>1140</v>
      </c>
      <c r="B1140" s="13">
        <v>41340.160000000003</v>
      </c>
      <c r="C1140" s="10">
        <f t="shared" si="17"/>
        <v>1.7825918464925622E-2</v>
      </c>
      <c r="D1140">
        <v>1.3093901982790836E-2</v>
      </c>
      <c r="E1140">
        <v>1.3904915577298229E-2</v>
      </c>
      <c r="F1140">
        <v>1.9941149220326963E-2</v>
      </c>
      <c r="G1140">
        <v>1.5820138333803135E-2</v>
      </c>
      <c r="H1140">
        <v>1.3146067415730356E-2</v>
      </c>
    </row>
    <row r="1141" spans="1:8">
      <c r="A1141" s="7" t="s">
        <v>1141</v>
      </c>
      <c r="B1141" s="13">
        <v>41893.06</v>
      </c>
      <c r="C1141" s="10">
        <f t="shared" si="17"/>
        <v>1.3374403969408781E-2</v>
      </c>
      <c r="D1141">
        <v>6.6469719350074627E-3</v>
      </c>
      <c r="E1141">
        <v>3.0391507285614846E-3</v>
      </c>
      <c r="F1141">
        <v>4.1179461315542007E-5</v>
      </c>
      <c r="G1141">
        <v>3.0610806114883525E-3</v>
      </c>
      <c r="H1141">
        <v>5.1014749916823083E-3</v>
      </c>
    </row>
    <row r="1142" spans="1:8">
      <c r="A1142" s="7" t="s">
        <v>1142</v>
      </c>
      <c r="B1142" s="13">
        <v>42597.43</v>
      </c>
      <c r="C1142" s="10">
        <f t="shared" si="17"/>
        <v>1.6813524722233294E-2</v>
      </c>
      <c r="D1142">
        <v>1.8341892883346257E-3</v>
      </c>
      <c r="E1142">
        <v>8.5546353586673618E-4</v>
      </c>
      <c r="F1142">
        <v>5.7917954321219491E-3</v>
      </c>
      <c r="G1142">
        <v>2.5710787647938741E-3</v>
      </c>
      <c r="H1142">
        <v>4.7445658170584444E-3</v>
      </c>
    </row>
    <row r="1143" spans="1:8">
      <c r="A1143" s="7" t="s">
        <v>1143</v>
      </c>
      <c r="B1143" s="13">
        <v>43277.65</v>
      </c>
      <c r="C1143" s="10">
        <f t="shared" si="17"/>
        <v>1.596856899582912E-2</v>
      </c>
      <c r="D1143">
        <v>6.4689368973512374E-3</v>
      </c>
      <c r="E1143">
        <v>6.2041778727480136E-3</v>
      </c>
      <c r="F1143">
        <v>5.2035155448795015E-3</v>
      </c>
      <c r="G1143">
        <v>4.4550581871305971E-3</v>
      </c>
      <c r="H1143">
        <v>6.25960904897862E-3</v>
      </c>
    </row>
    <row r="1144" spans="1:8">
      <c r="A1144" s="7" t="s">
        <v>1144</v>
      </c>
      <c r="B1144" s="13">
        <v>43593.67</v>
      </c>
      <c r="C1144" s="10">
        <f t="shared" si="17"/>
        <v>7.3021524967274518E-3</v>
      </c>
      <c r="D1144">
        <v>-6.4273587193789351E-3</v>
      </c>
      <c r="E1144">
        <v>-8.033275482033116E-3</v>
      </c>
      <c r="F1144">
        <v>-6.7670152264899574E-3</v>
      </c>
      <c r="G1144">
        <v>-9.1317621419115397E-3</v>
      </c>
      <c r="H1144">
        <v>-6.6572083378806006E-3</v>
      </c>
    </row>
    <row r="1145" spans="1:8">
      <c r="A1145" s="7" t="s">
        <v>1145</v>
      </c>
      <c r="B1145" s="13">
        <v>43357.19</v>
      </c>
      <c r="C1145" s="10">
        <f t="shared" si="17"/>
        <v>-5.4246407792690066E-3</v>
      </c>
      <c r="D1145">
        <v>-7.5674356157696141E-3</v>
      </c>
      <c r="E1145">
        <v>-6.815928792896127E-3</v>
      </c>
      <c r="F1145">
        <v>-5.2540719971483005E-3</v>
      </c>
      <c r="G1145">
        <v>-8.775118834467955E-3</v>
      </c>
      <c r="H1145">
        <v>-7.5807514831904826E-3</v>
      </c>
    </row>
    <row r="1146" spans="1:8">
      <c r="A1146" s="7" t="s">
        <v>1146</v>
      </c>
      <c r="B1146" s="13">
        <v>43443</v>
      </c>
      <c r="C1146" s="10">
        <f t="shared" si="17"/>
        <v>1.979141175892572E-3</v>
      </c>
      <c r="D1146">
        <v>1.2175624154470481E-2</v>
      </c>
      <c r="E1146">
        <v>1.2967251637099549E-2</v>
      </c>
      <c r="F1146">
        <v>1.034692039226138E-2</v>
      </c>
      <c r="G1146">
        <v>9.453381807512231E-3</v>
      </c>
      <c r="H1146">
        <v>1.3948854201262096E-2</v>
      </c>
    </row>
    <row r="1147" spans="1:8">
      <c r="A1147" s="7" t="s">
        <v>1147</v>
      </c>
      <c r="B1147" s="13">
        <v>43637.98</v>
      </c>
      <c r="C1147" s="10">
        <f t="shared" si="17"/>
        <v>4.4881799139102549E-3</v>
      </c>
      <c r="D1147">
        <v>1.6403402187120397E-2</v>
      </c>
      <c r="E1147">
        <v>1.9442979803326915E-2</v>
      </c>
      <c r="F1147">
        <v>1.9518051652789102E-2</v>
      </c>
      <c r="G1147">
        <v>2.4079751118377759E-2</v>
      </c>
      <c r="H1147">
        <v>2.172726280161584E-2</v>
      </c>
    </row>
    <row r="1148" spans="1:8">
      <c r="A1148" s="7" t="s">
        <v>1148</v>
      </c>
      <c r="B1148" s="13">
        <v>43952.71</v>
      </c>
      <c r="C1148" s="10">
        <f t="shared" si="17"/>
        <v>7.2122953445598516E-3</v>
      </c>
      <c r="D1148">
        <v>2.6300059772862983E-3</v>
      </c>
      <c r="E1148">
        <v>9.1103805897480017E-4</v>
      </c>
      <c r="F1148">
        <v>2.6618928522748144E-3</v>
      </c>
      <c r="G1148">
        <v>5.6322537441182369E-3</v>
      </c>
      <c r="H1148">
        <v>4.4881384911306015E-3</v>
      </c>
    </row>
    <row r="1149" spans="1:8">
      <c r="A1149" s="7" t="s">
        <v>1149</v>
      </c>
      <c r="B1149" s="13">
        <v>44180.05</v>
      </c>
      <c r="C1149" s="10">
        <f t="shared" si="17"/>
        <v>5.1723773118882493E-3</v>
      </c>
      <c r="D1149">
        <v>-1.3711696673423222E-2</v>
      </c>
      <c r="E1149">
        <v>-1.2519994288080049E-2</v>
      </c>
      <c r="F1149">
        <v>-1.5475683327234374E-2</v>
      </c>
      <c r="G1149">
        <v>-1.5602605432246841E-2</v>
      </c>
      <c r="H1149">
        <v>-1.6276595744680863E-2</v>
      </c>
    </row>
    <row r="1150" spans="1:8">
      <c r="A1150" s="7" t="s">
        <v>1150</v>
      </c>
      <c r="B1150" s="13">
        <v>43599.96</v>
      </c>
      <c r="C1150" s="10">
        <f t="shared" si="17"/>
        <v>-1.3130134529046567E-2</v>
      </c>
      <c r="D1150">
        <v>2.6595744680850929E-3</v>
      </c>
      <c r="E1150">
        <v>2.0494873160663445E-3</v>
      </c>
      <c r="F1150">
        <v>2.745928371448931E-3</v>
      </c>
      <c r="G1150">
        <v>2.0831560037452798E-3</v>
      </c>
      <c r="H1150">
        <v>1.9465772683033072E-3</v>
      </c>
    </row>
    <row r="1151" spans="1:8">
      <c r="A1151" s="7" t="s">
        <v>1151</v>
      </c>
      <c r="B1151" s="13">
        <v>43882.25</v>
      </c>
      <c r="C1151" s="10">
        <f t="shared" si="17"/>
        <v>6.474547224355272E-3</v>
      </c>
      <c r="D1151">
        <v>3.6170725825899612E-4</v>
      </c>
      <c r="E1151">
        <v>-3.475964143997123E-3</v>
      </c>
      <c r="F1151">
        <v>4.8755767230843533E-4</v>
      </c>
      <c r="G1151">
        <v>-5.5882405536394387E-4</v>
      </c>
      <c r="H1151">
        <v>7.7711818672422973E-3</v>
      </c>
    </row>
    <row r="1152" spans="1:8">
      <c r="A1152" s="7" t="s">
        <v>1152</v>
      </c>
      <c r="B1152" s="13">
        <v>44077.15</v>
      </c>
      <c r="C1152" s="10">
        <f t="shared" si="17"/>
        <v>4.4414313304354594E-3</v>
      </c>
      <c r="D1152">
        <v>1.6994094250934032E-2</v>
      </c>
      <c r="E1152">
        <v>1.6269412129963582E-2</v>
      </c>
      <c r="F1152">
        <v>1.3905026198455329E-2</v>
      </c>
      <c r="G1152">
        <v>1.652807536265604E-2</v>
      </c>
      <c r="H1152">
        <v>1.7029024311877361E-2</v>
      </c>
    </row>
    <row r="1153" spans="1:8">
      <c r="A1153" s="7" t="s">
        <v>1153</v>
      </c>
      <c r="B1153" s="13">
        <v>44523.02</v>
      </c>
      <c r="C1153" s="10">
        <f t="shared" si="17"/>
        <v>1.0115672179349057E-2</v>
      </c>
      <c r="D1153">
        <v>4.6219483289879192E-3</v>
      </c>
      <c r="E1153">
        <v>5.5604877318663993E-3</v>
      </c>
      <c r="F1153">
        <v>4.6134030585547672E-3</v>
      </c>
      <c r="G1153">
        <v>4.994411539510784E-3</v>
      </c>
      <c r="H1153">
        <v>3.1592249368156211E-3</v>
      </c>
    </row>
    <row r="1154" spans="1:8">
      <c r="A1154" s="7" t="s">
        <v>1154</v>
      </c>
      <c r="B1154" s="13">
        <v>43828.1</v>
      </c>
      <c r="C1154" s="10">
        <f t="shared" si="17"/>
        <v>-1.5608105649616722E-2</v>
      </c>
      <c r="D1154">
        <v>-8.2576383154409798E-4</v>
      </c>
      <c r="E1154">
        <v>-2.3366820338513641E-3</v>
      </c>
      <c r="F1154">
        <v>-2.2142099881806007E-3</v>
      </c>
      <c r="G1154">
        <v>-1.0683526789819116E-3</v>
      </c>
      <c r="H1154">
        <v>2.7293722443836963E-3</v>
      </c>
    </row>
    <row r="1155" spans="1:8">
      <c r="A1155" s="7" t="s">
        <v>1155</v>
      </c>
      <c r="B1155" s="13">
        <v>44259.74</v>
      </c>
      <c r="C1155" s="10">
        <f t="shared" si="17"/>
        <v>9.8484762059044186E-3</v>
      </c>
      <c r="D1155">
        <v>3.423848878394239E-3</v>
      </c>
      <c r="E1155">
        <v>4.9479555194944678E-3</v>
      </c>
      <c r="F1155">
        <v>8.7694158551794316E-3</v>
      </c>
      <c r="G1155">
        <v>1.9899625238335608E-3</v>
      </c>
      <c r="H1155">
        <v>2.931323283082089E-3</v>
      </c>
    </row>
    <row r="1156" spans="1:8">
      <c r="A1156" s="7" t="s">
        <v>1156</v>
      </c>
      <c r="B1156" s="13">
        <v>44149.72</v>
      </c>
      <c r="C1156" s="10">
        <f t="shared" si="17"/>
        <v>-2.4857805310197667E-3</v>
      </c>
      <c r="D1156">
        <v>8.9422284974703514E-3</v>
      </c>
      <c r="E1156">
        <v>6.8535774860997104E-3</v>
      </c>
      <c r="F1156">
        <v>6.1479792137892134E-3</v>
      </c>
      <c r="G1156">
        <v>7.0691472841088532E-3</v>
      </c>
      <c r="H1156">
        <v>6.9937369519833164E-3</v>
      </c>
    </row>
    <row r="1157" spans="1:8">
      <c r="A1157" s="7" t="s">
        <v>1157</v>
      </c>
      <c r="B1157" s="13">
        <v>44655.44</v>
      </c>
      <c r="C1157" s="10">
        <f t="shared" ref="C1157:C1220" si="18">(B1157-B1156)/B1156</f>
        <v>1.1454659282097398E-2</v>
      </c>
      <c r="D1157">
        <v>4.6647230320707002E-4</v>
      </c>
      <c r="E1157">
        <v>3.086344943484321E-3</v>
      </c>
      <c r="F1157">
        <v>3.830158923475214E-3</v>
      </c>
      <c r="G1157">
        <v>5.2689876854245601E-3</v>
      </c>
      <c r="H1157">
        <v>7.2561418057434841E-4</v>
      </c>
    </row>
    <row r="1158" spans="1:8">
      <c r="A1158" s="7" t="s">
        <v>1158</v>
      </c>
      <c r="B1158" s="13">
        <v>44618.04</v>
      </c>
      <c r="C1158" s="10">
        <f t="shared" si="18"/>
        <v>-8.3752393885272328E-4</v>
      </c>
      <c r="D1158">
        <v>9.325096165054168E-3</v>
      </c>
      <c r="E1158">
        <v>7.9277182186496212E-3</v>
      </c>
      <c r="F1158">
        <v>3.8912760997751625E-3</v>
      </c>
      <c r="G1158">
        <v>7.9031059335948999E-3</v>
      </c>
      <c r="H1158">
        <v>1.0358400662937643E-2</v>
      </c>
    </row>
    <row r="1159" spans="1:8">
      <c r="A1159" s="7" t="s">
        <v>1159</v>
      </c>
      <c r="B1159" s="13">
        <v>44632.65</v>
      </c>
      <c r="C1159" s="10">
        <f t="shared" si="18"/>
        <v>3.2744602855707203E-4</v>
      </c>
      <c r="D1159">
        <v>-6.5827462755515343E-3</v>
      </c>
      <c r="E1159">
        <v>-4.6538900287484827E-3</v>
      </c>
      <c r="F1159">
        <v>1.0746033358889917E-3</v>
      </c>
      <c r="G1159">
        <v>-5.7533107259374796E-3</v>
      </c>
      <c r="H1159">
        <v>-2.9731392249334244E-3</v>
      </c>
    </row>
    <row r="1160" spans="1:8">
      <c r="A1160" s="7" t="s">
        <v>1160</v>
      </c>
      <c r="B1160" s="13">
        <v>45079.55</v>
      </c>
      <c r="C1160" s="10">
        <f t="shared" si="18"/>
        <v>1.0012849337872644E-2</v>
      </c>
      <c r="D1160">
        <v>2.0925366193909186E-3</v>
      </c>
      <c r="E1160">
        <v>-7.1855878784354745E-4</v>
      </c>
      <c r="F1160">
        <v>-1.5990249753937849E-3</v>
      </c>
      <c r="G1160">
        <v>6.1229329711311815E-4</v>
      </c>
      <c r="H1160">
        <v>1.0282776349613812E-3</v>
      </c>
    </row>
    <row r="1161" spans="1:8">
      <c r="A1161" s="7" t="s">
        <v>1161</v>
      </c>
      <c r="B1161" s="13">
        <v>45426.97</v>
      </c>
      <c r="C1161" s="10">
        <f t="shared" si="18"/>
        <v>7.7068204984299584E-3</v>
      </c>
      <c r="D1161">
        <v>6.2645011600927147E-3</v>
      </c>
      <c r="E1161">
        <v>5.0375455824561276E-3</v>
      </c>
      <c r="F1161">
        <v>4.842111505656453E-3</v>
      </c>
      <c r="G1161">
        <v>1.1979815303998225E-3</v>
      </c>
      <c r="H1161">
        <v>5.7524396507447591E-3</v>
      </c>
    </row>
    <row r="1162" spans="1:8">
      <c r="A1162" s="7" t="s">
        <v>1162</v>
      </c>
      <c r="B1162" s="13">
        <v>45608.51</v>
      </c>
      <c r="C1162" s="10">
        <f t="shared" si="18"/>
        <v>3.9963043980261259E-3</v>
      </c>
      <c r="D1162">
        <v>-1.1528706479132388E-3</v>
      </c>
      <c r="E1162">
        <v>-7.8941662111621988E-5</v>
      </c>
      <c r="F1162">
        <v>1.0749700598803075E-3</v>
      </c>
      <c r="G1162">
        <v>1.5882239008328176E-3</v>
      </c>
      <c r="H1162">
        <v>1.736288428148317E-3</v>
      </c>
    </row>
    <row r="1163" spans="1:8">
      <c r="A1163" s="7" t="s">
        <v>1163</v>
      </c>
      <c r="B1163" s="13">
        <v>46103.5</v>
      </c>
      <c r="C1163" s="10">
        <f t="shared" si="18"/>
        <v>1.0853018438883401E-2</v>
      </c>
      <c r="D1163">
        <v>1.0041551246537448E-2</v>
      </c>
      <c r="E1163">
        <v>7.8917914176643046E-3</v>
      </c>
      <c r="F1163">
        <v>8.2475173992604244E-3</v>
      </c>
      <c r="G1163">
        <v>7.0260932343235464E-3</v>
      </c>
      <c r="H1163">
        <v>7.5448613376834714E-3</v>
      </c>
    </row>
    <row r="1164" spans="1:8">
      <c r="A1164" s="7" t="s">
        <v>1164</v>
      </c>
      <c r="B1164" s="13">
        <v>45959.88</v>
      </c>
      <c r="C1164" s="10">
        <f t="shared" si="18"/>
        <v>-3.1151647922609479E-3</v>
      </c>
      <c r="D1164">
        <v>4.5709061821497016E-4</v>
      </c>
      <c r="E1164">
        <v>-6.9604395190355948E-4</v>
      </c>
      <c r="F1164">
        <v>7.9886882604248886E-4</v>
      </c>
      <c r="G1164">
        <v>-8.8760300248790262E-4</v>
      </c>
      <c r="H1164">
        <v>1.0119409026518029E-4</v>
      </c>
    </row>
    <row r="1165" spans="1:8">
      <c r="A1165" s="7" t="s">
        <v>1165</v>
      </c>
      <c r="B1165" s="13">
        <v>46099.01</v>
      </c>
      <c r="C1165" s="10">
        <f t="shared" si="18"/>
        <v>3.0272054670291712E-3</v>
      </c>
      <c r="D1165">
        <v>1.1422044545973729E-2</v>
      </c>
      <c r="E1165">
        <v>8.7740796047050037E-3</v>
      </c>
      <c r="F1165">
        <v>1.0655475243452743E-2</v>
      </c>
      <c r="G1165">
        <v>1.6862354835540789E-2</v>
      </c>
      <c r="H1165">
        <v>1.1939694424769876E-2</v>
      </c>
    </row>
    <row r="1166" spans="1:8">
      <c r="A1166" s="7" t="s">
        <v>1166</v>
      </c>
      <c r="B1166" s="13">
        <v>46253.46</v>
      </c>
      <c r="C1166" s="10">
        <f t="shared" si="18"/>
        <v>3.3503973295738254E-3</v>
      </c>
      <c r="D1166">
        <v>-2.6312817617165425E-2</v>
      </c>
      <c r="E1166">
        <v>-1.8974169320683146E-2</v>
      </c>
      <c r="F1166">
        <v>-1.6412316613824581E-2</v>
      </c>
      <c r="G1166">
        <v>-2.1228247766497742E-2</v>
      </c>
      <c r="H1166">
        <v>-3.0296970302969711E-2</v>
      </c>
    </row>
    <row r="1167" spans="1:8">
      <c r="A1167" s="7" t="s">
        <v>1167</v>
      </c>
      <c r="B1167" s="13">
        <v>46263.17</v>
      </c>
      <c r="C1167" s="10">
        <f t="shared" si="18"/>
        <v>2.0993024089439204E-4</v>
      </c>
      <c r="D1167">
        <v>3.641846439341221E-2</v>
      </c>
      <c r="E1167">
        <v>2.9891508682012392E-2</v>
      </c>
      <c r="F1167">
        <v>2.4929461303041568E-2</v>
      </c>
      <c r="G1167">
        <v>4.2858062439652532E-2</v>
      </c>
      <c r="H1167">
        <v>3.6296143534749394E-2</v>
      </c>
    </row>
    <row r="1168" spans="1:8">
      <c r="A1168" s="7" t="s">
        <v>1168</v>
      </c>
      <c r="B1168" s="13">
        <v>46666.46</v>
      </c>
      <c r="C1168" s="10">
        <f t="shared" si="18"/>
        <v>8.7173014732885978E-3</v>
      </c>
      <c r="D1168">
        <v>2.5738585496866577E-2</v>
      </c>
      <c r="E1168">
        <v>1.7220247639018305E-2</v>
      </c>
      <c r="F1168">
        <v>1.1482349927183333E-2</v>
      </c>
      <c r="G1168">
        <v>3.1636297795993563E-2</v>
      </c>
      <c r="H1168">
        <v>2.6268656716417916E-2</v>
      </c>
    </row>
    <row r="1169" spans="1:8">
      <c r="A1169" s="7" t="s">
        <v>1169</v>
      </c>
      <c r="B1169" s="13">
        <v>46890.34</v>
      </c>
      <c r="C1169" s="10">
        <f t="shared" si="18"/>
        <v>4.7974498172777061E-3</v>
      </c>
      <c r="D1169">
        <v>-1.5273838097316231E-3</v>
      </c>
      <c r="E1169">
        <v>5.5641155697620098E-3</v>
      </c>
      <c r="F1169">
        <v>-3.221971845296781E-3</v>
      </c>
      <c r="G1169">
        <v>-4.9022736338253424E-3</v>
      </c>
      <c r="H1169">
        <v>6.7868916036448689E-4</v>
      </c>
    </row>
    <row r="1170" spans="1:8">
      <c r="A1170" s="7" t="s">
        <v>1170</v>
      </c>
      <c r="B1170" s="13">
        <v>46960.69</v>
      </c>
      <c r="C1170" s="10">
        <f t="shared" si="18"/>
        <v>1.5003090188726682E-3</v>
      </c>
      <c r="D1170">
        <v>1.0817307692307793E-2</v>
      </c>
      <c r="E1170">
        <v>1.5117195381470232E-2</v>
      </c>
      <c r="F1170">
        <v>3.2242612176036183E-3</v>
      </c>
      <c r="G1170">
        <v>1.0021204869503871E-2</v>
      </c>
      <c r="H1170">
        <v>1.2208119368278317E-2</v>
      </c>
    </row>
    <row r="1171" spans="1:8">
      <c r="A1171" s="7" t="s">
        <v>1171</v>
      </c>
      <c r="B1171" s="13">
        <v>45553.96</v>
      </c>
      <c r="C1171" s="10">
        <f t="shared" si="18"/>
        <v>-2.9955479785326901E-2</v>
      </c>
      <c r="D1171">
        <v>3.1347962382444281E-3</v>
      </c>
      <c r="E1171">
        <v>4.9708983994120404E-3</v>
      </c>
      <c r="F1171">
        <v>4.3518324561070566E-3</v>
      </c>
      <c r="G1171">
        <v>6.5880597370332446E-3</v>
      </c>
      <c r="H1171">
        <v>4.690341724897051E-3</v>
      </c>
    </row>
    <row r="1172" spans="1:8">
      <c r="A1172" s="7" t="s">
        <v>1172</v>
      </c>
      <c r="B1172" s="13">
        <v>46006.69</v>
      </c>
      <c r="C1172" s="10">
        <f t="shared" si="18"/>
        <v>9.9383236934835785E-3</v>
      </c>
      <c r="D1172">
        <v>2.0474137931034237E-3</v>
      </c>
      <c r="E1172">
        <v>-3.3099793825973945E-3</v>
      </c>
      <c r="F1172">
        <v>3.89201758848862E-3</v>
      </c>
      <c r="G1172">
        <v>3.7810835426268998E-3</v>
      </c>
      <c r="H1172">
        <v>2.4771341463415125E-3</v>
      </c>
    </row>
    <row r="1173" spans="1:8">
      <c r="A1173" s="7" t="s">
        <v>1173</v>
      </c>
      <c r="B1173" s="13">
        <v>46444.18</v>
      </c>
      <c r="C1173" s="10">
        <f t="shared" si="18"/>
        <v>9.5092691954147962E-3</v>
      </c>
      <c r="D1173">
        <v>-1.6130766749111892E-3</v>
      </c>
      <c r="E1173">
        <v>-1.4704753632195809E-3</v>
      </c>
      <c r="F1173">
        <v>3.7608178281858639E-5</v>
      </c>
      <c r="G1173">
        <v>6.0882202757372257E-4</v>
      </c>
      <c r="H1173">
        <v>9.50389659760988E-5</v>
      </c>
    </row>
    <row r="1174" spans="1:8">
      <c r="A1174" s="7" t="s">
        <v>1174</v>
      </c>
      <c r="B1174" s="13">
        <v>46973.54</v>
      </c>
      <c r="C1174" s="10">
        <f t="shared" si="18"/>
        <v>1.1397768245666099E-2</v>
      </c>
      <c r="D1174">
        <v>5.4933218440326465E-3</v>
      </c>
      <c r="E1174">
        <v>5.285946356877679E-3</v>
      </c>
      <c r="F1174">
        <v>6.4793168274932603E-3</v>
      </c>
      <c r="G1174">
        <v>5.3425974994603448E-3</v>
      </c>
      <c r="H1174">
        <v>8.647724033070384E-3</v>
      </c>
    </row>
    <row r="1175" spans="1:8">
      <c r="A1175" s="7" t="s">
        <v>1175</v>
      </c>
      <c r="B1175" s="13">
        <v>47353.75</v>
      </c>
      <c r="C1175" s="10">
        <f t="shared" si="18"/>
        <v>8.094131291786804E-3</v>
      </c>
      <c r="D1175">
        <v>2.0567755757900395E-2</v>
      </c>
      <c r="E1175">
        <v>1.990899172906398E-2</v>
      </c>
      <c r="F1175">
        <v>1.5188192765402515E-2</v>
      </c>
      <c r="G1175">
        <v>2.0647700561486133E-2</v>
      </c>
      <c r="H1175">
        <v>1.846617674769167E-2</v>
      </c>
    </row>
    <row r="1176" spans="1:8">
      <c r="A1176" s="7" t="s">
        <v>1176</v>
      </c>
      <c r="B1176" s="13">
        <v>47613.08</v>
      </c>
      <c r="C1176" s="10">
        <f t="shared" si="18"/>
        <v>5.476440619803115E-3</v>
      </c>
      <c r="D1176">
        <v>1.34354991077989E-2</v>
      </c>
      <c r="E1176">
        <v>6.3714765570072928E-3</v>
      </c>
      <c r="F1176">
        <v>1.6801960204868131E-2</v>
      </c>
      <c r="G1176">
        <v>1.4678990336427044E-2</v>
      </c>
      <c r="H1176">
        <v>1.4338575393154593E-2</v>
      </c>
    </row>
    <row r="1177" spans="1:8">
      <c r="A1177" s="7" t="s">
        <v>1177</v>
      </c>
      <c r="B1177" s="13">
        <v>47746.22</v>
      </c>
      <c r="C1177" s="10">
        <f t="shared" si="18"/>
        <v>2.7962904311168153E-3</v>
      </c>
      <c r="D1177">
        <v>-6.2143966856550419E-3</v>
      </c>
      <c r="E1177">
        <v>-5.1964569611628684E-3</v>
      </c>
      <c r="F1177">
        <v>-1.0890517423457346E-2</v>
      </c>
      <c r="G1177">
        <v>-8.7244703673401945E-3</v>
      </c>
      <c r="H1177">
        <v>-6.3839489284085987E-3</v>
      </c>
    </row>
    <row r="1178" spans="1:8">
      <c r="A1178" s="7" t="s">
        <v>1178</v>
      </c>
      <c r="B1178" s="13">
        <v>47751.33</v>
      </c>
      <c r="C1178" s="10">
        <f t="shared" si="18"/>
        <v>1.0702417908685927E-4</v>
      </c>
      <c r="D1178">
        <v>-3.8561750911933769E-3</v>
      </c>
      <c r="E1178">
        <v>-6.3934321434116525E-3</v>
      </c>
      <c r="F1178">
        <v>2.4842654895304091E-3</v>
      </c>
      <c r="G1178">
        <v>-8.1014160362394751E-3</v>
      </c>
      <c r="H1178">
        <v>-3.8549793483249354E-3</v>
      </c>
    </row>
    <row r="1179" spans="1:8">
      <c r="A1179" s="7" t="s">
        <v>1179</v>
      </c>
      <c r="B1179" s="13">
        <v>47868.98</v>
      </c>
      <c r="C1179" s="10">
        <f t="shared" si="18"/>
        <v>2.4638057201757826E-3</v>
      </c>
      <c r="D1179">
        <v>2.7725465578572982E-2</v>
      </c>
      <c r="E1179">
        <v>2.6207941148627487E-2</v>
      </c>
      <c r="F1179">
        <v>2.3657224191619582E-2</v>
      </c>
      <c r="G1179">
        <v>3.1055995889365608E-2</v>
      </c>
      <c r="H1179">
        <v>2.2021560858748738E-2</v>
      </c>
    </row>
    <row r="1180" spans="1:8">
      <c r="A1180" s="7" t="s">
        <v>1180</v>
      </c>
      <c r="B1180" s="13">
        <v>48176.800000000003</v>
      </c>
      <c r="C1180" s="10">
        <f t="shared" si="18"/>
        <v>6.4304691681335109E-3</v>
      </c>
      <c r="D1180">
        <v>2.2396416573348291E-2</v>
      </c>
      <c r="E1180">
        <v>2.4647483663877194E-2</v>
      </c>
      <c r="F1180">
        <v>2.3917209526167327E-2</v>
      </c>
      <c r="G1180">
        <v>3.0347433484822526E-2</v>
      </c>
      <c r="H1180">
        <v>2.1997836278398825E-2</v>
      </c>
    </row>
    <row r="1181" spans="1:8">
      <c r="A1181" s="7" t="s">
        <v>1181</v>
      </c>
      <c r="B1181" s="13">
        <v>48437.78</v>
      </c>
      <c r="C1181" s="10">
        <f t="shared" si="18"/>
        <v>5.4171302369604435E-3</v>
      </c>
      <c r="D1181">
        <v>-2.6884397092503259E-3</v>
      </c>
      <c r="E1181">
        <v>5.7951303423583165E-4</v>
      </c>
      <c r="F1181">
        <v>5.7822349453931228E-4</v>
      </c>
      <c r="G1181">
        <v>2.4183709564484413E-4</v>
      </c>
      <c r="H1181">
        <v>8.8214537755867294E-5</v>
      </c>
    </row>
    <row r="1182" spans="1:8">
      <c r="A1182" s="7" t="s">
        <v>1182</v>
      </c>
      <c r="B1182" s="13">
        <v>48174.06</v>
      </c>
      <c r="C1182" s="10">
        <f t="shared" si="18"/>
        <v>-5.444510462700833E-3</v>
      </c>
      <c r="D1182">
        <v>2.4960063897763577E-3</v>
      </c>
      <c r="E1182">
        <v>2.8574498548562363E-3</v>
      </c>
      <c r="F1182">
        <v>4.1459336191011992E-3</v>
      </c>
      <c r="G1182">
        <v>7.1811860143695195E-3</v>
      </c>
      <c r="H1182">
        <v>2.2933756725764393E-3</v>
      </c>
    </row>
    <row r="1183" spans="1:8">
      <c r="A1183" s="7" t="s">
        <v>1183</v>
      </c>
      <c r="B1183" s="13">
        <v>48093.32</v>
      </c>
      <c r="C1183" s="10">
        <f t="shared" si="18"/>
        <v>-1.6760057175998445E-3</v>
      </c>
      <c r="D1183">
        <v>-3.2865252464893764E-3</v>
      </c>
      <c r="E1183">
        <v>-5.0270122421816194E-3</v>
      </c>
      <c r="F1183">
        <v>-3.7178862401524306E-3</v>
      </c>
      <c r="G1183">
        <v>-1.9347696011866047E-3</v>
      </c>
      <c r="H1183">
        <v>-4.0482267006951844E-3</v>
      </c>
    </row>
    <row r="1184" spans="1:8">
      <c r="A1184" s="7" t="s">
        <v>1184</v>
      </c>
      <c r="B1184" s="13">
        <v>48782.51</v>
      </c>
      <c r="C1184" s="10">
        <f t="shared" si="18"/>
        <v>1.4330264577284379E-2</v>
      </c>
      <c r="D1184">
        <v>-1.7785771382893698E-2</v>
      </c>
      <c r="E1184">
        <v>-1.6101002690358412E-2</v>
      </c>
      <c r="F1184">
        <v>-1.2912019700938884E-2</v>
      </c>
      <c r="G1184">
        <v>-2.4629975983888733E-2</v>
      </c>
      <c r="H1184">
        <v>-2.2090660068922859E-2</v>
      </c>
    </row>
    <row r="1185" spans="1:8">
      <c r="A1185" s="7" t="s">
        <v>1185</v>
      </c>
      <c r="B1185" s="13">
        <v>49269.32</v>
      </c>
      <c r="C1185" s="10">
        <f t="shared" si="18"/>
        <v>9.9791913126240864E-3</v>
      </c>
      <c r="D1185">
        <v>-1.8413021363173982E-2</v>
      </c>
      <c r="E1185">
        <v>-1.3696838328724094E-2</v>
      </c>
      <c r="F1185">
        <v>-1.3326981610805087E-2</v>
      </c>
      <c r="G1185">
        <v>-1.5366099623852618E-2</v>
      </c>
      <c r="H1185">
        <v>-2.2228246137164613E-2</v>
      </c>
    </row>
    <row r="1186" spans="1:8">
      <c r="A1186" s="7" t="s">
        <v>1186</v>
      </c>
      <c r="B1186" s="13">
        <v>49517.11</v>
      </c>
      <c r="C1186" s="10">
        <f t="shared" si="18"/>
        <v>5.0292961218056367E-3</v>
      </c>
      <c r="D1186">
        <v>6.6328116903306101E-3</v>
      </c>
      <c r="E1186">
        <v>4.9998060342299469E-3</v>
      </c>
      <c r="F1186">
        <v>9.3420276785404488E-3</v>
      </c>
      <c r="G1186">
        <v>8.559883675292557E-3</v>
      </c>
      <c r="H1186">
        <v>5.2675353479346406E-3</v>
      </c>
    </row>
    <row r="1187" spans="1:8">
      <c r="A1187" s="7" t="s">
        <v>1187</v>
      </c>
      <c r="B1187" s="13">
        <v>49492.32</v>
      </c>
      <c r="C1187" s="10">
        <f t="shared" si="18"/>
        <v>-5.0063503302193667E-4</v>
      </c>
      <c r="D1187">
        <v>1.9767322145578109E-2</v>
      </c>
      <c r="E1187">
        <v>1.7655533961408874E-2</v>
      </c>
      <c r="F1187">
        <v>1.6516301871387144E-2</v>
      </c>
      <c r="G1187">
        <v>2.2667215186589401E-2</v>
      </c>
      <c r="H1187">
        <v>1.8385732671446955E-2</v>
      </c>
    </row>
    <row r="1188" spans="1:8">
      <c r="A1188" s="7" t="s">
        <v>1188</v>
      </c>
      <c r="B1188" s="13">
        <v>49584.160000000003</v>
      </c>
      <c r="C1188" s="10">
        <f t="shared" si="18"/>
        <v>1.8556414409347508E-3</v>
      </c>
      <c r="D1188">
        <v>-6.2594649167086354E-3</v>
      </c>
      <c r="E1188">
        <v>-1.5110443848338267E-3</v>
      </c>
      <c r="F1188">
        <v>-1.0104469190834622E-3</v>
      </c>
      <c r="G1188">
        <v>-1.0180007465580378E-2</v>
      </c>
      <c r="H1188">
        <v>-3.7912980682433804E-3</v>
      </c>
    </row>
    <row r="1189" spans="1:8">
      <c r="A1189" s="7" t="s">
        <v>1189</v>
      </c>
      <c r="B1189" s="13">
        <v>49034.67</v>
      </c>
      <c r="C1189" s="10">
        <f t="shared" si="18"/>
        <v>-1.1081966498978812E-2</v>
      </c>
      <c r="D1189">
        <v>3.0478512648582459E-3</v>
      </c>
      <c r="E1189">
        <v>2.5708076399808895E-3</v>
      </c>
      <c r="F1189">
        <v>1.3512196508553408E-3</v>
      </c>
      <c r="G1189">
        <v>-6.6197038707693726E-3</v>
      </c>
      <c r="H1189">
        <v>-3.1714389271474655E-3</v>
      </c>
    </row>
    <row r="1190" spans="1:8">
      <c r="A1190" s="7" t="s">
        <v>1190</v>
      </c>
      <c r="B1190" s="13">
        <v>48564.27</v>
      </c>
      <c r="C1190" s="10">
        <f t="shared" si="18"/>
        <v>-9.5932123128390882E-3</v>
      </c>
      <c r="D1190">
        <v>-1.5496809480401105E-2</v>
      </c>
      <c r="E1190">
        <v>-1.2051813014935887E-2</v>
      </c>
      <c r="F1190">
        <v>-1.2466962094230634E-2</v>
      </c>
      <c r="G1190">
        <v>-1.4492326291114429E-2</v>
      </c>
      <c r="H1190">
        <v>-1.5725843105172291E-2</v>
      </c>
    </row>
    <row r="1191" spans="1:8">
      <c r="A1191" s="7" t="s">
        <v>1191</v>
      </c>
      <c r="B1191" s="13">
        <v>49398.29</v>
      </c>
      <c r="C1191" s="10">
        <f t="shared" si="18"/>
        <v>1.7173531075418288E-2</v>
      </c>
      <c r="D1191">
        <v>3.3950617283950439E-3</v>
      </c>
      <c r="E1191">
        <v>-1.0176841575741961E-3</v>
      </c>
      <c r="F1191">
        <v>-1.2724958165224285E-2</v>
      </c>
      <c r="G1191">
        <v>7.3302815426504598E-4</v>
      </c>
      <c r="H1191">
        <v>5.3564831917251414E-3</v>
      </c>
    </row>
    <row r="1192" spans="1:8">
      <c r="A1192" s="7" t="s">
        <v>1192</v>
      </c>
      <c r="B1192" s="13">
        <v>49792.12</v>
      </c>
      <c r="C1192" s="10">
        <f t="shared" si="18"/>
        <v>7.9725431791262766E-3</v>
      </c>
      <c r="D1192">
        <v>-1.4764687788372784E-2</v>
      </c>
      <c r="E1192">
        <v>-1.4312091083111987E-2</v>
      </c>
      <c r="F1192">
        <v>-9.2727099418549851E-3</v>
      </c>
      <c r="G1192">
        <v>-1.8196427236714201E-2</v>
      </c>
      <c r="H1192">
        <v>-1.3871027007165214E-2</v>
      </c>
    </row>
    <row r="1193" spans="1:8">
      <c r="A1193" s="7" t="s">
        <v>1193</v>
      </c>
      <c r="B1193" s="13">
        <v>49624.76</v>
      </c>
      <c r="C1193" s="10">
        <f t="shared" si="18"/>
        <v>-3.3611744187634625E-3</v>
      </c>
      <c r="D1193">
        <v>-1.9981267561660961E-2</v>
      </c>
      <c r="E1193">
        <v>-1.7559750797552849E-2</v>
      </c>
      <c r="F1193">
        <v>-2.244887034933327E-2</v>
      </c>
      <c r="G1193">
        <v>-1.2827784143031687E-2</v>
      </c>
      <c r="H1193">
        <v>-1.3879832324173218E-2</v>
      </c>
    </row>
    <row r="1194" spans="1:8">
      <c r="A1194" s="7" t="s">
        <v>1194</v>
      </c>
      <c r="B1194" s="13">
        <v>48878.54</v>
      </c>
      <c r="C1194" s="10">
        <f t="shared" si="18"/>
        <v>-1.5037251565549156E-2</v>
      </c>
      <c r="D1194">
        <v>1.0619093129446745E-2</v>
      </c>
      <c r="E1194">
        <v>1.1029710054065158E-2</v>
      </c>
      <c r="F1194">
        <v>1.91306134193811E-2</v>
      </c>
      <c r="G1194">
        <v>1.2207865320176816E-2</v>
      </c>
      <c r="H1194">
        <v>7.4626865671642379E-3</v>
      </c>
    </row>
    <row r="1195" spans="1:8">
      <c r="A1195" s="7" t="s">
        <v>1195</v>
      </c>
      <c r="B1195" s="13">
        <v>48347.59</v>
      </c>
      <c r="C1195" s="10">
        <f t="shared" si="18"/>
        <v>-1.0862640332546847E-2</v>
      </c>
      <c r="D1195">
        <v>1.6812020594725169E-2</v>
      </c>
      <c r="E1195">
        <v>1.9010030285095819E-2</v>
      </c>
      <c r="F1195">
        <v>2.0966715023839642E-2</v>
      </c>
      <c r="G1195">
        <v>1.0990183118926454E-2</v>
      </c>
      <c r="H1195">
        <v>1.5096108766994836E-2</v>
      </c>
    </row>
    <row r="1196" spans="1:8">
      <c r="A1196" s="7" t="s">
        <v>1196</v>
      </c>
      <c r="B1196" s="13">
        <v>47409.93</v>
      </c>
      <c r="C1196" s="10">
        <f t="shared" si="18"/>
        <v>-1.9394141465996471E-2</v>
      </c>
      <c r="D1196">
        <v>1.0643794564431137E-2</v>
      </c>
      <c r="E1196">
        <v>9.970244087970051E-3</v>
      </c>
      <c r="F1196">
        <v>7.5961427664834142E-3</v>
      </c>
      <c r="G1196">
        <v>1.3610056068005071E-2</v>
      </c>
      <c r="H1196">
        <v>1.4686864954738492E-2</v>
      </c>
    </row>
    <row r="1197" spans="1:8">
      <c r="A1197" s="7" t="s">
        <v>1197</v>
      </c>
      <c r="B1197" s="13">
        <v>46874.36</v>
      </c>
      <c r="C1197" s="10">
        <f t="shared" si="18"/>
        <v>-1.1296578585962893E-2</v>
      </c>
      <c r="D1197">
        <v>2.2494887525562257E-3</v>
      </c>
      <c r="E1197">
        <v>6.2034475608870564E-3</v>
      </c>
      <c r="F1197">
        <v>-3.9961097158448368E-3</v>
      </c>
      <c r="G1197">
        <v>1.8735780880581618E-3</v>
      </c>
      <c r="H1197">
        <v>1.1743286299499375E-2</v>
      </c>
    </row>
    <row r="1198" spans="1:8">
      <c r="A1198" s="7" t="s">
        <v>1198</v>
      </c>
      <c r="B1198" s="13">
        <v>46285.77</v>
      </c>
      <c r="C1198" s="10">
        <f t="shared" si="18"/>
        <v>-1.2556758108270786E-2</v>
      </c>
      <c r="D1198">
        <v>-8.3656396653743435E-3</v>
      </c>
      <c r="E1198">
        <v>-9.5564594603400801E-3</v>
      </c>
      <c r="F1198">
        <v>-6.2687587206522793E-3</v>
      </c>
      <c r="G1198">
        <v>-4.5638719444321173E-3</v>
      </c>
      <c r="H1198">
        <v>-3.3291344250495282E-3</v>
      </c>
    </row>
    <row r="1199" spans="1:8">
      <c r="A1199" s="7" t="s">
        <v>1199</v>
      </c>
      <c r="B1199" s="13">
        <v>48600.61</v>
      </c>
      <c r="C1199" s="10">
        <f t="shared" si="18"/>
        <v>5.0011915109114617E-2</v>
      </c>
      <c r="D1199">
        <v>2.1399176954732493E-2</v>
      </c>
      <c r="E1199">
        <v>1.8578039770075095E-2</v>
      </c>
      <c r="F1199">
        <v>1.6928259511691024E-2</v>
      </c>
      <c r="G1199">
        <v>1.925987222209798E-2</v>
      </c>
      <c r="H1199">
        <v>1.6972104360386472E-2</v>
      </c>
    </row>
    <row r="1200" spans="1:8">
      <c r="A1200" s="7" t="s">
        <v>1200</v>
      </c>
      <c r="B1200" s="13">
        <v>49797.72</v>
      </c>
      <c r="C1200" s="10">
        <f t="shared" si="18"/>
        <v>2.4631583842260427E-2</v>
      </c>
      <c r="D1200">
        <v>-5.6406124093473231E-3</v>
      </c>
      <c r="E1200">
        <v>-6.9325512172554666E-3</v>
      </c>
      <c r="F1200">
        <v>-1.8497955185701033E-3</v>
      </c>
      <c r="G1200">
        <v>-5.6684159520196432E-3</v>
      </c>
      <c r="H1200">
        <v>-6.9241011984021404E-3</v>
      </c>
    </row>
    <row r="1201" spans="1:8">
      <c r="A1201" s="7" t="s">
        <v>1201</v>
      </c>
      <c r="B1201" s="13">
        <v>50255.75</v>
      </c>
      <c r="C1201" s="10">
        <f t="shared" si="18"/>
        <v>9.19781066281747E-3</v>
      </c>
      <c r="D1201">
        <v>7.0907617504059346E-4</v>
      </c>
      <c r="E1201">
        <v>9.7040612902884234E-4</v>
      </c>
      <c r="F1201">
        <v>2.298690443020258E-3</v>
      </c>
      <c r="G1201">
        <v>1.9676713437172312E-3</v>
      </c>
      <c r="H1201">
        <v>1.3408420488065743E-3</v>
      </c>
    </row>
    <row r="1202" spans="1:8">
      <c r="A1202" s="7" t="s">
        <v>1202</v>
      </c>
      <c r="B1202" s="13">
        <v>50614.29</v>
      </c>
      <c r="C1202" s="10">
        <f t="shared" si="18"/>
        <v>7.13430801450582E-3</v>
      </c>
      <c r="D1202">
        <v>5.8710395789047295E-3</v>
      </c>
      <c r="E1202">
        <v>3.2868739308658007E-3</v>
      </c>
      <c r="F1202">
        <v>6.7365145122713936E-3</v>
      </c>
      <c r="G1202">
        <v>7.8552288661306994E-4</v>
      </c>
      <c r="H1202">
        <v>6.4274236743438575E-3</v>
      </c>
    </row>
    <row r="1203" spans="1:8">
      <c r="A1203" s="7" t="s">
        <v>1203</v>
      </c>
      <c r="B1203" s="13">
        <v>50731.63</v>
      </c>
      <c r="C1203" s="10">
        <f t="shared" si="18"/>
        <v>2.3183176134644289E-3</v>
      </c>
      <c r="D1203">
        <v>2.9183858307335418E-3</v>
      </c>
      <c r="E1203">
        <v>-5.8029872693135976E-4</v>
      </c>
      <c r="F1203">
        <v>5.1791208021524193E-4</v>
      </c>
      <c r="G1203">
        <v>5.0028608735201161E-3</v>
      </c>
      <c r="H1203">
        <v>2.4835905623558732E-3</v>
      </c>
    </row>
    <row r="1204" spans="1:8">
      <c r="A1204" s="7" t="s">
        <v>1204</v>
      </c>
      <c r="B1204" s="13">
        <v>51348.77</v>
      </c>
      <c r="C1204" s="10">
        <f t="shared" si="18"/>
        <v>1.2164797385772927E-2</v>
      </c>
      <c r="D1204">
        <v>7.0238811960673681E-4</v>
      </c>
      <c r="E1204">
        <v>-2.9487183978308342E-3</v>
      </c>
      <c r="F1204">
        <v>-7.6737860104248776E-5</v>
      </c>
      <c r="G1204">
        <v>-3.9524393448366413E-3</v>
      </c>
      <c r="H1204">
        <v>-2.4774376216598931E-3</v>
      </c>
    </row>
    <row r="1205" spans="1:8">
      <c r="A1205" s="7" t="s">
        <v>1205</v>
      </c>
      <c r="B1205" s="13">
        <v>51329.08</v>
      </c>
      <c r="C1205" s="10">
        <f t="shared" si="18"/>
        <v>-3.8345611783875358E-4</v>
      </c>
      <c r="D1205">
        <v>-5.615160934523235E-3</v>
      </c>
      <c r="E1205">
        <v>-7.3940368120792663E-3</v>
      </c>
      <c r="F1205">
        <v>-7.8221403023837708E-3</v>
      </c>
      <c r="G1205">
        <v>-8.9878171658880745E-3</v>
      </c>
      <c r="H1205">
        <v>-8.7812666311867568E-3</v>
      </c>
    </row>
    <row r="1206" spans="1:8">
      <c r="A1206" s="7" t="s">
        <v>1206</v>
      </c>
      <c r="B1206" s="13">
        <v>51309.39</v>
      </c>
      <c r="C1206" s="10">
        <f t="shared" si="18"/>
        <v>-3.8360321283768047E-4</v>
      </c>
      <c r="D1206">
        <v>-8.0669557325802456E-4</v>
      </c>
      <c r="E1206">
        <v>-5.8766427123346726E-3</v>
      </c>
      <c r="F1206">
        <v>-3.4633935014132776E-3</v>
      </c>
      <c r="G1206">
        <v>-8.130231595137356E-3</v>
      </c>
      <c r="H1206">
        <v>-5.8165548098434517E-3</v>
      </c>
    </row>
    <row r="1207" spans="1:8">
      <c r="A1207" s="7" t="s">
        <v>1207</v>
      </c>
      <c r="B1207" s="13">
        <v>51531.519999999997</v>
      </c>
      <c r="C1207" s="10">
        <f t="shared" si="18"/>
        <v>4.3292270674041801E-3</v>
      </c>
      <c r="D1207">
        <v>2.9266323544251895E-3</v>
      </c>
      <c r="E1207">
        <v>2.9240911283875495E-3</v>
      </c>
      <c r="F1207">
        <v>6.4929847985245193E-3</v>
      </c>
      <c r="G1207">
        <v>4.9352711603478736E-3</v>
      </c>
      <c r="H1207">
        <v>6.0306030603060464E-3</v>
      </c>
    </row>
    <row r="1208" spans="1:8">
      <c r="A1208" s="7" t="s">
        <v>1208</v>
      </c>
      <c r="B1208" s="13">
        <v>51544.3</v>
      </c>
      <c r="C1208" s="10">
        <f t="shared" si="18"/>
        <v>2.4800355200091346E-4</v>
      </c>
      <c r="D1208">
        <v>-3.9243308512779294E-3</v>
      </c>
      <c r="E1208">
        <v>-3.7090256507657142E-3</v>
      </c>
      <c r="F1208">
        <v>-1.112444872420712E-3</v>
      </c>
      <c r="G1208">
        <v>-4.0875825769575522E-3</v>
      </c>
      <c r="H1208">
        <v>-6.4418001252572145E-3</v>
      </c>
    </row>
    <row r="1209" spans="1:8">
      <c r="A1209" s="7" t="s">
        <v>1209</v>
      </c>
      <c r="B1209" s="13">
        <v>52154.13</v>
      </c>
      <c r="C1209" s="10">
        <f t="shared" si="18"/>
        <v>1.1831182109369891E-2</v>
      </c>
      <c r="D1209">
        <v>-1.3738761491059698E-2</v>
      </c>
      <c r="E1209">
        <v>-1.4814722431075558E-2</v>
      </c>
      <c r="F1209">
        <v>-2.1417673067949936E-2</v>
      </c>
      <c r="G1209">
        <v>-2.0611184565820589E-2</v>
      </c>
      <c r="H1209">
        <v>-1.8820351193156268E-2</v>
      </c>
    </row>
    <row r="1210" spans="1:8">
      <c r="A1210" s="7" t="s">
        <v>1210</v>
      </c>
      <c r="B1210" s="13">
        <v>52104.17</v>
      </c>
      <c r="C1210" s="10">
        <f t="shared" si="18"/>
        <v>-9.579298897325893E-4</v>
      </c>
      <c r="D1210">
        <v>5.1213766260382431E-4</v>
      </c>
      <c r="E1210">
        <v>-5.8685127615280927E-4</v>
      </c>
      <c r="F1210">
        <v>-2.7494714551160814E-3</v>
      </c>
      <c r="G1210">
        <v>2.8749510383669612E-3</v>
      </c>
      <c r="H1210">
        <v>5.1395007342144115E-3</v>
      </c>
    </row>
    <row r="1211" spans="1:8">
      <c r="A1211" s="7" t="s">
        <v>1211</v>
      </c>
      <c r="B1211" s="13">
        <v>51703.83</v>
      </c>
      <c r="C1211" s="10">
        <f t="shared" si="18"/>
        <v>-7.6834541266082258E-3</v>
      </c>
      <c r="D1211">
        <v>5.3235053235052825E-3</v>
      </c>
      <c r="E1211">
        <v>3.1323145017475283E-3</v>
      </c>
      <c r="F1211">
        <v>7.6646458926668093E-4</v>
      </c>
      <c r="G1211">
        <v>4.1370105074757402E-3</v>
      </c>
      <c r="H1211">
        <v>4.9306062819576904E-3</v>
      </c>
    </row>
    <row r="1212" spans="1:8">
      <c r="A1212" s="7" t="s">
        <v>1212</v>
      </c>
      <c r="B1212" s="13">
        <v>51324.69</v>
      </c>
      <c r="C1212" s="10">
        <f t="shared" si="18"/>
        <v>-7.3329190506776654E-3</v>
      </c>
      <c r="D1212">
        <v>1.3849287169042764E-2</v>
      </c>
      <c r="E1212">
        <v>3.603270452731345E-3</v>
      </c>
      <c r="F1212">
        <v>-1.394112138483488E-3</v>
      </c>
      <c r="G1212">
        <v>6.3177849611794545E-3</v>
      </c>
      <c r="H1212">
        <v>7.3596220243503747E-3</v>
      </c>
    </row>
    <row r="1213" spans="1:8">
      <c r="A1213" s="7" t="s">
        <v>1213</v>
      </c>
      <c r="B1213" s="13">
        <v>50889.760000000002</v>
      </c>
      <c r="C1213" s="10">
        <f t="shared" si="18"/>
        <v>-8.4740891761840211E-3</v>
      </c>
      <c r="D1213">
        <v>-2.2900763358778636E-2</v>
      </c>
      <c r="E1213">
        <v>-1.8206900270510799E-2</v>
      </c>
      <c r="F1213">
        <v>-1.1083058010201737E-2</v>
      </c>
      <c r="G1213">
        <v>-1.3922193327103946E-2</v>
      </c>
      <c r="H1213">
        <v>-1.8309732118697582E-2</v>
      </c>
    </row>
    <row r="1214" spans="1:8">
      <c r="A1214" s="7" t="s">
        <v>1214</v>
      </c>
      <c r="B1214" s="13">
        <v>49744.32</v>
      </c>
      <c r="C1214" s="10">
        <f t="shared" si="18"/>
        <v>-2.2508260993960322E-2</v>
      </c>
      <c r="D1214">
        <v>1.2438322368420988E-2</v>
      </c>
      <c r="E1214">
        <v>8.4671989864992699E-3</v>
      </c>
      <c r="F1214">
        <v>1.1101592863186332E-2</v>
      </c>
      <c r="G1214">
        <v>1.7064287916094222E-2</v>
      </c>
      <c r="H1214">
        <v>1.2954796030870972E-2</v>
      </c>
    </row>
    <row r="1215" spans="1:8">
      <c r="A1215" s="7" t="s">
        <v>1215</v>
      </c>
      <c r="B1215" s="13">
        <v>49751.41</v>
      </c>
      <c r="C1215" s="10">
        <f t="shared" si="18"/>
        <v>1.4252883545304838E-4</v>
      </c>
      <c r="D1215">
        <v>3.1982942430703681E-2</v>
      </c>
      <c r="E1215">
        <v>2.2946334804089235E-2</v>
      </c>
      <c r="F1215">
        <v>1.4524552674680899E-2</v>
      </c>
      <c r="G1215">
        <v>2.933153729584102E-2</v>
      </c>
      <c r="H1215">
        <v>2.5759637188208648E-2</v>
      </c>
    </row>
    <row r="1216" spans="1:8">
      <c r="A1216" s="7" t="s">
        <v>1216</v>
      </c>
      <c r="B1216" s="13">
        <v>50781.69</v>
      </c>
      <c r="C1216" s="10">
        <f t="shared" si="18"/>
        <v>2.0708558812704982E-2</v>
      </c>
      <c r="D1216">
        <v>1.023219205037393E-2</v>
      </c>
      <c r="E1216">
        <v>1.3088951810190213E-2</v>
      </c>
      <c r="F1216">
        <v>5.1140040954473828E-3</v>
      </c>
      <c r="G1216">
        <v>9.8039215686274613E-3</v>
      </c>
      <c r="H1216">
        <v>1.0611017773454795E-2</v>
      </c>
    </row>
    <row r="1217" spans="1:8">
      <c r="A1217" s="7" t="s">
        <v>1217</v>
      </c>
      <c r="B1217" s="13">
        <v>51039.31</v>
      </c>
      <c r="C1217" s="10">
        <f t="shared" si="18"/>
        <v>5.0730883513328395E-3</v>
      </c>
      <c r="D1217">
        <v>-2.8243085313596245E-3</v>
      </c>
      <c r="E1217">
        <v>-4.5632425122533208E-3</v>
      </c>
      <c r="F1217">
        <v>-1.3444236994772697E-2</v>
      </c>
      <c r="G1217">
        <v>-2.4514833093945147E-3</v>
      </c>
      <c r="H1217">
        <v>-2.5374048473182803E-3</v>
      </c>
    </row>
    <row r="1218" spans="1:8">
      <c r="A1218" s="7" t="s">
        <v>1218</v>
      </c>
      <c r="B1218" s="13">
        <v>49099.99</v>
      </c>
      <c r="C1218" s="10">
        <f t="shared" si="18"/>
        <v>-3.7996595173406533E-2</v>
      </c>
      <c r="D1218">
        <v>-1.7384510206074823E-2</v>
      </c>
      <c r="E1218">
        <v>-1.1473601038959105E-2</v>
      </c>
      <c r="F1218">
        <v>-7.6452045238902516E-3</v>
      </c>
      <c r="G1218">
        <v>-1.4312006062574408E-2</v>
      </c>
      <c r="H1218">
        <v>-1.4999999999999946E-2</v>
      </c>
    </row>
    <row r="1219" spans="1:8">
      <c r="A1219" s="7" t="s">
        <v>1219</v>
      </c>
      <c r="B1219" s="13">
        <v>49849.84</v>
      </c>
      <c r="C1219" s="10">
        <f t="shared" si="18"/>
        <v>1.5271897204052354E-2</v>
      </c>
      <c r="D1219">
        <v>1.4213298876851275E-2</v>
      </c>
      <c r="E1219">
        <v>1.0613432168917634E-2</v>
      </c>
      <c r="F1219">
        <v>-1.0900524539918962E-3</v>
      </c>
      <c r="G1219">
        <v>1.0338868875025725E-2</v>
      </c>
      <c r="H1219">
        <v>1.0330394514204262E-2</v>
      </c>
    </row>
    <row r="1220" spans="1:8">
      <c r="A1220" s="7" t="s">
        <v>1220</v>
      </c>
      <c r="B1220" s="13">
        <v>50296.89</v>
      </c>
      <c r="C1220" s="10">
        <f t="shared" si="18"/>
        <v>8.9679324948686492E-3</v>
      </c>
      <c r="D1220">
        <v>6.2720501764014164E-3</v>
      </c>
      <c r="E1220">
        <v>9.5120159660953081E-4</v>
      </c>
      <c r="F1220">
        <v>1.1603934181465856E-2</v>
      </c>
      <c r="G1220">
        <v>7.3812905844155034E-3</v>
      </c>
      <c r="H1220">
        <v>6.2582635522255951E-3</v>
      </c>
    </row>
    <row r="1221" spans="1:8">
      <c r="A1221" s="7" t="s">
        <v>1221</v>
      </c>
      <c r="B1221" s="13">
        <v>51444.65</v>
      </c>
      <c r="C1221" s="10">
        <f t="shared" ref="C1221:C1234" si="19">(B1221-B1220)/B1220</f>
        <v>2.2819701178343275E-2</v>
      </c>
      <c r="D1221">
        <v>1.6264121542656676E-2</v>
      </c>
      <c r="E1221">
        <v>1.5319150433881277E-2</v>
      </c>
      <c r="F1221">
        <v>1.0391070336349242E-2</v>
      </c>
      <c r="G1221">
        <v>1.9251452312008765E-2</v>
      </c>
      <c r="H1221">
        <v>1.8920812894183573E-2</v>
      </c>
    </row>
    <row r="1222" spans="1:8">
      <c r="A1222" s="7" t="s">
        <v>1222</v>
      </c>
      <c r="B1222" s="13">
        <v>50846.080000000002</v>
      </c>
      <c r="C1222" s="10">
        <f t="shared" si="19"/>
        <v>-1.1635223487767915E-2</v>
      </c>
      <c r="D1222">
        <v>-1.4374700527071537E-3</v>
      </c>
      <c r="E1222">
        <v>2.0079799219340699E-3</v>
      </c>
      <c r="F1222">
        <v>5.3398567589813574E-3</v>
      </c>
      <c r="G1222">
        <v>-2.0186549123543144E-3</v>
      </c>
      <c r="H1222">
        <v>-1.461485557083799E-3</v>
      </c>
    </row>
    <row r="1223" spans="1:8">
      <c r="A1223" s="7" t="s">
        <v>1223</v>
      </c>
      <c r="B1223" s="13">
        <v>50405.32</v>
      </c>
      <c r="C1223" s="10">
        <f t="shared" si="19"/>
        <v>-8.6685148589626185E-3</v>
      </c>
      <c r="D1223">
        <v>-1.9193857965447237E-4</v>
      </c>
      <c r="E1223">
        <v>1.1278198740197049E-3</v>
      </c>
      <c r="F1223">
        <v>1.7244142701125452E-3</v>
      </c>
      <c r="G1223">
        <v>1.4958360591968223E-3</v>
      </c>
      <c r="H1223">
        <v>1.2053379250968623E-3</v>
      </c>
    </row>
    <row r="1224" spans="1:8">
      <c r="A1224" s="7" t="s">
        <v>1224</v>
      </c>
      <c r="B1224" s="13">
        <v>50441.07</v>
      </c>
      <c r="C1224" s="10">
        <f t="shared" si="19"/>
        <v>7.0925053149151717E-4</v>
      </c>
      <c r="D1224">
        <v>1.8429641005951118E-2</v>
      </c>
      <c r="E1224">
        <v>1.9013111686480639E-2</v>
      </c>
      <c r="F1224">
        <v>9.7644437047650703E-3</v>
      </c>
      <c r="G1224">
        <v>1.8283381825372206E-2</v>
      </c>
      <c r="H1224">
        <v>1.6682431851405947E-2</v>
      </c>
    </row>
    <row r="1225" spans="1:8">
      <c r="A1225" s="7" t="s">
        <v>1225</v>
      </c>
      <c r="B1225" s="13">
        <v>51025.48</v>
      </c>
      <c r="C1225" s="10">
        <f t="shared" si="19"/>
        <v>1.1585995301051375E-2</v>
      </c>
      <c r="D1225">
        <v>-1.4043355325164892E-2</v>
      </c>
      <c r="E1225">
        <v>-6.6586125770966755E-3</v>
      </c>
      <c r="F1225">
        <v>-5.2896014943543228E-3</v>
      </c>
      <c r="G1225">
        <v>-1.4664373443925797E-2</v>
      </c>
      <c r="H1225">
        <v>-1.3532944261185896E-2</v>
      </c>
    </row>
    <row r="1226" spans="1:8">
      <c r="A1226" s="7" t="s">
        <v>1226</v>
      </c>
      <c r="B1226" s="13">
        <v>51279.51</v>
      </c>
      <c r="C1226" s="10">
        <f t="shared" si="19"/>
        <v>4.9784930979580953E-3</v>
      </c>
      <c r="D1226">
        <v>-2.494981359334671E-2</v>
      </c>
      <c r="E1226">
        <v>-2.1791953543272874E-2</v>
      </c>
      <c r="F1226">
        <v>-2.5500519985774385E-2</v>
      </c>
      <c r="G1226">
        <v>-2.4278831772576479E-2</v>
      </c>
      <c r="H1226">
        <v>-2.1778273171568139E-2</v>
      </c>
    </row>
    <row r="1227" spans="1:8">
      <c r="A1227" s="7" t="s">
        <v>1227</v>
      </c>
      <c r="B1227" s="13">
        <v>50792.08</v>
      </c>
      <c r="C1227" s="10">
        <f t="shared" si="19"/>
        <v>-9.5053560379184648E-3</v>
      </c>
      <c r="D1227">
        <v>8.2352941176470924E-3</v>
      </c>
      <c r="E1227">
        <v>4.6381849306104273E-3</v>
      </c>
      <c r="F1227">
        <v>5.2692275658670577E-3</v>
      </c>
      <c r="G1227">
        <v>1.1043865280713288E-2</v>
      </c>
      <c r="H1227">
        <v>1.0342711894118613E-2</v>
      </c>
    </row>
    <row r="1228" spans="1:8">
      <c r="A1228" s="7" t="s">
        <v>1228</v>
      </c>
      <c r="B1228" s="13">
        <v>50395.08</v>
      </c>
      <c r="C1228" s="10">
        <f t="shared" si="19"/>
        <v>-7.8161792153422349E-3</v>
      </c>
      <c r="D1228">
        <v>1.1863088292493182E-2</v>
      </c>
      <c r="E1228">
        <v>1.3345735044561142E-2</v>
      </c>
      <c r="F1228">
        <v>1.1580905103065104E-2</v>
      </c>
      <c r="G1228">
        <v>1.4419235159817332E-2</v>
      </c>
      <c r="H1228">
        <v>9.8030710505769905E-3</v>
      </c>
    </row>
    <row r="1229" spans="1:8">
      <c r="A1229" s="7" t="s">
        <v>1229</v>
      </c>
      <c r="B1229" s="13">
        <v>50363.96</v>
      </c>
      <c r="C1229" s="10">
        <f t="shared" si="19"/>
        <v>-6.1752059923315169E-4</v>
      </c>
      <c r="D1229">
        <v>1.2492792619642078E-3</v>
      </c>
      <c r="E1229">
        <v>1.8837508066789355E-3</v>
      </c>
      <c r="F1229">
        <v>-1.9187589442679182E-3</v>
      </c>
      <c r="G1229">
        <v>6.5409583558982156E-4</v>
      </c>
      <c r="H1229">
        <v>-2.5773195876289636E-4</v>
      </c>
    </row>
    <row r="1230" spans="1:8">
      <c r="A1230" s="7" t="s">
        <v>1230</v>
      </c>
      <c r="B1230" s="13">
        <v>49801.62</v>
      </c>
      <c r="C1230" s="10">
        <f t="shared" si="19"/>
        <v>-1.1165523918293885E-2</v>
      </c>
      <c r="D1230">
        <v>-8.5420865726077416E-3</v>
      </c>
      <c r="E1230">
        <v>-8.6756502674464869E-3</v>
      </c>
      <c r="F1230">
        <v>-1.5261428706168218E-2</v>
      </c>
      <c r="G1230">
        <v>-1.0599266204647391E-2</v>
      </c>
      <c r="H1230">
        <v>-9.7963392626965757E-3</v>
      </c>
    </row>
    <row r="1231" spans="1:8">
      <c r="A1231" s="7" t="s">
        <v>1231</v>
      </c>
      <c r="B1231" s="13">
        <v>49216.52</v>
      </c>
      <c r="C1231" s="10">
        <f t="shared" si="19"/>
        <v>-1.1748613800113446E-2</v>
      </c>
      <c r="D1231">
        <v>-2.0232333010648629E-2</v>
      </c>
      <c r="E1231">
        <v>-1.8612846747325183E-2</v>
      </c>
      <c r="F1231">
        <v>-1.4589254718090331E-2</v>
      </c>
      <c r="G1231">
        <v>-1.9990622735603744E-2</v>
      </c>
      <c r="H1231">
        <v>-1.9092250282044629E-2</v>
      </c>
    </row>
    <row r="1232" spans="1:8">
      <c r="A1232" s="7" t="s">
        <v>1232</v>
      </c>
      <c r="B1232" s="13">
        <v>49858.239999999998</v>
      </c>
      <c r="C1232" s="10">
        <f t="shared" si="19"/>
        <v>1.3038711392028555E-2</v>
      </c>
      <c r="D1232">
        <v>6.3234858215591404E-3</v>
      </c>
      <c r="E1232">
        <v>1.9150502019243431E-3</v>
      </c>
      <c r="F1232">
        <v>9.172357867928688E-3</v>
      </c>
      <c r="G1232">
        <v>6.3174147529576358E-3</v>
      </c>
      <c r="H1232">
        <v>8.1394320092011124E-3</v>
      </c>
    </row>
    <row r="1233" spans="1:8">
      <c r="A1233" s="7" t="s">
        <v>1233</v>
      </c>
      <c r="B1233" s="13">
        <v>49771.29</v>
      </c>
      <c r="C1233" s="10">
        <f t="shared" si="19"/>
        <v>-1.7439444312514259E-3</v>
      </c>
      <c r="D1233">
        <v>2.9258713794796311E-2</v>
      </c>
      <c r="E1233">
        <v>3.4350605756109195E-2</v>
      </c>
      <c r="F1233">
        <v>1.7100792870114557E-2</v>
      </c>
      <c r="G1233">
        <v>2.8975641732127386E-2</v>
      </c>
      <c r="H1233">
        <v>2.8170250109697179E-2</v>
      </c>
    </row>
    <row r="1234" spans="1:8">
      <c r="A1234" s="7" t="s">
        <v>1234</v>
      </c>
      <c r="B1234" s="13">
        <v>50051.44</v>
      </c>
      <c r="C1234" s="10">
        <f t="shared" si="19"/>
        <v>5.628747014594186E-3</v>
      </c>
      <c r="D1234">
        <v>-7.5360106839644381E-3</v>
      </c>
      <c r="E1234">
        <v>-7.7810876553821087E-3</v>
      </c>
      <c r="F1234">
        <v>-2.7444380516950893E-3</v>
      </c>
      <c r="G1234">
        <v>-6.1289780602885955E-3</v>
      </c>
      <c r="H1234">
        <v>-6.4868555821098574E-3</v>
      </c>
    </row>
    <row r="1235" spans="1:8">
      <c r="B1235" s="14"/>
      <c r="C1235" s="11"/>
    </row>
    <row r="1236" spans="1:8">
      <c r="B1236" s="14"/>
      <c r="C1236" s="11"/>
    </row>
    <row r="1237" spans="1:8">
      <c r="B1237" s="14"/>
      <c r="C1237" s="11"/>
    </row>
    <row r="1238" spans="1:8">
      <c r="B1238" s="14"/>
      <c r="C1238" s="11"/>
    </row>
    <row r="1239" spans="1:8">
      <c r="B1239" s="14"/>
      <c r="C12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ASBL</vt:lpstr>
      <vt:lpstr>SBI</vt:lpstr>
      <vt:lpstr>Franklin</vt:lpstr>
      <vt:lpstr>TATA</vt:lpstr>
      <vt:lpstr>ICICI</vt:lpstr>
      <vt:lpstr>HistoricalNAV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Jaynam Modi</dc:creator>
  <cp:lastModifiedBy>Jaynam Modi</cp:lastModifiedBy>
  <dcterms:created xsi:type="dcterms:W3CDTF">2015-06-05T18:17:20Z</dcterms:created>
  <dcterms:modified xsi:type="dcterms:W3CDTF">2021-10-09T18:53:58Z</dcterms:modified>
</cp:coreProperties>
</file>