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640" yWindow="60" windowWidth="24960" windowHeight="17420" tabRatio="500" firstSheet="1" activeTab="5"/>
  </bookViews>
  <sheets>
    <sheet name="Unemployment" sheetId="1" r:id="rId1"/>
    <sheet name="Income" sheetId="2" r:id="rId2"/>
    <sheet name="Mobility" sheetId="3" r:id="rId3"/>
    <sheet name="Sports" sheetId="4" r:id="rId4"/>
    <sheet name="Earthquakes" sheetId="5" r:id="rId5"/>
    <sheet name="Museums" sheetId="6" r:id="rId6"/>
    <sheet name="Food" sheetId="7" r:id="rId7"/>
    <sheet name="Airport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<sst xmlns="http://schemas.openxmlformats.org/spreadsheetml/2006/main" count="592" uniqueCount="549">
  <si>
    <t>United States</t>
  </si>
  <si>
    <t>San Francisco</t>
  </si>
  <si>
    <t>Abilene, TX Metro Area</t>
  </si>
  <si>
    <t>Akron, OH Metro Area</t>
  </si>
  <si>
    <t>Albany, GA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</si>
  <si>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</si>
  <si>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</si>
  <si>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</si>
  <si>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</si>
  <si>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</si>
  <si>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</si>
  <si>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</si>
  <si>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Anchorage, AK Metro Area</t>
  </si>
  <si>
    <t>Anderson, IN Metro Area</t>
  </si>
  <si>
    <t>Anderson, SC Metro Area</t>
  </si>
  <si>
    <t>Ann Arbor, MI Metro Area</t>
  </si>
  <si>
    <t>Anniston-Oxford, AL Metro Area</t>
  </si>
  <si>
    <t>Appleton, WI Metro Area</t>
  </si>
  <si>
    <t>Asheville, NC Metro Area</t>
  </si>
  <si>
    <t>Athens-Clarke County, GA Metro Area</t>
  </si>
  <si>
    <t>Atlanta-Sandy Springs-Marietta,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</si>
  <si>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</si>
  <si>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</si>
  <si>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</si>
  <si>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</si>
  <si>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</si>
  <si>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</si>
  <si>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</si>
  <si>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</si>
  <si>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</si>
  <si>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</si>
  <si>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</si>
  <si>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</si>
  <si>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Bellingham, WA Metro Area</t>
  </si>
  <si>
    <t>Bend, OR Metro Area</t>
  </si>
  <si>
    <t>Billings, MT Metro Area</t>
  </si>
  <si>
    <t>Binghamton, NY Metro Area</t>
  </si>
  <si>
    <t>Birmingham-Hoover, AL Metro Area</t>
  </si>
  <si>
    <t>Bismarck, ND Metro Area</t>
  </si>
  <si>
    <t>Blacksburg-Christiansburg-Radford, VA Metro Area</t>
  </si>
  <si>
    <t>Bloomington, IN Metro Area</t>
  </si>
  <si>
    <t>Bloomington-Normal, IL Metro Area</t>
  </si>
  <si>
    <t>Boise City-Nampa, ID Metro Area</t>
  </si>
  <si>
    <t>Boston-Cambridge-Quincy, MA-NH Metro Area</t>
  </si>
  <si>
    <t>Boulder, CO Metro Area</t>
  </si>
  <si>
    <t>Bowling Green, KY Metro Area</t>
  </si>
  <si>
    <t>Bremerton-Silverdale, WA Metro Area</t>
  </si>
  <si>
    <t>Bridgeport-Stamford-Norwalk, CT Metro Area</t>
  </si>
  <si>
    <t>Brownsville-Harlingen, TX Metro Area</t>
  </si>
  <si>
    <t>Brunswick, GA Metro Area</t>
  </si>
  <si>
    <t>Buffalo-Niagara Falls,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</si>
  <si>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</si>
  <si>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</si>
  <si>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</si>
  <si>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</si>
  <si>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Girardeau-Jackson, MO-IL Metro Area</t>
  </si>
  <si>
    <t>Carson City, NV Metro Area</t>
  </si>
  <si>
    <t>Casper, WY Metro Area</t>
  </si>
  <si>
    <t>Cedar Rapids, IA Metro Area</t>
  </si>
  <si>
    <t>Champaign-Urbana, IL Metro Area</t>
  </si>
  <si>
    <t>Charleston, WV Metro Area</t>
  </si>
  <si>
    <t>Charleston-North Charleston-Summerville, SC Metro Area</t>
  </si>
  <si>
    <t>Charlotte-Gastonia-Rock Hill, NC-SC Metro Area</t>
  </si>
  <si>
    <t>Charlottesville, VA Metro Area</t>
  </si>
  <si>
    <t>Chattanooga, TN-GA Metro Area</t>
  </si>
  <si>
    <t>Cheyenne, WY Metro Area</t>
  </si>
  <si>
    <t>Chicago-Joliet-Naperville, IL-IN-WI Metro Area</t>
  </si>
  <si>
    <t>Chico, CA Metro Area</t>
  </si>
  <si>
    <t>Cincinnati-Middletown, OH-KY-IN Metro Area</t>
  </si>
  <si>
    <t>Clarksville, TN-KY Metro Area</t>
  </si>
  <si>
    <t>Cleveland, TN Metro Area</t>
  </si>
  <si>
    <t>Cleveland-Elyria-Mentor, OH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</si>
  <si>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</si>
  <si>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</si>
  <si>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</si>
  <si>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</si>
  <si>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</si>
  <si>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</si>
  <si>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</si>
  <si>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</si>
  <si>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</si>
  <si>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</si>
  <si>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</si>
  <si>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Cumberland, MD-WV Metro Area</t>
  </si>
  <si>
    <t>Dallas-Fort Worth-Arlington, TX Metro Area</t>
  </si>
  <si>
    <t>Dalton, GA Metro Area</t>
  </si>
  <si>
    <t>Danville, IL Metro Area</t>
  </si>
  <si>
    <t>Danville, VA Metro Area</t>
  </si>
  <si>
    <t>Davenport-Moline-Rock Island, IA-IL Metro Area</t>
  </si>
  <si>
    <t>Dayton, OH Metro Area</t>
  </si>
  <si>
    <t>Decatur, AL Metro Area</t>
  </si>
  <si>
    <t>Decatur, IL Metro Area</t>
  </si>
  <si>
    <t>Deltona-Daytona Beach-Ormond Beach, FL Metro Area</t>
  </si>
  <si>
    <t>Denver-Aurora-Broomfield, CO Metro Area</t>
  </si>
  <si>
    <t>Des Moines-West Des Moines, IA Metro Area</t>
  </si>
  <si>
    <t>Detroit-Warren-Livonia,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</si>
  <si>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</si>
  <si>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</si>
  <si>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</si>
  <si>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</si>
  <si>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</si>
  <si>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</si>
  <si>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</si>
  <si>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</si>
  <si>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</si>
  <si>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</si>
  <si>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</si>
  <si>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Erie, PA Metro Area</t>
  </si>
  <si>
    <t>Eugene-Springfield, OR Metro Area</t>
  </si>
  <si>
    <t>Evansville, IN-KY Metro Area</t>
  </si>
  <si>
    <t>Fairbanks, AK Metro Area</t>
  </si>
  <si>
    <t>Fargo, ND-MN Metro Area</t>
  </si>
  <si>
    <t>Farmington, NM Metro Area</t>
  </si>
  <si>
    <t>Fayetteville, NC Metro Area</t>
  </si>
  <si>
    <t>Fayetteville-Springdale-Rogers, AR-MO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</si>
  <si>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</si>
  <si>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</si>
  <si>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</si>
  <si>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</si>
  <si>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</si>
  <si>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</si>
  <si>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</si>
  <si>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</si>
  <si>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</si>
  <si>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</si>
  <si>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</si>
  <si>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</si>
  <si>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Glens Falls, NY Metro Area</t>
  </si>
  <si>
    <t>Goldsboro, NC Metro Area</t>
  </si>
  <si>
    <t>Grand Forks, ND-MN Metro Area</t>
  </si>
  <si>
    <t>Grand Junction, CO Metro Area</t>
  </si>
  <si>
    <t>Grand Rapids-Wyoming, MI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</si>
  <si>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</si>
  <si>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</si>
  <si>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</si>
  <si>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</si>
  <si>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</si>
  <si>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Greenville-Mauldin-Easley, SC Metro Area</t>
  </si>
  <si>
    <t>Gulfport-Biloxi, MS Metro Area</t>
  </si>
  <si>
    <t>Hagerstown-Martinsburg, MD-WV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</si>
  <si>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</si>
  <si>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</si>
  <si>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</si>
  <si>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</si>
  <si>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</si>
  <si>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Hickory-Lenoir-Morganton, NC Metro Area</t>
  </si>
  <si>
    <t>Hinesville-Fort Stewart, GA Metro Area</t>
  </si>
  <si>
    <t>Holland-Grand Haven, MI Metro Area</t>
  </si>
  <si>
    <t>Honolulu, HI Metro Area</t>
  </si>
  <si>
    <t>Hot Springs, AR Metro Area</t>
  </si>
  <si>
    <t>Houma-Bayou Cane-Thibodaux, LA Metro Area</t>
  </si>
  <si>
    <t>Houston-Sugar Land-Baytown, TX Metro Area</t>
  </si>
  <si>
    <t>Huntington-Ashland, WV-KY-OH Metro Area</t>
  </si>
  <si>
    <t>Huntsville, AL Metro Area</t>
  </si>
  <si>
    <t>Idaho Falls, ID Metro Area</t>
  </si>
  <si>
    <t>Indianapolis-Carmel,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</si>
  <si>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</si>
  <si>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</si>
  <si>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</si>
  <si>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</si>
  <si>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</si>
  <si>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</si>
  <si>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</si>
  <si>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Janesville, WI Metro Area</t>
  </si>
  <si>
    <t>Jefferson City, MO Metro Area</t>
  </si>
  <si>
    <t>Johnson City, TN Metro Area</t>
  </si>
  <si>
    <t>Johnstown, PA Metro Area</t>
  </si>
  <si>
    <t>Jonesboro, AR Metro Area</t>
  </si>
  <si>
    <t>Joplin, MO Metro Area</t>
  </si>
  <si>
    <t>Kalamazoo-Portage, MI Metro Area</t>
  </si>
  <si>
    <t>Kankakee-Bradley, IL Metro Area</t>
  </si>
  <si>
    <t>Kansas City, MO-KS Metro Area</t>
  </si>
  <si>
    <t>Kennewick-Pasco-Richland, WA Metro Area</t>
  </si>
  <si>
    <t>Killeen-Temple-Fort Hood, TX Metro Area</t>
  </si>
  <si>
    <t>Kingsport-Bristol-Bristol, TN-VA Metro Area</t>
  </si>
  <si>
    <t>Kingston, NY Metro Area</t>
  </si>
  <si>
    <t>Knoxville, TN Metro Area</t>
  </si>
  <si>
    <t>Kokomo, IN Metro Area</t>
  </si>
  <si>
    <t>La Crosse, WI-MN Metro Area</t>
  </si>
  <si>
    <t>Lafayette, IN Metro Area</t>
  </si>
  <si>
    <t>Lafayette, LA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</si>
  <si>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</si>
  <si>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</si>
  <si>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</si>
  <si>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</si>
  <si>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</si>
  <si>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</si>
  <si>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</si>
  <si>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Vegas-Paradise,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</si>
  <si>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</si>
  <si>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</si>
  <si>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</si>
  <si>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</si>
  <si>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</si>
  <si>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</si>
  <si>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</si>
  <si>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</si>
  <si>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</si>
  <si>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</si>
  <si>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</si>
  <si>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Longview, WA Metro Area</t>
  </si>
  <si>
    <t>Los Angeles-Long Beach-Santa Ana, CA Metro Area</t>
  </si>
  <si>
    <t>Louisville/Jefferson County, KY-IN Metro Area</t>
  </si>
  <si>
    <t>Lubbock, TX Metro Area</t>
  </si>
  <si>
    <t>Lynchburg, VA Metro Area</t>
  </si>
  <si>
    <t>Macon, GA Metro Area</t>
  </si>
  <si>
    <t>Madera-Chowchilla, CA Metro Area</t>
  </si>
  <si>
    <t>Madison, WI Metro Area</t>
  </si>
  <si>
    <t>Manchester-Nashua, NH Metro Area</t>
  </si>
  <si>
    <t>Manhattan, KS Metro Area</t>
  </si>
  <si>
    <t>Mankato-North Mankato, MN Metro Area</t>
  </si>
  <si>
    <t>Mansfield, OH Metro Area</t>
  </si>
  <si>
    <t>McAllen-Edinburg-Mission, TX Metro Area</t>
  </si>
  <si>
    <t>Medford, OR Metro Area</t>
  </si>
  <si>
    <t>Memphis, TN-MS-AR Metro Area</t>
  </si>
  <si>
    <t>Merced, CA Metro Area</t>
  </si>
  <si>
    <t>Miami-Fort Lauderdale-Pompano Beach, FL Metro Area</t>
  </si>
  <si>
    <t>Michigan City-La Porte, IN Metro Area</t>
  </si>
  <si>
    <t>Midland, TX Metro Area</t>
  </si>
  <si>
    <t>Milwaukee-Waukesha-West Allis, WI Metro Area</t>
  </si>
  <si>
    <t>Minneapolis-St. Paul-Bloomington, MN-WI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</si>
  <si>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</si>
  <si>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</si>
  <si>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</si>
  <si>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</si>
  <si>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</si>
  <si>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</si>
  <si>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</si>
  <si>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</si>
  <si>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</si>
  <si>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</si>
  <si>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</si>
  <si>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Beach-North Myrtle Beach-Conway, SC Metro Area</t>
  </si>
  <si>
    <t>Napa, CA Metro Area</t>
  </si>
  <si>
    <t>Naples-Marco Island, FL Metro Area</t>
  </si>
  <si>
    <t>Nashville-Davidson--Murfreesboro--Franklin, TN Metro Area</t>
  </si>
  <si>
    <t>New Haven-Milford, CT Metro Area</t>
  </si>
  <si>
    <t>New Orleans-Metairie-Kenner, LA Metro Area</t>
  </si>
  <si>
    <t>New York-Northern New Jersey-Long Island, NY-NJ-PA Metro Area</t>
  </si>
  <si>
    <t>Niles-Benton Harbor, MI Metro Area</t>
  </si>
  <si>
    <t>North Port-Bradenton-Sarasota, FL Metro Area</t>
  </si>
  <si>
    <t>Norwich-New London, CT Metro Area</t>
  </si>
  <si>
    <t>Ocala, FL Metro Area</t>
  </si>
  <si>
    <t>Ocean City, NJ Metro Area</t>
  </si>
  <si>
    <t>Odessa, TX Metro Area</t>
  </si>
  <si>
    <t>Ogden-Clearfield, UT Metro Area</t>
  </si>
  <si>
    <t>Oklahoma City, OK Metro Area</t>
  </si>
  <si>
    <t>Olympia, WA Metro Area</t>
  </si>
  <si>
    <t>Omaha-Council Bluffs,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</si>
  <si>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</si>
  <si>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</si>
  <si>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</si>
  <si>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</si>
  <si>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Palm Bay-Melbourne-Titusville, FL Metro Area</t>
  </si>
  <si>
    <t>Palm Coast, FL Metro Area</t>
  </si>
  <si>
    <t>Panama City-Lynn Haven-Panama City Beach, FL Metro Area</t>
  </si>
  <si>
    <t>Parkersburg-Marietta-Vienna, WV-OH Metro Area</t>
  </si>
  <si>
    <t>Pascagoula, MS Metro Area</t>
  </si>
  <si>
    <t>Pensacola-Ferry Pass-Brent, FL Metro Area</t>
  </si>
  <si>
    <t>Peoria, IL Metro Area</t>
  </si>
  <si>
    <t>Philadelphia-Camden-Wilmington, PA-NJ-DE-MD Metro Area</t>
  </si>
  <si>
    <t>Phoenix-Mesa-Glendale, AZ Metro Area</t>
  </si>
  <si>
    <t>Pine Bluff, AR Metro Area</t>
  </si>
  <si>
    <t>Pittsburgh, PA Metro Area</t>
  </si>
  <si>
    <t>Pittsfield, MA Metro Area</t>
  </si>
  <si>
    <t>Pocatello, ID Metro Area</t>
  </si>
  <si>
    <t>Portland-South Portland-Biddeford, ME Metro Area</t>
  </si>
  <si>
    <t>Portland-Vancouver-Hillsboro, OR-WA Metro Area</t>
  </si>
  <si>
    <t>Port St. Lucie, FL Metro Area</t>
  </si>
  <si>
    <t>Poughkeepsie-Newburgh-Middletown, NY Metro Area</t>
  </si>
  <si>
    <t>Prescott, AZ Metro Area</t>
  </si>
  <si>
    <t>Providence-New Bedford-Fall River, RI-MA Metro Area</t>
  </si>
  <si>
    <t>Provo-Orem, UT Metro Area</t>
  </si>
  <si>
    <t>Pueblo, CO Metro Area</t>
  </si>
  <si>
    <t>Punta Gorda, FL Metro Area</t>
  </si>
  <si>
    <t>Racine, WI Metro Area</t>
  </si>
  <si>
    <t>Raleigh-Cary, NC Metro Area</t>
  </si>
  <si>
    <t>Rapid City, SD Metro Area</t>
  </si>
  <si>
    <t>Reading, PA Metro Area</t>
  </si>
  <si>
    <t>Redding, CA Metro Area</t>
  </si>
  <si>
    <t>Reno-Sparks,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</si>
  <si>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</si>
  <si>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</si>
  <si>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</si>
  <si>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</si>
  <si>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</si>
  <si>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</si>
  <si>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</si>
  <si>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</si>
  <si>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Sacramento--Arden-Arcade--Roseville, CA Metro Area</t>
  </si>
  <si>
    <t>Saginaw-Saginaw Township North,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</si>
  <si>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</si>
  <si>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</si>
  <si>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</si>
  <si>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</si>
  <si>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</si>
  <si>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</si>
  <si>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</si>
  <si>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City, UT Metro Area</t>
  </si>
  <si>
    <t>San Angelo, TX Metro Area</t>
  </si>
  <si>
    <t>San Antonio-New Braunfels, TX Metro Area</t>
  </si>
  <si>
    <t>San Diego-Carlsbad-San Marcos, CA Metro Area</t>
  </si>
  <si>
    <t>Sandusky, OH Metro Area</t>
  </si>
  <si>
    <t>San Francisco-Oakland-Fremont, CA Metro Area</t>
  </si>
  <si>
    <t>San Jose-Sunnyvale-Santa Clara, CA Metro Area</t>
  </si>
  <si>
    <t>San Luis Obispo-Paso Robles, CA Metro Area</t>
  </si>
  <si>
    <t>Santa Barbara-Santa Maria-Goleta, CA Metro Area</t>
  </si>
  <si>
    <t>Santa Cruz-Watsonville, CA Metro Area</t>
  </si>
  <si>
    <t>Santa Fe, NM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</si>
  <si>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</si>
  <si>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</si>
  <si>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</si>
  <si>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</si>
  <si>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Beach, FL Metro Area</t>
  </si>
  <si>
    <t>Sheboygan, WI Metro Area</t>
  </si>
  <si>
    <t>Sherman-Denison, TX Metro Area</t>
  </si>
  <si>
    <t>Shreveport-Bossier City, LA Metro Area</t>
  </si>
  <si>
    <t>Sioux City, IA-NE-SD Metro Area</t>
  </si>
  <si>
    <t>Sioux Falls, SD Metro Area</t>
  </si>
  <si>
    <t>South Bend-Mishawaka, IN-MI Metro Area</t>
  </si>
  <si>
    <t>Spartanburg, SC Metro Area</t>
  </si>
  <si>
    <t>Spokane,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</si>
  <si>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</si>
  <si>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</si>
  <si>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</si>
  <si>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</si>
  <si>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</si>
  <si>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Steubenville-Weirton, OH-WV Metro Area</t>
  </si>
  <si>
    <t>Stockton,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</si>
  <si>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</si>
  <si>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</si>
  <si>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</si>
  <si>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</si>
  <si>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</si>
  <si>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TX-Texarkana, AR Metro Area</t>
  </si>
  <si>
    <t>Toledo, OH Metro Area</t>
  </si>
  <si>
    <t>Topeka, KS Metro Area</t>
  </si>
  <si>
    <t>Trenton-Ewing, NJ Metro Area</t>
  </si>
  <si>
    <t>Tucson, AZ Metro Area</t>
  </si>
  <si>
    <t>Tulsa, OK Metro Area</t>
  </si>
  <si>
    <t>Tuscaloosa, AL Metro Area</t>
  </si>
  <si>
    <t>Tyler, TX Metro Area</t>
  </si>
  <si>
    <t>Utica-Rome, NY Metro Area</t>
  </si>
  <si>
    <t>Valdosta, GA Metro Area</t>
  </si>
  <si>
    <t>Vallejo-Fairfield, CA Metro Area</t>
  </si>
  <si>
    <t>Victoria, TX Metro Area</t>
  </si>
  <si>
    <t>Vineland-Millville-Bridgeton, NJ Metro Area</t>
  </si>
  <si>
    <t>Virginia Beach-Norfolk-Newport News, VA-NC Metro Area</t>
  </si>
  <si>
    <t>Visalia-Porterville, CA Metro Area</t>
  </si>
  <si>
    <t>Waco, TX Metro Area</t>
  </si>
  <si>
    <t>Warner Robins, GA Metro Area</t>
  </si>
  <si>
    <t>Washington-Arlington-Alexandria, DC-VA-MD-WV Metro Area</t>
  </si>
  <si>
    <t>Waterloo-Cedar Falls, IA Metro Area</t>
  </si>
  <si>
    <t>Wausau, WI Metro Area</t>
  </si>
  <si>
    <t>Wenatchee-East Wenatchee, WA Metro Area</t>
  </si>
  <si>
    <t>Wheeling, WV-OH Metro Area</t>
  </si>
  <si>
    <t>Wichita, KS Metro Area</t>
  </si>
  <si>
    <t>Wichita Falls, TX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</si>
  <si>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</si>
  <si>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</si>
  <si>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</si>
  <si>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</si>
  <si>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</si>
  <si>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</si>
  <si>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</si>
  <si>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</si>
  <si>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</si>
  <si>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</si>
  <si>
    <t>Median Household Income in 2012</t>
  </si>
  <si>
    <t>Born into bottom 20 percent</t>
  </si>
  <si>
    <t>Born into second 20 percent</t>
  </si>
  <si>
    <t>Born into middle 20 percent</t>
  </si>
  <si>
    <t>Born into fourth 20 percent</t>
  </si>
  <si>
    <t>Born into top 20 percent</t>
  </si>
  <si>
    <t>Atlanta</t>
  </si>
  <si>
    <t>Baltimore</t>
  </si>
  <si>
    <t>Boston</t>
  </si>
  <si>
    <t>Buffalo</t>
  </si>
  <si>
    <t>Charlotte</t>
  </si>
  <si>
    <t>Chicago</t>
  </si>
  <si>
    <t>Cincinnati</t>
  </si>
  <si>
    <t>Cleveland</t>
  </si>
  <si>
    <t>Dallas</t>
  </si>
  <si>
    <t>Denver</t>
  </si>
  <si>
    <t>Detroit</t>
  </si>
  <si>
    <t>Green Bay</t>
  </si>
  <si>
    <t>Houston</t>
  </si>
  <si>
    <t>Indianapolis</t>
  </si>
  <si>
    <t>Kansas City</t>
  </si>
  <si>
    <t>Los Angeles</t>
  </si>
  <si>
    <t>Memphis</t>
  </si>
  <si>
    <t>Miami</t>
  </si>
  <si>
    <t>Milwaukee</t>
  </si>
  <si>
    <t>Minneapolis</t>
  </si>
  <si>
    <t>Montreal</t>
  </si>
  <si>
    <t>Nashville</t>
  </si>
  <si>
    <t>New Orleans</t>
  </si>
  <si>
    <t>New York</t>
  </si>
  <si>
    <t>Oklahoma City</t>
  </si>
  <si>
    <t>Orlando</t>
  </si>
  <si>
    <t>Ottawa</t>
  </si>
  <si>
    <t>Philadelphia</t>
  </si>
  <si>
    <t>Phoenix</t>
  </si>
  <si>
    <t>Pittsburgh</t>
  </si>
  <si>
    <t>Portland</t>
  </si>
  <si>
    <t>Salt Lake City</t>
  </si>
  <si>
    <t>San Antonio</t>
  </si>
  <si>
    <t>Seattle</t>
  </si>
  <si>
    <t>St. Louis</t>
  </si>
  <si>
    <t>Tampa Bay</t>
  </si>
  <si>
    <t>Toronto</t>
  </si>
  <si>
    <t>Vancouver</t>
  </si>
  <si>
    <t>Washington</t>
  </si>
  <si>
    <t>City</t>
  </si>
  <si>
    <t>Series played</t>
  </si>
  <si>
    <t>Percent won</t>
  </si>
  <si>
    <t>Average death toll</t>
  </si>
  <si>
    <t>Poorest quintile</t>
  </si>
  <si>
    <t>Second quintile</t>
  </si>
  <si>
    <t>Middle quintile</t>
  </si>
  <si>
    <t>Fourth quintile</t>
  </si>
  <si>
    <t>Richest quintile</t>
  </si>
  <si>
    <t>city</t>
  </si>
  <si>
    <t>size</t>
  </si>
  <si>
    <t>museums</t>
  </si>
  <si>
    <t>museum per square mile</t>
  </si>
  <si>
    <t>Chesapeake</t>
  </si>
  <si>
    <t>Anchorage</t>
  </si>
  <si>
    <t>Chula Vista</t>
  </si>
  <si>
    <t>Aurora</t>
  </si>
  <si>
    <t>Jacksonville</t>
  </si>
  <si>
    <t>Henderson</t>
  </si>
  <si>
    <t>Chandler</t>
  </si>
  <si>
    <t>Garland</t>
  </si>
  <si>
    <t>Virginia Beach</t>
  </si>
  <si>
    <t>Anaheim</t>
  </si>
  <si>
    <t>Laredo</t>
  </si>
  <si>
    <t>San Bernardino</t>
  </si>
  <si>
    <t>Fremont</t>
  </si>
  <si>
    <t>Stockton</t>
  </si>
  <si>
    <t>Plano</t>
  </si>
  <si>
    <t>Bakersfield</t>
  </si>
  <si>
    <t>El Paso</t>
  </si>
  <si>
    <t>Scottsdale</t>
  </si>
  <si>
    <t>Tulsa</t>
  </si>
  <si>
    <t>Glendale</t>
  </si>
  <si>
    <t>Arlington</t>
  </si>
  <si>
    <t>Toledo</t>
  </si>
  <si>
    <t>Corpus Christi</t>
  </si>
  <si>
    <t>Mesa</t>
  </si>
  <si>
    <t>Modesto</t>
  </si>
  <si>
    <t>Durham</t>
  </si>
  <si>
    <t>Fresno</t>
  </si>
  <si>
    <t>Columbus</t>
  </si>
  <si>
    <t>Montgomery</t>
  </si>
  <si>
    <t>Spokane</t>
  </si>
  <si>
    <t>Fort Worth</t>
  </si>
  <si>
    <t>Birmingham</t>
  </si>
  <si>
    <t>Lubbock</t>
  </si>
  <si>
    <t>Fort Wayne</t>
  </si>
  <si>
    <t>Tampa</t>
  </si>
  <si>
    <t>Newark</t>
  </si>
  <si>
    <t>Austin</t>
  </si>
  <si>
    <t>Colorado Springs</t>
  </si>
  <si>
    <t>Omaha</t>
  </si>
  <si>
    <t>Raleigh</t>
  </si>
  <si>
    <t>Greensboro</t>
  </si>
  <si>
    <t>San Diego</t>
  </si>
  <si>
    <t>Sacramento</t>
  </si>
  <si>
    <t>Albuquerque</t>
  </si>
  <si>
    <t>Las Vegas</t>
  </si>
  <si>
    <t>Wichita</t>
  </si>
  <si>
    <t>San Jose</t>
  </si>
  <si>
    <t>Reno</t>
  </si>
  <si>
    <t>Tucson</t>
  </si>
  <si>
    <t>Riverside</t>
  </si>
  <si>
    <t>Akron</t>
  </si>
  <si>
    <t>Madison</t>
  </si>
  <si>
    <t>Yonkers</t>
  </si>
  <si>
    <t>Saint Petersburg</t>
  </si>
  <si>
    <t>Baton Rouge</t>
  </si>
  <si>
    <t>Lincoln</t>
  </si>
  <si>
    <t>Long Beach</t>
  </si>
  <si>
    <t>Norfolk</t>
  </si>
  <si>
    <t>Oakland</t>
  </si>
  <si>
    <t>Honolulu</t>
  </si>
  <si>
    <t>Jersey City</t>
  </si>
  <si>
    <t>Rochester</t>
  </si>
  <si>
    <t>Santa Ana</t>
  </si>
  <si>
    <t>Louisville</t>
  </si>
  <si>
    <t>Saint Paul</t>
  </si>
  <si>
    <t>Saint Louis</t>
  </si>
  <si>
    <t>Fairfield County, CT</t>
  </si>
  <si>
    <t>Orange County, CA</t>
  </si>
  <si>
    <t>Long Island</t>
  </si>
  <si>
    <t>Providence</t>
  </si>
  <si>
    <t>Albuquerque, NM: Albuquerque International Sunport</t>
  </si>
  <si>
    <t>Atlanta, GA: Hartsfield-Jackson Atlanta International</t>
  </si>
  <si>
    <t>Austin, TX: Austin - Bergstrom International</t>
  </si>
  <si>
    <t>Nashville, TN: Nashville International</t>
  </si>
  <si>
    <t>Boston, MA: Logan International</t>
  </si>
  <si>
    <t>Baltimore, MD: Baltimore/Washington International Thurgood Marshall</t>
  </si>
  <si>
    <t>Cleveland, OH: Cleveland-Hopkins International</t>
  </si>
  <si>
    <t>Charlotte, NC: Charlotte Douglas International</t>
  </si>
  <si>
    <t>Cincinnati, OH: Cincinnati/Northern Kentucky International</t>
  </si>
  <si>
    <t>Dallas, TX: Dallas Love Field</t>
  </si>
  <si>
    <t>Washington, DC: Ronald Reagan Washington National</t>
  </si>
  <si>
    <t>Denver, CO: Denver International</t>
  </si>
  <si>
    <t>Dallas/Fort Worth, TX: Dallas/Fort Worth International</t>
  </si>
  <si>
    <t>Detroit, MI: Detroit Metro Wayne County</t>
  </si>
  <si>
    <t>Newark, NJ: Newark Liberty International</t>
  </si>
  <si>
    <t>Fort Lauderdale, FL: Fort Lauderdale-Hollywood International</t>
  </si>
  <si>
    <t>Honolulu, HI: Honolulu International</t>
  </si>
  <si>
    <t>Houston, TX: William P Hobby</t>
  </si>
  <si>
    <t>Washington, DC: Washington Dulles International</t>
  </si>
  <si>
    <t>Houston, TX: George Bush Intercontinental/Houston</t>
  </si>
  <si>
    <t>New York, NY: John F. Kennedy International</t>
  </si>
  <si>
    <t>Las Vegas, NV: McCarran International</t>
  </si>
  <si>
    <t>Los Angeles, CA: Los Angeles International</t>
  </si>
  <si>
    <t>New York, NY: LaGuardia</t>
  </si>
  <si>
    <t>Kansas City, MO: Kansas City International</t>
  </si>
  <si>
    <t>Orlando, FL: Orlando International</t>
  </si>
  <si>
    <t>Chicago, IL: Chicago Midway International</t>
  </si>
  <si>
    <t>Memphis, TN: Memphis International</t>
  </si>
  <si>
    <t>Miami, FL: Miami International</t>
  </si>
  <si>
    <t>Milwaukee, WI: General Mitchell International</t>
  </si>
  <si>
    <t>Minneapolis, MN: Minneapolis-St Paul International</t>
  </si>
  <si>
    <t>New Orleans, LA: Louis Armstrong New Orleans International</t>
  </si>
  <si>
    <t>Oakland, CA: Metropolitan Oakland International</t>
  </si>
  <si>
    <t>Chicago, IL: Chicago O'Hare International</t>
  </si>
  <si>
    <t>Portland, OR: Portland International</t>
  </si>
  <si>
    <t>Philadelphia, PA: Philadelphia International</t>
  </si>
  <si>
    <t>Phoenix, AZ: Phoenix Sky Harbor International</t>
  </si>
  <si>
    <t>Pittsburgh, PA: Pittsburgh International</t>
  </si>
  <si>
    <t>Raleigh/Durham, NC: Raleigh-Durham International</t>
  </si>
  <si>
    <t>Fort Myers, FL: Southwest Florida International</t>
  </si>
  <si>
    <t>San Diego, CA: San Diego International</t>
  </si>
  <si>
    <t>San Antonio, TX: San Antonio International</t>
  </si>
  <si>
    <t>Seattle, WA: Seattle/Tacoma International</t>
  </si>
  <si>
    <t>San Francisco, CA: San Francisco International</t>
  </si>
  <si>
    <t>San Jose, CA: Norman Y. Mineta San Jose International</t>
  </si>
  <si>
    <t>Salt Lake City, UT: Salt Lake City International</t>
  </si>
  <si>
    <t>Sacramento, CA: Sacramento International</t>
  </si>
  <si>
    <t>Santa Ana, CA: John Wayne Airport-Orange County</t>
  </si>
  <si>
    <t>St. Louis, MO: Lambert-St. Louis International</t>
  </si>
  <si>
    <t>Tampa, FL: Tampa International</t>
  </si>
  <si>
    <t>airport</t>
  </si>
  <si>
    <t>flights</t>
  </si>
  <si>
    <t>average weather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</si>
</sst>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7" formatCode="0.0000"/>
    <numFmt numFmtId="169" formatCode="_(* #,##0_);_(* \(#,##0\);_(* &quot;-&quot;??_);_(@_)"/>
    <numFmt numFmtId="171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169" fontId="0" fillId="0" borderId="0" xfId="1" applyNumberFormat="1" applyFont="1"/>
    <xf numFmtId="171" fontId="0" fillId="0" borderId="0" xfId="2" applyNumberFormat="1" applyFont="1"/>
    <xf numFmtId="9" fontId="0" fillId="0" borderId="0" xfId="3" applyFont="1"/>
    <xf numFmtId="6" fontId="0" fillId="0" borderId="0" xfId="0" applyNumberFormat="1"/>
  </cellXfs>
  <cellStyles count="43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3" xfId="20"/>
    <cellStyle name="Percent" xfId="3" builtinId="5"/>
  </cellStyles>
  <dxfs count="0"/>
  <tableStyles count="0" defaultTableStyle="TableStyleMedium9" defaultPivotStyle="PivotStyleMedium4"/>
  <colors>
    <mruColors>
      <color rgb="FFDD5426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127467110692544"/>
          <c:y val="0.012246166597596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972814742177"/>
          <c:y val="0.186904220690658"/>
          <c:w val="0.693157567696146"/>
          <c:h val="0.617217157065893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Unemployment!$B$1</c:f>
              <c:strCache>
                <c:ptCount val="1"/>
                <c:pt idx="0">
                  <c:v>United States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Unemployment!$A$2:$A$69</c:f>
              <c:numCache>
                <c:formatCode>yyyy\-mm\-dd</c:formatCode>
                <c:ptCount val="68"/>
                <c:pt idx="0">
                  <c:v>39448.0</c:v>
                </c:pt>
                <c:pt idx="1">
                  <c:v>39479.0</c:v>
                </c:pt>
                <c:pt idx="2">
                  <c:v>39508.0</c:v>
                </c:pt>
                <c:pt idx="3">
                  <c:v>39539.0</c:v>
                </c:pt>
                <c:pt idx="4">
                  <c:v>39569.0</c:v>
                </c:pt>
                <c:pt idx="5">
                  <c:v>39600.0</c:v>
                </c:pt>
                <c:pt idx="6">
                  <c:v>39630.0</c:v>
                </c:pt>
                <c:pt idx="7">
                  <c:v>39661.0</c:v>
                </c:pt>
                <c:pt idx="8">
                  <c:v>39692.0</c:v>
                </c:pt>
                <c:pt idx="9">
                  <c:v>39722.0</c:v>
                </c:pt>
                <c:pt idx="10">
                  <c:v>39753.0</c:v>
                </c:pt>
                <c:pt idx="11">
                  <c:v>39783.0</c:v>
                </c:pt>
                <c:pt idx="12">
                  <c:v>39814.0</c:v>
                </c:pt>
                <c:pt idx="13">
                  <c:v>39845.0</c:v>
                </c:pt>
                <c:pt idx="14">
                  <c:v>39873.0</c:v>
                </c:pt>
                <c:pt idx="15">
                  <c:v>39904.0</c:v>
                </c:pt>
                <c:pt idx="16">
                  <c:v>39934.0</c:v>
                </c:pt>
                <c:pt idx="17">
                  <c:v>39965.0</c:v>
                </c:pt>
                <c:pt idx="18">
                  <c:v>39995.0</c:v>
                </c:pt>
                <c:pt idx="19">
                  <c:v>40026.0</c:v>
                </c:pt>
                <c:pt idx="20">
                  <c:v>40057.0</c:v>
                </c:pt>
                <c:pt idx="21">
                  <c:v>40087.0</c:v>
                </c:pt>
                <c:pt idx="22">
                  <c:v>40118.0</c:v>
                </c:pt>
                <c:pt idx="23">
                  <c:v>40148.0</c:v>
                </c:pt>
                <c:pt idx="24">
                  <c:v>40179.0</c:v>
                </c:pt>
                <c:pt idx="25">
                  <c:v>40210.0</c:v>
                </c:pt>
                <c:pt idx="26">
                  <c:v>40238.0</c:v>
                </c:pt>
                <c:pt idx="27">
                  <c:v>40269.0</c:v>
                </c:pt>
                <c:pt idx="28">
                  <c:v>40299.0</c:v>
                </c:pt>
                <c:pt idx="29">
                  <c:v>40330.0</c:v>
                </c:pt>
                <c:pt idx="30">
                  <c:v>40360.0</c:v>
                </c:pt>
                <c:pt idx="31">
                  <c:v>40391.0</c:v>
                </c:pt>
                <c:pt idx="32">
                  <c:v>40422.0</c:v>
                </c:pt>
                <c:pt idx="33">
                  <c:v>40452.0</c:v>
                </c:pt>
                <c:pt idx="34">
                  <c:v>40483.0</c:v>
                </c:pt>
                <c:pt idx="35">
                  <c:v>40513.0</c:v>
                </c:pt>
                <c:pt idx="36">
                  <c:v>40544.0</c:v>
                </c:pt>
                <c:pt idx="37">
                  <c:v>40575.0</c:v>
                </c:pt>
                <c:pt idx="38">
                  <c:v>40603.0</c:v>
                </c:pt>
                <c:pt idx="39">
                  <c:v>40634.0</c:v>
                </c:pt>
                <c:pt idx="40">
                  <c:v>40664.0</c:v>
                </c:pt>
                <c:pt idx="41">
                  <c:v>40695.0</c:v>
                </c:pt>
                <c:pt idx="42">
                  <c:v>40725.0</c:v>
                </c:pt>
                <c:pt idx="43">
                  <c:v>40756.0</c:v>
                </c:pt>
                <c:pt idx="44">
                  <c:v>40787.0</c:v>
                </c:pt>
                <c:pt idx="45">
                  <c:v>40817.0</c:v>
                </c:pt>
                <c:pt idx="46">
                  <c:v>40848.0</c:v>
                </c:pt>
                <c:pt idx="47">
                  <c:v>40878.0</c:v>
                </c:pt>
                <c:pt idx="48">
                  <c:v>40909.0</c:v>
                </c:pt>
                <c:pt idx="49">
                  <c:v>40940.0</c:v>
                </c:pt>
                <c:pt idx="50">
                  <c:v>40969.0</c:v>
                </c:pt>
                <c:pt idx="51">
                  <c:v>41000.0</c:v>
                </c:pt>
                <c:pt idx="52">
                  <c:v>41030.0</c:v>
                </c:pt>
                <c:pt idx="53">
                  <c:v>41061.0</c:v>
                </c:pt>
                <c:pt idx="54">
                  <c:v>41091.0</c:v>
                </c:pt>
                <c:pt idx="55">
                  <c:v>41122.0</c:v>
                </c:pt>
                <c:pt idx="56">
                  <c:v>41153.0</c:v>
                </c:pt>
                <c:pt idx="57">
                  <c:v>41183.0</c:v>
                </c:pt>
                <c:pt idx="58">
                  <c:v>41214.0</c:v>
                </c:pt>
                <c:pt idx="59">
                  <c:v>41244.0</c:v>
                </c:pt>
                <c:pt idx="60">
                  <c:v>41275.0</c:v>
                </c:pt>
                <c:pt idx="61">
                  <c:v>41306.0</c:v>
                </c:pt>
                <c:pt idx="62">
                  <c:v>41334.0</c:v>
                </c:pt>
                <c:pt idx="63">
                  <c:v>41365.0</c:v>
                </c:pt>
                <c:pt idx="64">
                  <c:v>41395.0</c:v>
                </c:pt>
                <c:pt idx="65">
                  <c:v>41426.0</c:v>
                </c:pt>
                <c:pt idx="66">
                  <c:v>41456.0</c:v>
                </c:pt>
                <c:pt idx="67">
                  <c:v>41487.0</c:v>
                </c:pt>
              </c:numCache>
            </c:numRef>
          </c:cat>
          <c:val>
            <c:numRef>
              <c:f>Unemployment!$B$2:$B$69</c:f>
              <c:numCache>
                <c:formatCode>0.0000</c:formatCode>
                <c:ptCount val="68"/>
                <c:pt idx="0">
                  <c:v>0.054</c:v>
                </c:pt>
                <c:pt idx="1">
                  <c:v>0.052</c:v>
                </c:pt>
                <c:pt idx="2">
                  <c:v>0.052</c:v>
                </c:pt>
                <c:pt idx="3">
                  <c:v>0.048</c:v>
                </c:pt>
                <c:pt idx="4">
                  <c:v>0.052</c:v>
                </c:pt>
                <c:pt idx="5">
                  <c:v>0.057</c:v>
                </c:pt>
                <c:pt idx="6">
                  <c:v>0.06</c:v>
                </c:pt>
                <c:pt idx="7">
                  <c:v>0.061</c:v>
                </c:pt>
                <c:pt idx="8">
                  <c:v>0.06</c:v>
                </c:pt>
                <c:pt idx="9">
                  <c:v>0.061</c:v>
                </c:pt>
                <c:pt idx="10">
                  <c:v>0.065</c:v>
                </c:pt>
                <c:pt idx="11">
                  <c:v>0.071</c:v>
                </c:pt>
                <c:pt idx="12">
                  <c:v>0.085</c:v>
                </c:pt>
                <c:pt idx="13">
                  <c:v>0.089</c:v>
                </c:pt>
                <c:pt idx="14">
                  <c:v>0.09</c:v>
                </c:pt>
                <c:pt idx="15">
                  <c:v>0.086</c:v>
                </c:pt>
                <c:pt idx="16">
                  <c:v>0.091</c:v>
                </c:pt>
                <c:pt idx="17">
                  <c:v>0.097</c:v>
                </c:pt>
                <c:pt idx="18">
                  <c:v>0.097</c:v>
                </c:pt>
                <c:pt idx="19">
                  <c:v>0.096</c:v>
                </c:pt>
                <c:pt idx="20">
                  <c:v>0.095</c:v>
                </c:pt>
                <c:pt idx="21">
                  <c:v>0.095</c:v>
                </c:pt>
                <c:pt idx="22">
                  <c:v>0.094</c:v>
                </c:pt>
                <c:pt idx="23">
                  <c:v>0.097</c:v>
                </c:pt>
                <c:pt idx="24">
                  <c:v>0.106</c:v>
                </c:pt>
                <c:pt idx="25">
                  <c:v>0.104</c:v>
                </c:pt>
                <c:pt idx="26">
                  <c:v>0.102</c:v>
                </c:pt>
                <c:pt idx="27">
                  <c:v>0.095</c:v>
                </c:pt>
                <c:pt idx="28">
                  <c:v>0.093</c:v>
                </c:pt>
                <c:pt idx="29">
                  <c:v>0.096</c:v>
                </c:pt>
                <c:pt idx="30">
                  <c:v>0.097</c:v>
                </c:pt>
                <c:pt idx="31">
                  <c:v>0.095</c:v>
                </c:pt>
                <c:pt idx="32">
                  <c:v>0.092</c:v>
                </c:pt>
                <c:pt idx="33">
                  <c:v>0.09</c:v>
                </c:pt>
                <c:pt idx="34">
                  <c:v>0.093</c:v>
                </c:pt>
                <c:pt idx="35">
                  <c:v>0.091</c:v>
                </c:pt>
                <c:pt idx="36">
                  <c:v>0.098</c:v>
                </c:pt>
                <c:pt idx="37">
                  <c:v>0.095</c:v>
                </c:pt>
                <c:pt idx="38">
                  <c:v>0.092</c:v>
                </c:pt>
                <c:pt idx="39">
                  <c:v>0.087</c:v>
                </c:pt>
                <c:pt idx="40">
                  <c:v>0.087</c:v>
                </c:pt>
                <c:pt idx="41">
                  <c:v>0.093</c:v>
                </c:pt>
                <c:pt idx="42">
                  <c:v>0.093</c:v>
                </c:pt>
                <c:pt idx="43">
                  <c:v>0.091</c:v>
                </c:pt>
                <c:pt idx="44">
                  <c:v>0.088</c:v>
                </c:pt>
                <c:pt idx="45">
                  <c:v>0.085</c:v>
                </c:pt>
                <c:pt idx="46">
                  <c:v>0.082</c:v>
                </c:pt>
                <c:pt idx="47">
                  <c:v>0.083</c:v>
                </c:pt>
                <c:pt idx="48">
                  <c:v>0.088</c:v>
                </c:pt>
                <c:pt idx="49">
                  <c:v>0.087</c:v>
                </c:pt>
                <c:pt idx="50">
                  <c:v>0.084</c:v>
                </c:pt>
                <c:pt idx="51">
                  <c:v>0.077</c:v>
                </c:pt>
                <c:pt idx="52">
                  <c:v>0.079</c:v>
                </c:pt>
                <c:pt idx="53">
                  <c:v>0.084</c:v>
                </c:pt>
                <c:pt idx="54">
                  <c:v>0.086</c:v>
                </c:pt>
                <c:pt idx="55">
                  <c:v>0.082</c:v>
                </c:pt>
                <c:pt idx="56">
                  <c:v>0.076</c:v>
                </c:pt>
                <c:pt idx="57">
                  <c:v>0.075</c:v>
                </c:pt>
                <c:pt idx="58">
                  <c:v>0.074</c:v>
                </c:pt>
                <c:pt idx="59">
                  <c:v>0.076</c:v>
                </c:pt>
                <c:pt idx="60">
                  <c:v>0.085</c:v>
                </c:pt>
                <c:pt idx="61">
                  <c:v>0.081</c:v>
                </c:pt>
                <c:pt idx="62">
                  <c:v>0.076</c:v>
                </c:pt>
                <c:pt idx="63">
                  <c:v>0.071</c:v>
                </c:pt>
                <c:pt idx="64">
                  <c:v>0.073</c:v>
                </c:pt>
                <c:pt idx="65">
                  <c:v>0.078</c:v>
                </c:pt>
                <c:pt idx="66">
                  <c:v>0.077</c:v>
                </c:pt>
                <c:pt idx="67">
                  <c:v>0.073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Unemployment!$C$1</c:f>
              <c:strCache>
                <c:ptCount val="1"/>
                <c:pt idx="0">
                  <c:v>San Francisco</c:v>
                </c:pt>
              </c:strCache>
            </c:strRef>
          </c:tx>
          <c:spPr>
            <a:ln>
              <a:solidFill>
                <a:srgbClr val="DD5426"/>
              </a:solidFill>
            </a:ln>
          </c:spPr>
          <c:marker>
            <c:symbol val="none"/>
          </c:marker>
          <c:cat>
            <c:numRef>
              <c:f>Unemployment!$A$2:$A$69</c:f>
              <c:numCache>
                <c:formatCode>yyyy\-mm\-dd</c:formatCode>
                <c:ptCount val="68"/>
                <c:pt idx="0">
                  <c:v>39448.0</c:v>
                </c:pt>
                <c:pt idx="1">
                  <c:v>39479.0</c:v>
                </c:pt>
                <c:pt idx="2">
                  <c:v>39508.0</c:v>
                </c:pt>
                <c:pt idx="3">
                  <c:v>39539.0</c:v>
                </c:pt>
                <c:pt idx="4">
                  <c:v>39569.0</c:v>
                </c:pt>
                <c:pt idx="5">
                  <c:v>39600.0</c:v>
                </c:pt>
                <c:pt idx="6">
                  <c:v>39630.0</c:v>
                </c:pt>
                <c:pt idx="7">
                  <c:v>39661.0</c:v>
                </c:pt>
                <c:pt idx="8">
                  <c:v>39692.0</c:v>
                </c:pt>
                <c:pt idx="9">
                  <c:v>39722.0</c:v>
                </c:pt>
                <c:pt idx="10">
                  <c:v>39753.0</c:v>
                </c:pt>
                <c:pt idx="11">
                  <c:v>39783.0</c:v>
                </c:pt>
                <c:pt idx="12">
                  <c:v>39814.0</c:v>
                </c:pt>
                <c:pt idx="13">
                  <c:v>39845.0</c:v>
                </c:pt>
                <c:pt idx="14">
                  <c:v>39873.0</c:v>
                </c:pt>
                <c:pt idx="15">
                  <c:v>39904.0</c:v>
                </c:pt>
                <c:pt idx="16">
                  <c:v>39934.0</c:v>
                </c:pt>
                <c:pt idx="17">
                  <c:v>39965.0</c:v>
                </c:pt>
                <c:pt idx="18">
                  <c:v>39995.0</c:v>
                </c:pt>
                <c:pt idx="19">
                  <c:v>40026.0</c:v>
                </c:pt>
                <c:pt idx="20">
                  <c:v>40057.0</c:v>
                </c:pt>
                <c:pt idx="21">
                  <c:v>40087.0</c:v>
                </c:pt>
                <c:pt idx="22">
                  <c:v>40118.0</c:v>
                </c:pt>
                <c:pt idx="23">
                  <c:v>40148.0</c:v>
                </c:pt>
                <c:pt idx="24">
                  <c:v>40179.0</c:v>
                </c:pt>
                <c:pt idx="25">
                  <c:v>40210.0</c:v>
                </c:pt>
                <c:pt idx="26">
                  <c:v>40238.0</c:v>
                </c:pt>
                <c:pt idx="27">
                  <c:v>40269.0</c:v>
                </c:pt>
                <c:pt idx="28">
                  <c:v>40299.0</c:v>
                </c:pt>
                <c:pt idx="29">
                  <c:v>40330.0</c:v>
                </c:pt>
                <c:pt idx="30">
                  <c:v>40360.0</c:v>
                </c:pt>
                <c:pt idx="31">
                  <c:v>40391.0</c:v>
                </c:pt>
                <c:pt idx="32">
                  <c:v>40422.0</c:v>
                </c:pt>
                <c:pt idx="33">
                  <c:v>40452.0</c:v>
                </c:pt>
                <c:pt idx="34">
                  <c:v>40483.0</c:v>
                </c:pt>
                <c:pt idx="35">
                  <c:v>40513.0</c:v>
                </c:pt>
                <c:pt idx="36">
                  <c:v>40544.0</c:v>
                </c:pt>
                <c:pt idx="37">
                  <c:v>40575.0</c:v>
                </c:pt>
                <c:pt idx="38">
                  <c:v>40603.0</c:v>
                </c:pt>
                <c:pt idx="39">
                  <c:v>40634.0</c:v>
                </c:pt>
                <c:pt idx="40">
                  <c:v>40664.0</c:v>
                </c:pt>
                <c:pt idx="41">
                  <c:v>40695.0</c:v>
                </c:pt>
                <c:pt idx="42">
                  <c:v>40725.0</c:v>
                </c:pt>
                <c:pt idx="43">
                  <c:v>40756.0</c:v>
                </c:pt>
                <c:pt idx="44">
                  <c:v>40787.0</c:v>
                </c:pt>
                <c:pt idx="45">
                  <c:v>40817.0</c:v>
                </c:pt>
                <c:pt idx="46">
                  <c:v>40848.0</c:v>
                </c:pt>
                <c:pt idx="47">
                  <c:v>40878.0</c:v>
                </c:pt>
                <c:pt idx="48">
                  <c:v>40909.0</c:v>
                </c:pt>
                <c:pt idx="49">
                  <c:v>40940.0</c:v>
                </c:pt>
                <c:pt idx="50">
                  <c:v>40969.0</c:v>
                </c:pt>
                <c:pt idx="51">
                  <c:v>41000.0</c:v>
                </c:pt>
                <c:pt idx="52">
                  <c:v>41030.0</c:v>
                </c:pt>
                <c:pt idx="53">
                  <c:v>41061.0</c:v>
                </c:pt>
                <c:pt idx="54">
                  <c:v>41091.0</c:v>
                </c:pt>
                <c:pt idx="55">
                  <c:v>41122.0</c:v>
                </c:pt>
                <c:pt idx="56">
                  <c:v>41153.0</c:v>
                </c:pt>
                <c:pt idx="57">
                  <c:v>41183.0</c:v>
                </c:pt>
                <c:pt idx="58">
                  <c:v>41214.0</c:v>
                </c:pt>
                <c:pt idx="59">
                  <c:v>41244.0</c:v>
                </c:pt>
                <c:pt idx="60">
                  <c:v>41275.0</c:v>
                </c:pt>
                <c:pt idx="61">
                  <c:v>41306.0</c:v>
                </c:pt>
                <c:pt idx="62">
                  <c:v>41334.0</c:v>
                </c:pt>
                <c:pt idx="63">
                  <c:v>41365.0</c:v>
                </c:pt>
                <c:pt idx="64">
                  <c:v>41395.0</c:v>
                </c:pt>
                <c:pt idx="65">
                  <c:v>41426.0</c:v>
                </c:pt>
                <c:pt idx="66">
                  <c:v>41456.0</c:v>
                </c:pt>
                <c:pt idx="67">
                  <c:v>41487.0</c:v>
                </c:pt>
              </c:numCache>
            </c:numRef>
          </c:cat>
          <c:val>
            <c:numRef>
              <c:f>Unemployment!$C$2:$C$69</c:f>
              <c:numCache>
                <c:formatCode>0.0000</c:formatCode>
                <c:ptCount val="68"/>
                <c:pt idx="0">
                  <c:v>0.046</c:v>
                </c:pt>
                <c:pt idx="1">
                  <c:v>0.043</c:v>
                </c:pt>
                <c:pt idx="2">
                  <c:v>0.046</c:v>
                </c:pt>
                <c:pt idx="3">
                  <c:v>0.042</c:v>
                </c:pt>
                <c:pt idx="4">
                  <c:v>0.047</c:v>
                </c:pt>
                <c:pt idx="5">
                  <c:v>0.052</c:v>
                </c:pt>
                <c:pt idx="6">
                  <c:v>0.056</c:v>
                </c:pt>
                <c:pt idx="7">
                  <c:v>0.058</c:v>
                </c:pt>
                <c:pt idx="8">
                  <c:v>0.055</c:v>
                </c:pt>
                <c:pt idx="9">
                  <c:v>0.057</c:v>
                </c:pt>
                <c:pt idx="10">
                  <c:v>0.06</c:v>
                </c:pt>
                <c:pt idx="11">
                  <c:v>0.064</c:v>
                </c:pt>
                <c:pt idx="12">
                  <c:v>0.076</c:v>
                </c:pt>
                <c:pt idx="13">
                  <c:v>0.08</c:v>
                </c:pt>
                <c:pt idx="14">
                  <c:v>0.085</c:v>
                </c:pt>
                <c:pt idx="15">
                  <c:v>0.082</c:v>
                </c:pt>
                <c:pt idx="16">
                  <c:v>0.087</c:v>
                </c:pt>
                <c:pt idx="17">
                  <c:v>0.094</c:v>
                </c:pt>
                <c:pt idx="18">
                  <c:v>0.095</c:v>
                </c:pt>
                <c:pt idx="19">
                  <c:v>0.096</c:v>
                </c:pt>
                <c:pt idx="20">
                  <c:v>0.093</c:v>
                </c:pt>
                <c:pt idx="21">
                  <c:v>0.094</c:v>
                </c:pt>
                <c:pt idx="22">
                  <c:v>0.092</c:v>
                </c:pt>
                <c:pt idx="23">
                  <c:v>0.091</c:v>
                </c:pt>
                <c:pt idx="24">
                  <c:v>0.101</c:v>
                </c:pt>
                <c:pt idx="25">
                  <c:v>0.099</c:v>
                </c:pt>
                <c:pt idx="26">
                  <c:v>0.1</c:v>
                </c:pt>
                <c:pt idx="27">
                  <c:v>0.094</c:v>
                </c:pt>
                <c:pt idx="28">
                  <c:v>0.091</c:v>
                </c:pt>
                <c:pt idx="29">
                  <c:v>0.096</c:v>
                </c:pt>
                <c:pt idx="30">
                  <c:v>0.096</c:v>
                </c:pt>
                <c:pt idx="31">
                  <c:v>0.097</c:v>
                </c:pt>
                <c:pt idx="32">
                  <c:v>0.093</c:v>
                </c:pt>
                <c:pt idx="33">
                  <c:v>0.093</c:v>
                </c:pt>
                <c:pt idx="34">
                  <c:v>0.096</c:v>
                </c:pt>
                <c:pt idx="35">
                  <c:v>0.09</c:v>
                </c:pt>
                <c:pt idx="36">
                  <c:v>0.095</c:v>
                </c:pt>
                <c:pt idx="37">
                  <c:v>0.091</c:v>
                </c:pt>
                <c:pt idx="38">
                  <c:v>0.09</c:v>
                </c:pt>
                <c:pt idx="39">
                  <c:v>0.083</c:v>
                </c:pt>
                <c:pt idx="40">
                  <c:v>0.083</c:v>
                </c:pt>
                <c:pt idx="41">
                  <c:v>0.089</c:v>
                </c:pt>
                <c:pt idx="42">
                  <c:v>0.088</c:v>
                </c:pt>
                <c:pt idx="43">
                  <c:v>0.087</c:v>
                </c:pt>
                <c:pt idx="44">
                  <c:v>0.083</c:v>
                </c:pt>
                <c:pt idx="45">
                  <c:v>0.081</c:v>
                </c:pt>
                <c:pt idx="46">
                  <c:v>0.079</c:v>
                </c:pt>
                <c:pt idx="47">
                  <c:v>0.076</c:v>
                </c:pt>
                <c:pt idx="48">
                  <c:v>0.081</c:v>
                </c:pt>
                <c:pt idx="49">
                  <c:v>0.079</c:v>
                </c:pt>
                <c:pt idx="50">
                  <c:v>0.078</c:v>
                </c:pt>
                <c:pt idx="51">
                  <c:v>0.072</c:v>
                </c:pt>
                <c:pt idx="52">
                  <c:v>0.073</c:v>
                </c:pt>
                <c:pt idx="53">
                  <c:v>0.077</c:v>
                </c:pt>
                <c:pt idx="54">
                  <c:v>0.077</c:v>
                </c:pt>
                <c:pt idx="55">
                  <c:v>0.074</c:v>
                </c:pt>
                <c:pt idx="56">
                  <c:v>0.068</c:v>
                </c:pt>
                <c:pt idx="57">
                  <c:v>0.068</c:v>
                </c:pt>
                <c:pt idx="58">
                  <c:v>0.066</c:v>
                </c:pt>
                <c:pt idx="59">
                  <c:v>0.064</c:v>
                </c:pt>
                <c:pt idx="60">
                  <c:v>0.069</c:v>
                </c:pt>
                <c:pt idx="61">
                  <c:v>0.063</c:v>
                </c:pt>
                <c:pt idx="62">
                  <c:v>0.061</c:v>
                </c:pt>
                <c:pt idx="63">
                  <c:v>0.054</c:v>
                </c:pt>
                <c:pt idx="64">
                  <c:v>0.053</c:v>
                </c:pt>
                <c:pt idx="65">
                  <c:v>0.058</c:v>
                </c:pt>
                <c:pt idx="66">
                  <c:v>0.06</c:v>
                </c:pt>
                <c:pt idx="67">
                  <c:v>0.056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789304"/>
        <c:axId val="1308743688"/>
      </c:lineChart>
      <c:dateAx>
        <c:axId val="1308789304"/>
        <c:scaling>
          <c:orientation val="minMax"/>
        </c:scaling>
        <c:delete val="0"/>
        <c:axPos val="b"/>
        <c:numFmt formatCode="[$-409]mmm\-yy;@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308743688"/>
        <c:crosses val="autoZero"/>
        <c:auto val="1"/>
        <c:lblOffset val="100"/>
        <c:baseTimeUnit val="months"/>
        <c:majorUnit val="4.0"/>
        <c:majorTimeUnit val="months"/>
      </c:dateAx>
      <c:valAx>
        <c:axId val="1308743688"/>
        <c:scaling>
          <c:orientation val="minMax"/>
          <c:min val="0.0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308789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6838810641627"/>
          <c:y val="0.110854503464203"/>
          <c:w val="0.317829451343243"/>
          <c:h val="0.04981454620803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Median Household Income in 366 Metropolitan Areas</a:t>
            </a:r>
          </a:p>
        </c:rich>
      </c:tx>
      <c:layout>
        <c:manualLayout>
          <c:xMode val="edge"/>
          <c:yMode val="edge"/>
          <c:x val="0.0764011927754314"/>
          <c:y val="0.02416918429003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815263476681"/>
          <c:y val="0.124712753050884"/>
          <c:w val="0.712060721183437"/>
          <c:h val="0.748688477320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Income!$B$1</c:f>
              <c:strCache>
                <c:ptCount val="1"/>
                <c:pt idx="0">
                  <c:v>Median Household Income in 2012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x"/>
            <c:size val="9"/>
            <c:spPr>
              <a:noFill/>
              <a:ln>
                <a:solidFill>
                  <a:srgbClr val="345D63"/>
                </a:solidFill>
              </a:ln>
              <a:effectLst/>
            </c:spPr>
          </c:marker>
          <c:dPt>
            <c:idx val="362"/>
            <c:marker>
              <c:spPr>
                <a:noFill/>
                <a:ln w="38100">
                  <a:solidFill>
                    <a:srgbClr val="DD5426"/>
                  </a:solidFill>
                </a:ln>
                <a:effectLst/>
              </c:spPr>
            </c:marker>
            <c:bubble3D val="0"/>
          </c:dPt>
          <c:dPt>
            <c:idx val="365"/>
            <c:marker>
              <c:spPr>
                <a:noFill/>
                <a:ln w="38100">
                  <a:solidFill>
                    <a:srgbClr val="DD5426"/>
                  </a:solidFill>
                </a:ln>
                <a:effectLst/>
              </c:spPr>
            </c:marker>
            <c:bubble3D val="0"/>
          </c:dPt>
          <c:xVal>
            <c:strRef>
              <c:f>Income!$A$2:$A$367</c:f>
              <c:strCache>
                <c:ptCount val="366"/>
                <c:pt idx="0">
                  <c:v>Brownsville-Harlingen, TX Metro Area</c:v>
                </c:pt>
                <c:pt idx="1">
                  <c:v>Dalton, GA Metro Area</c:v>
                </c:pt>
                <c:pt idx="2">
                  <c:v>McAllen-Edinburg-Mission, TX Metro Area</c:v>
                </c:pt>
                <c:pt idx="3">
                  <c:v>Gadsden, AL Metro Area</c:v>
                </c:pt>
                <c:pt idx="4">
                  <c:v>Lake Havasu City-Kingman, AZ Metro Area</c:v>
                </c:pt>
                <c:pt idx="5">
                  <c:v>Albany, GA Metro Area</c:v>
                </c:pt>
                <c:pt idx="6">
                  <c:v>Monroe, LA Metro Area</c:v>
                </c:pt>
                <c:pt idx="7">
                  <c:v>Cumberland, MD-WV Metro Area</c:v>
                </c:pt>
                <c:pt idx="8">
                  <c:v>Fort Smith, AR-OK Metro Area</c:v>
                </c:pt>
                <c:pt idx="9">
                  <c:v>Pine Bluff, AR Metro Area</c:v>
                </c:pt>
                <c:pt idx="10">
                  <c:v>Valdosta, GA Metro Area</c:v>
                </c:pt>
                <c:pt idx="11">
                  <c:v>Laredo, TX Metro Area</c:v>
                </c:pt>
                <c:pt idx="12">
                  <c:v>Hattiesburg, MS Metro Area</c:v>
                </c:pt>
                <c:pt idx="13">
                  <c:v>Muncie, IN Metro Area</c:v>
                </c:pt>
                <c:pt idx="14">
                  <c:v>Ocala, FL Metro Area</c:v>
                </c:pt>
                <c:pt idx="15">
                  <c:v>Rocky Mount, NC Metro Area</c:v>
                </c:pt>
                <c:pt idx="16">
                  <c:v>Hickory-Lenoir-Morganton, NC Metro Area</c:v>
                </c:pt>
                <c:pt idx="17">
                  <c:v>Las Cruces, NM Metro Area</c:v>
                </c:pt>
                <c:pt idx="18">
                  <c:v>Dothan, AL Metro Area</c:v>
                </c:pt>
                <c:pt idx="19">
                  <c:v>Greenville, NC Metro Area</c:v>
                </c:pt>
                <c:pt idx="20">
                  <c:v>Kingsport-Bristol-Bristol, TN-VA Metro Area</c:v>
                </c:pt>
                <c:pt idx="21">
                  <c:v>Rome, GA Metro Area</c:v>
                </c:pt>
                <c:pt idx="22">
                  <c:v>Goldsboro, NC Metro Area</c:v>
                </c:pt>
                <c:pt idx="23">
                  <c:v>Athens-Clarke County, GA Metro Area</c:v>
                </c:pt>
                <c:pt idx="24">
                  <c:v>Danville, VA Metro Area</c:v>
                </c:pt>
                <c:pt idx="25">
                  <c:v>Morristown, TN Metro Area</c:v>
                </c:pt>
                <c:pt idx="26">
                  <c:v>Florence, SC Metro Area</c:v>
                </c:pt>
                <c:pt idx="27">
                  <c:v>Joplin, MO Metro Area</c:v>
                </c:pt>
                <c:pt idx="28">
                  <c:v>Cleveland, TN Metro Area</c:v>
                </c:pt>
                <c:pt idx="29">
                  <c:v>Texarkana, TX-Texarkana, AR Metro Area</c:v>
                </c:pt>
                <c:pt idx="30">
                  <c:v>Tuscaloosa, AL Metro Area</c:v>
                </c:pt>
                <c:pt idx="31">
                  <c:v>Steubenville-Weirton, OH-WV Metro Area</c:v>
                </c:pt>
                <c:pt idx="32">
                  <c:v>Bloomington, IN Metro Area</c:v>
                </c:pt>
                <c:pt idx="33">
                  <c:v>Johnson City, TN Metro Area</c:v>
                </c:pt>
                <c:pt idx="34">
                  <c:v>Huntington-Ashland, WV-KY-OH Metro Area</c:v>
                </c:pt>
                <c:pt idx="35">
                  <c:v>Anniston-Oxford, AL Metro Area</c:v>
                </c:pt>
                <c:pt idx="36">
                  <c:v>Springfield, OH Metro Area</c:v>
                </c:pt>
                <c:pt idx="37">
                  <c:v>Battle Creek, MI Metro Area</c:v>
                </c:pt>
                <c:pt idx="38">
                  <c:v>Anderson, SC Metro Area</c:v>
                </c:pt>
                <c:pt idx="39">
                  <c:v>Yuma, AZ Metro Area</c:v>
                </c:pt>
                <c:pt idx="40">
                  <c:v>Macon, GA Metro Area</c:v>
                </c:pt>
                <c:pt idx="41">
                  <c:v>Sumter, SC Metro Area</c:v>
                </c:pt>
                <c:pt idx="42">
                  <c:v>Mobile, AL Metro Area</c:v>
                </c:pt>
                <c:pt idx="43">
                  <c:v>Burlington, NC Metro Area</c:v>
                </c:pt>
                <c:pt idx="44">
                  <c:v>Kokomo, IN Metro Area</c:v>
                </c:pt>
                <c:pt idx="45">
                  <c:v>Johnstown, PA Metro Area</c:v>
                </c:pt>
                <c:pt idx="46">
                  <c:v>Deltona-Daytona Beach-Ormond Beach, FL Metro Area</c:v>
                </c:pt>
                <c:pt idx="47">
                  <c:v>Morgantown, WV Metro Area</c:v>
                </c:pt>
                <c:pt idx="48">
                  <c:v>El Centro, CA Metro Area</c:v>
                </c:pt>
                <c:pt idx="49">
                  <c:v>Visalia-Porterville, CA Metro Area</c:v>
                </c:pt>
                <c:pt idx="50">
                  <c:v>Danville, IL Metro Area</c:v>
                </c:pt>
                <c:pt idx="51">
                  <c:v>Saginaw-Saginaw Township North, MI Metro Area</c:v>
                </c:pt>
                <c:pt idx="52">
                  <c:v>Flint, MI Metro Area</c:v>
                </c:pt>
                <c:pt idx="53">
                  <c:v>El Paso, TX Metro Area</c:v>
                </c:pt>
                <c:pt idx="54">
                  <c:v>College Station-Bryan, TX Metro Area</c:v>
                </c:pt>
                <c:pt idx="55">
                  <c:v>Myrtle Beach-North Myrtle Beach-Conway, SC Metro Area</c:v>
                </c:pt>
                <c:pt idx="56">
                  <c:v>Sebastian-Vero Beach, FL Metro Area</c:v>
                </c:pt>
                <c:pt idx="57">
                  <c:v>Muskegon-Norton Shores, MI Metro Area</c:v>
                </c:pt>
                <c:pt idx="58">
                  <c:v>Waco, TX Metro Area</c:v>
                </c:pt>
                <c:pt idx="59">
                  <c:v>Eugene-Springfield, OR Metro Area</c:v>
                </c:pt>
                <c:pt idx="60">
                  <c:v>Youngstown-Warren-Boardman, OH-PA Metro Area</c:v>
                </c:pt>
                <c:pt idx="61">
                  <c:v>Spartanburg, SC Metro Area</c:v>
                </c:pt>
                <c:pt idx="62">
                  <c:v>Hot Springs, AR Metro Area</c:v>
                </c:pt>
                <c:pt idx="63">
                  <c:v>Alexandria, LA Metro Area</c:v>
                </c:pt>
                <c:pt idx="64">
                  <c:v>Chico, CA Metro Area</c:v>
                </c:pt>
                <c:pt idx="65">
                  <c:v>Terre Haute, IN Metro Area</c:v>
                </c:pt>
                <c:pt idx="66">
                  <c:v>Bowling Green, KY Metro Area</c:v>
                </c:pt>
                <c:pt idx="67">
                  <c:v>Gainesville, FL Metro Area</c:v>
                </c:pt>
                <c:pt idx="68">
                  <c:v>Gulfport-Biloxi, MS Metro Area</c:v>
                </c:pt>
                <c:pt idx="69">
                  <c:v>Altoona, PA Metro Area</c:v>
                </c:pt>
                <c:pt idx="70">
                  <c:v>Pueblo, CO Metro Area</c:v>
                </c:pt>
                <c:pt idx="71">
                  <c:v>Lakeland-Winter Haven, FL Metro Area</c:v>
                </c:pt>
                <c:pt idx="72">
                  <c:v>Florence-Muscle Shoals, AL Metro Area</c:v>
                </c:pt>
                <c:pt idx="73">
                  <c:v>Jonesboro, AR Metro Area</c:v>
                </c:pt>
                <c:pt idx="74">
                  <c:v>Fresno, CA Metro Area</c:v>
                </c:pt>
                <c:pt idx="75">
                  <c:v>Bangor, ME Metro Area</c:v>
                </c:pt>
                <c:pt idx="76">
                  <c:v>Lubbock, TX Metro Area</c:v>
                </c:pt>
                <c:pt idx="77">
                  <c:v>Wheeling, WV-OH Metro Area</c:v>
                </c:pt>
                <c:pt idx="78">
                  <c:v>Mansfield, OH Metro Area</c:v>
                </c:pt>
                <c:pt idx="79">
                  <c:v>Lima, OH Metro Area</c:v>
                </c:pt>
                <c:pt idx="80">
                  <c:v>Great Falls, MT Metro Area</c:v>
                </c:pt>
                <c:pt idx="81">
                  <c:v>Greensboro-High Point, NC Metro Area</c:v>
                </c:pt>
                <c:pt idx="82">
                  <c:v>Madera-Chowchilla, CA Metro Area</c:v>
                </c:pt>
                <c:pt idx="83">
                  <c:v>Decatur, AL Metro Area</c:v>
                </c:pt>
                <c:pt idx="84">
                  <c:v>Winston-Salem, NC Metro Area</c:v>
                </c:pt>
                <c:pt idx="85">
                  <c:v>Springfield, MO Metro Area</c:v>
                </c:pt>
                <c:pt idx="86">
                  <c:v>Jackson, TN Metro Area</c:v>
                </c:pt>
                <c:pt idx="87">
                  <c:v>Port St. Lucie, FL Metro Area</c:v>
                </c:pt>
                <c:pt idx="88">
                  <c:v>Parkersburg-Marietta-Vienna, WV-OH Metro Area</c:v>
                </c:pt>
                <c:pt idx="89">
                  <c:v>Pocatello, ID Metro Area</c:v>
                </c:pt>
                <c:pt idx="90">
                  <c:v>Blacksburg-Christiansburg-Radford, VA Metro Area</c:v>
                </c:pt>
                <c:pt idx="91">
                  <c:v>Longview, TX Metro Area</c:v>
                </c:pt>
                <c:pt idx="92">
                  <c:v>Jackson, MS Metro Area</c:v>
                </c:pt>
                <c:pt idx="93">
                  <c:v>Jackson, MI Metro Area</c:v>
                </c:pt>
                <c:pt idx="94">
                  <c:v>Cape Girardeau-Jackson, MO-IL Metro Area</c:v>
                </c:pt>
                <c:pt idx="95">
                  <c:v>Palm Coast, FL Metro Area</c:v>
                </c:pt>
                <c:pt idx="96">
                  <c:v>Scranton--Wilkes-Barre, PA Metro Area</c:v>
                </c:pt>
                <c:pt idx="97">
                  <c:v>Anderson, IN Metro Area</c:v>
                </c:pt>
                <c:pt idx="98">
                  <c:v>Columbus, GA-AL Metro Area</c:v>
                </c:pt>
                <c:pt idx="99">
                  <c:v>Lynchburg, VA Metro Area</c:v>
                </c:pt>
                <c:pt idx="100">
                  <c:v>Asheville, NC Metro Area</c:v>
                </c:pt>
                <c:pt idx="101">
                  <c:v>Columbia, MO Metro Area</c:v>
                </c:pt>
                <c:pt idx="102">
                  <c:v>Toledo, OH Metro Area</c:v>
                </c:pt>
                <c:pt idx="103">
                  <c:v>Brunswick, GA Metro Area</c:v>
                </c:pt>
                <c:pt idx="104">
                  <c:v>Hinesville-Fort Stewart, GA Metro Area</c:v>
                </c:pt>
                <c:pt idx="105">
                  <c:v>Abilene, TX Metro Area</c:v>
                </c:pt>
                <c:pt idx="106">
                  <c:v>Beaumont-Port Arthur, TX Metro Area</c:v>
                </c:pt>
                <c:pt idx="107">
                  <c:v>Chattanooga, TN-GA Metro Area</c:v>
                </c:pt>
                <c:pt idx="108">
                  <c:v>Niles-Benton Harbor, MI Metro Area</c:v>
                </c:pt>
                <c:pt idx="109">
                  <c:v>Merced, CA Metro Area</c:v>
                </c:pt>
                <c:pt idx="110">
                  <c:v>Grand Forks, ND-MN Metro Area</c:v>
                </c:pt>
                <c:pt idx="111">
                  <c:v>Greenville-Mauldin-Easley, SC Metro Area</c:v>
                </c:pt>
                <c:pt idx="112">
                  <c:v>St. Joseph, MO-KS Metro Area</c:v>
                </c:pt>
                <c:pt idx="113">
                  <c:v>St. George, UT Metro Area</c:v>
                </c:pt>
                <c:pt idx="114">
                  <c:v>Lafayette, IN Metro Area</c:v>
                </c:pt>
                <c:pt idx="115">
                  <c:v>Yakima, WA Metro Area</c:v>
                </c:pt>
                <c:pt idx="116">
                  <c:v>Owensboro, KY Metro Area</c:v>
                </c:pt>
                <c:pt idx="117">
                  <c:v>Prescott, AZ Metro Area</c:v>
                </c:pt>
                <c:pt idx="118">
                  <c:v>Shreveport-Bossier City, LA Metro Area</c:v>
                </c:pt>
                <c:pt idx="119">
                  <c:v>Jacksonville, NC Metro Area</c:v>
                </c:pt>
                <c:pt idx="120">
                  <c:v>Lewiston-Auburn, ME Metro Area</c:v>
                </c:pt>
                <c:pt idx="121">
                  <c:v>Kalamazoo-Portage, MI Metro Area</c:v>
                </c:pt>
                <c:pt idx="122">
                  <c:v>New Orleans-Metairie-Kenner, LA Metro Area</c:v>
                </c:pt>
                <c:pt idx="123">
                  <c:v>Clarksville, TN-KY Metro Area</c:v>
                </c:pt>
                <c:pt idx="124">
                  <c:v>Tampa-St. Petersburg-Clearwater, FL Metro Area</c:v>
                </c:pt>
                <c:pt idx="125">
                  <c:v>Decatur, IL Metro Area</c:v>
                </c:pt>
                <c:pt idx="126">
                  <c:v>Bay City, MI Metro Area</c:v>
                </c:pt>
                <c:pt idx="127">
                  <c:v>Lewiston, ID-WA Metro Area</c:v>
                </c:pt>
                <c:pt idx="128">
                  <c:v>Montgomery, AL Metro Area</c:v>
                </c:pt>
                <c:pt idx="129">
                  <c:v>Sandusky, OH Metro Area</c:v>
                </c:pt>
                <c:pt idx="130">
                  <c:v>Tallahassee, FL Metro Area</c:v>
                </c:pt>
                <c:pt idx="131">
                  <c:v>Augusta-Richmond County, GA-SC Metro Area</c:v>
                </c:pt>
                <c:pt idx="132">
                  <c:v>Tucson, AZ Metro Area</c:v>
                </c:pt>
                <c:pt idx="133">
                  <c:v>Knoxville, TN Metro Area</c:v>
                </c:pt>
                <c:pt idx="134">
                  <c:v>South Bend-Mishawaka, IN-MI Metro Area</c:v>
                </c:pt>
                <c:pt idx="135">
                  <c:v>Medford, OR Metro Area</c:v>
                </c:pt>
                <c:pt idx="136">
                  <c:v>Fayetteville, NC Metro Area</c:v>
                </c:pt>
                <c:pt idx="137">
                  <c:v>Lawton, OK Metro Area</c:v>
                </c:pt>
                <c:pt idx="138">
                  <c:v>Sioux City, IA-NE-SD Metro Area</c:v>
                </c:pt>
                <c:pt idx="139">
                  <c:v>Evansville, IN-KY Metro Area</c:v>
                </c:pt>
                <c:pt idx="140">
                  <c:v>San Angelo, TX Metro Area</c:v>
                </c:pt>
                <c:pt idx="141">
                  <c:v>Harrisonburg, VA Metro Area</c:v>
                </c:pt>
                <c:pt idx="142">
                  <c:v>Auburn-Opelika, AL Metro Area</c:v>
                </c:pt>
                <c:pt idx="143">
                  <c:v>Lake Charles, LA Metro Area</c:v>
                </c:pt>
                <c:pt idx="144">
                  <c:v>Canton-Massillon, OH Metro Area</c:v>
                </c:pt>
                <c:pt idx="145">
                  <c:v>Punta Gorda, FL Metro Area</c:v>
                </c:pt>
                <c:pt idx="146">
                  <c:v>Elkhart-Goshen, IN Metro Area</c:v>
                </c:pt>
                <c:pt idx="147">
                  <c:v>Redding, CA Metro Area</c:v>
                </c:pt>
                <c:pt idx="148">
                  <c:v>Dayton, OH Metro Area</c:v>
                </c:pt>
                <c:pt idx="149">
                  <c:v>Missoula, MT Metro Area</c:v>
                </c:pt>
                <c:pt idx="150">
                  <c:v>Fayetteville-Springdale-Rogers, AR-MO Metro Area</c:v>
                </c:pt>
                <c:pt idx="151">
                  <c:v>Flagstaff, AZ Metro Area</c:v>
                </c:pt>
                <c:pt idx="152">
                  <c:v>Yuba City, CA Metro Area</c:v>
                </c:pt>
                <c:pt idx="153">
                  <c:v>Salem, OR Metro Area</c:v>
                </c:pt>
                <c:pt idx="154">
                  <c:v>Memphis, TN-MS-AR Metro Area</c:v>
                </c:pt>
                <c:pt idx="155">
                  <c:v>Williamsport, PA Metro Area</c:v>
                </c:pt>
                <c:pt idx="156">
                  <c:v>Logan, UT-ID Metro Area</c:v>
                </c:pt>
                <c:pt idx="157">
                  <c:v>Grand Junction, CO Metro Area</c:v>
                </c:pt>
                <c:pt idx="158">
                  <c:v>Bakersfield-Delano, CA Metro Area</c:v>
                </c:pt>
                <c:pt idx="159">
                  <c:v>Hanford-Corcoran, CA Metro Area</c:v>
                </c:pt>
                <c:pt idx="160">
                  <c:v>Elmira, NY Metro Area</c:v>
                </c:pt>
                <c:pt idx="161">
                  <c:v>Janesville, WI Metro Area</c:v>
                </c:pt>
                <c:pt idx="162">
                  <c:v>Panama City-Lynn Haven-Panama City Beach, FL Metro Area</c:v>
                </c:pt>
                <c:pt idx="163">
                  <c:v>Orlando-Kissimmee-Sanford, FL Metro Area</c:v>
                </c:pt>
                <c:pt idx="164">
                  <c:v>Michigan City-La Porte, IN Metro Area</c:v>
                </c:pt>
                <c:pt idx="165">
                  <c:v>Manhattan, KS Metro Area</c:v>
                </c:pt>
                <c:pt idx="166">
                  <c:v>Pascagoula, MS Metro Area</c:v>
                </c:pt>
                <c:pt idx="167">
                  <c:v>Palm Bay-Melbourne-Titusville, FL Metro Area</c:v>
                </c:pt>
                <c:pt idx="168">
                  <c:v>Cape Coral-Fort Myers, FL Metro Area</c:v>
                </c:pt>
                <c:pt idx="169">
                  <c:v>Tyler, TX Metro Area</c:v>
                </c:pt>
                <c:pt idx="170">
                  <c:v>Farmington, NM Metro Area</c:v>
                </c:pt>
                <c:pt idx="171">
                  <c:v>Modesto, CA Metro Area</c:v>
                </c:pt>
                <c:pt idx="172">
                  <c:v>Amarillo, TX Metro Area</c:v>
                </c:pt>
                <c:pt idx="173">
                  <c:v>Pittsfield, MA Metro Area</c:v>
                </c:pt>
                <c:pt idx="174">
                  <c:v>Erie, PA Metro Area</c:v>
                </c:pt>
                <c:pt idx="175">
                  <c:v>Utica-Rome, NY Metro Area</c:v>
                </c:pt>
                <c:pt idx="176">
                  <c:v>Miami-Fort Lauderdale-Pompano Beach, FL Metro Area</c:v>
                </c:pt>
                <c:pt idx="177">
                  <c:v>Wichita Falls, TX Metro Area</c:v>
                </c:pt>
                <c:pt idx="178">
                  <c:v>Albuquerque, NM Metro Area</c:v>
                </c:pt>
                <c:pt idx="179">
                  <c:v>Birmingham-Hoover, AL Metro Area</c:v>
                </c:pt>
                <c:pt idx="180">
                  <c:v>Lafayette, LA Metro Area</c:v>
                </c:pt>
                <c:pt idx="181">
                  <c:v>Jefferson City, MO Metro Area</c:v>
                </c:pt>
                <c:pt idx="182">
                  <c:v>Duluth, MN-WI Metro Area</c:v>
                </c:pt>
                <c:pt idx="183">
                  <c:v>Coeur d'Alene, ID Metro Area</c:v>
                </c:pt>
                <c:pt idx="184">
                  <c:v>Cleveland-Elyria-Mentor, OH Metro Area</c:v>
                </c:pt>
                <c:pt idx="185">
                  <c:v>Roanoke, VA Metro Area</c:v>
                </c:pt>
                <c:pt idx="186">
                  <c:v>Savannah, GA Metro Area</c:v>
                </c:pt>
                <c:pt idx="187">
                  <c:v>Vineland-Millville-Bridgeton, NJ Metro Area</c:v>
                </c:pt>
                <c:pt idx="188">
                  <c:v>Wenatchee-East Wenatchee, WA Metro Area</c:v>
                </c:pt>
                <c:pt idx="189">
                  <c:v>Elizabethtown, KY Metro Area</c:v>
                </c:pt>
                <c:pt idx="190">
                  <c:v>Sherman-Denison, TX Metro Area</c:v>
                </c:pt>
                <c:pt idx="191">
                  <c:v>Bend, OR Metro Area</c:v>
                </c:pt>
                <c:pt idx="192">
                  <c:v>Charleston, WV Metro Area</c:v>
                </c:pt>
                <c:pt idx="193">
                  <c:v>Spokane, WA Metro Area</c:v>
                </c:pt>
                <c:pt idx="194">
                  <c:v>Champaign-Urbana, IL Metro Area</c:v>
                </c:pt>
                <c:pt idx="195">
                  <c:v>La Crosse, WI-MN Metro Area</c:v>
                </c:pt>
                <c:pt idx="196">
                  <c:v>Longview, WA Metro Area</c:v>
                </c:pt>
                <c:pt idx="197">
                  <c:v>North Port-Bradenton-Sarasota, FL Metro Area</c:v>
                </c:pt>
                <c:pt idx="198">
                  <c:v>Little Rock-North Little Rock-Conway, AR Metro Area</c:v>
                </c:pt>
                <c:pt idx="199">
                  <c:v>Winchester, VA-WV Metro Area</c:v>
                </c:pt>
                <c:pt idx="200">
                  <c:v>Lexington-Fayette, KY Metro Area</c:v>
                </c:pt>
                <c:pt idx="201">
                  <c:v>Tulsa, OK Metro Area</c:v>
                </c:pt>
                <c:pt idx="202">
                  <c:v>Jacksonville, FL Metro Area</c:v>
                </c:pt>
                <c:pt idx="203">
                  <c:v>Binghamton, NY Metro Area</c:v>
                </c:pt>
                <c:pt idx="204">
                  <c:v>Topeka, KS Metro Area</c:v>
                </c:pt>
                <c:pt idx="205">
                  <c:v>Wichita, KS Metro Area</c:v>
                </c:pt>
                <c:pt idx="206">
                  <c:v>Oklahoma City, OK Metro Area</c:v>
                </c:pt>
                <c:pt idx="207">
                  <c:v>Killeen-Temple-Fort Hood, TX Metro Area</c:v>
                </c:pt>
                <c:pt idx="208">
                  <c:v>Lansing-East Lansing, MI Metro Area</c:v>
                </c:pt>
                <c:pt idx="209">
                  <c:v>Eau Claire, WI Metro Area</c:v>
                </c:pt>
                <c:pt idx="210">
                  <c:v>Columbia, SC Metro Area</c:v>
                </c:pt>
                <c:pt idx="211">
                  <c:v>Houma-Bayou Cane-Thibodaux, LA Metro Area</c:v>
                </c:pt>
                <c:pt idx="212">
                  <c:v>Louisville/Jefferson County, KY-IN Metro Area</c:v>
                </c:pt>
                <c:pt idx="213">
                  <c:v>Boise City-Nampa, ID Metro Area</c:v>
                </c:pt>
                <c:pt idx="214">
                  <c:v>Corpus Christi, TX Metro Area</c:v>
                </c:pt>
                <c:pt idx="215">
                  <c:v>Reno-Sparks, NV Metro Area</c:v>
                </c:pt>
                <c:pt idx="216">
                  <c:v>Idaho Falls, ID Metro Area</c:v>
                </c:pt>
                <c:pt idx="217">
                  <c:v>Billings, MT Metro Area</c:v>
                </c:pt>
                <c:pt idx="218">
                  <c:v>Fort Wayne, IN Metro Area</c:v>
                </c:pt>
                <c:pt idx="219">
                  <c:v>Salisbury, MD Metro Area</c:v>
                </c:pt>
                <c:pt idx="220">
                  <c:v>Ames, IA Metro Area</c:v>
                </c:pt>
                <c:pt idx="221">
                  <c:v>Las Vegas-Paradise, NV Metro Area</c:v>
                </c:pt>
                <c:pt idx="222">
                  <c:v>Akron, OH Metro Area</c:v>
                </c:pt>
                <c:pt idx="223">
                  <c:v>Gainesville, GA Metro Area</c:v>
                </c:pt>
                <c:pt idx="224">
                  <c:v>Carson City, NV Metro Area</c:v>
                </c:pt>
                <c:pt idx="225">
                  <c:v>Dubuque, IA Metro Area</c:v>
                </c:pt>
                <c:pt idx="226">
                  <c:v>Pensacola-Ferry Pass-Brent, FL Metro Area</c:v>
                </c:pt>
                <c:pt idx="227">
                  <c:v>Ithaca, NY Metro Area</c:v>
                </c:pt>
                <c:pt idx="228">
                  <c:v>Wilmington, NC Metro Area</c:v>
                </c:pt>
                <c:pt idx="229">
                  <c:v>Charleston-North Charleston-Summerville, SC Metro Area</c:v>
                </c:pt>
                <c:pt idx="230">
                  <c:v>Victoria, TX Metro Area</c:v>
                </c:pt>
                <c:pt idx="231">
                  <c:v>Lawrence, KS Metro Area</c:v>
                </c:pt>
                <c:pt idx="232">
                  <c:v>Durham-Chapel Hill, NC Metro Area</c:v>
                </c:pt>
                <c:pt idx="233">
                  <c:v>Buffalo-Niagara Falls, NY Metro Area</c:v>
                </c:pt>
                <c:pt idx="234">
                  <c:v>Baton Rouge, LA Metro Area</c:v>
                </c:pt>
                <c:pt idx="235">
                  <c:v>Detroit-Warren-Livonia, MI Metro Area</c:v>
                </c:pt>
                <c:pt idx="236">
                  <c:v>Rapid City, SD Metro Area</c:v>
                </c:pt>
                <c:pt idx="237">
                  <c:v>Pittsburgh, PA Metro Area</c:v>
                </c:pt>
                <c:pt idx="238">
                  <c:v>Rockford, IL Metro Area</c:v>
                </c:pt>
                <c:pt idx="239">
                  <c:v>Grand Rapids-Wyoming, MI Metro Area</c:v>
                </c:pt>
                <c:pt idx="240">
                  <c:v>Lincoln, NE Metro Area</c:v>
                </c:pt>
                <c:pt idx="241">
                  <c:v>Monroe, MI Metro Area</c:v>
                </c:pt>
                <c:pt idx="242">
                  <c:v>Rochester, NY Metro Area</c:v>
                </c:pt>
                <c:pt idx="243">
                  <c:v>Santa Fe, NM Metro Area</c:v>
                </c:pt>
                <c:pt idx="244">
                  <c:v>Stockton, CA Metro Area</c:v>
                </c:pt>
                <c:pt idx="245">
                  <c:v>Waterloo-Cedar Falls, IA Metro Area</c:v>
                </c:pt>
                <c:pt idx="246">
                  <c:v>Green Bay, WI Metro Area</c:v>
                </c:pt>
                <c:pt idx="247">
                  <c:v>State College, PA Metro Area</c:v>
                </c:pt>
                <c:pt idx="248">
                  <c:v>Corvallis, OR Metro Area</c:v>
                </c:pt>
                <c:pt idx="249">
                  <c:v>Atlantic City-Hammonton, NJ Metro Area</c:v>
                </c:pt>
                <c:pt idx="250">
                  <c:v>Syracuse, NY Metro Area</c:v>
                </c:pt>
                <c:pt idx="251">
                  <c:v>Phoenix-Mesa-Glendale, AZ Metro Area</c:v>
                </c:pt>
                <c:pt idx="252">
                  <c:v>Hagerstown-Martinsburg, MD-WV Metro Area</c:v>
                </c:pt>
                <c:pt idx="253">
                  <c:v>Bellingham, WA Metro Area</c:v>
                </c:pt>
                <c:pt idx="254">
                  <c:v>Oshkosh-Neenah, WI Metro Area</c:v>
                </c:pt>
                <c:pt idx="255">
                  <c:v>San Antonio-New Braunfels, TX Metro Area</c:v>
                </c:pt>
                <c:pt idx="256">
                  <c:v>Nashville-Davidson--Murfreesboro--Franklin, TN Metro Area</c:v>
                </c:pt>
                <c:pt idx="257">
                  <c:v>Fargo, ND-MN Metro Area</c:v>
                </c:pt>
                <c:pt idx="258">
                  <c:v>Springfield, MA Metro Area</c:v>
                </c:pt>
                <c:pt idx="259">
                  <c:v>Lebanon, PA Metro Area</c:v>
                </c:pt>
                <c:pt idx="260">
                  <c:v>Davenport-Moline-Rock Island, IA-IL Metro Area</c:v>
                </c:pt>
                <c:pt idx="261">
                  <c:v>Riverside-San Bernardino-Ontario, CA Metro Area</c:v>
                </c:pt>
                <c:pt idx="262">
                  <c:v>Kankakee-Bradley, IL Metro Area</c:v>
                </c:pt>
                <c:pt idx="263">
                  <c:v>Sioux Falls, SD Metro Area</c:v>
                </c:pt>
                <c:pt idx="264">
                  <c:v>Indianapolis-Carmel, IN Metro Area</c:v>
                </c:pt>
                <c:pt idx="265">
                  <c:v>Sheboygan, WI Metro Area</c:v>
                </c:pt>
                <c:pt idx="266">
                  <c:v>Racine, WI Metro Area</c:v>
                </c:pt>
                <c:pt idx="267">
                  <c:v>Odessa, TX Metro Area</c:v>
                </c:pt>
                <c:pt idx="268">
                  <c:v>Reading, PA Metro Area</c:v>
                </c:pt>
                <c:pt idx="269">
                  <c:v>St. Louis, MO-IL Metro Area</c:v>
                </c:pt>
                <c:pt idx="270">
                  <c:v>Wausau, WI Metro Area</c:v>
                </c:pt>
                <c:pt idx="271">
                  <c:v>Cincinnati-Middletown, OH-KY-IN Metro Area</c:v>
                </c:pt>
                <c:pt idx="272">
                  <c:v>Charlotte-Gastonia-Rock Hill, NC-SC Metro Area</c:v>
                </c:pt>
                <c:pt idx="273">
                  <c:v>Mankato-North Mankato, MN Metro Area</c:v>
                </c:pt>
                <c:pt idx="274">
                  <c:v>Milwaukee-Waukesha-West Allis, WI Metro Area</c:v>
                </c:pt>
                <c:pt idx="275">
                  <c:v>Iowa City, IA Metro Area</c:v>
                </c:pt>
                <c:pt idx="276">
                  <c:v>Crestview-Fort Walton Beach-Destin, FL Metro Area</c:v>
                </c:pt>
                <c:pt idx="277">
                  <c:v>Dover, DE Metro Area</c:v>
                </c:pt>
                <c:pt idx="278">
                  <c:v>Fond du Lac, WI Metro Area</c:v>
                </c:pt>
                <c:pt idx="279">
                  <c:v>Glens Falls, NY Metro Area</c:v>
                </c:pt>
                <c:pt idx="280">
                  <c:v>Mount Vernon-Anacortes, WA Metro Area</c:v>
                </c:pt>
                <c:pt idx="281">
                  <c:v>Peoria, IL Metro Area</c:v>
                </c:pt>
                <c:pt idx="282">
                  <c:v>Columbus, IN Metro Area</c:v>
                </c:pt>
                <c:pt idx="283">
                  <c:v>Columbus, OH Metro Area</c:v>
                </c:pt>
                <c:pt idx="284">
                  <c:v>Portland-South Portland-Biddeford, ME Metro Area</c:v>
                </c:pt>
                <c:pt idx="285">
                  <c:v>Naples-Marco Island, FL Metro Area</c:v>
                </c:pt>
                <c:pt idx="286">
                  <c:v>Omaha-Council Bluffs, NE-IA Metro Area</c:v>
                </c:pt>
                <c:pt idx="287">
                  <c:v>Cheyenne, WY Metro Area</c:v>
                </c:pt>
                <c:pt idx="288">
                  <c:v>Providence-New Bedford-Fall River, RI-MA Metro Area</c:v>
                </c:pt>
                <c:pt idx="289">
                  <c:v>Holland-Grand Haven, MI Metro Area</c:v>
                </c:pt>
                <c:pt idx="290">
                  <c:v>Warner Robins, GA Metro Area</c:v>
                </c:pt>
                <c:pt idx="291">
                  <c:v>Kansas City, MO-KS Metro Area</c:v>
                </c:pt>
                <c:pt idx="292">
                  <c:v>Casper, WY Metro Area</c:v>
                </c:pt>
                <c:pt idx="293">
                  <c:v>St. Cloud, MN Metro Area</c:v>
                </c:pt>
                <c:pt idx="294">
                  <c:v>Huntsville, AL Metro Area</c:v>
                </c:pt>
                <c:pt idx="295">
                  <c:v>Atlanta-Sandy Springs-Marietta, GA Metro Area</c:v>
                </c:pt>
                <c:pt idx="296">
                  <c:v>Harrisburg-Carlisle, PA Metro Area</c:v>
                </c:pt>
                <c:pt idx="297">
                  <c:v>Lancaster, PA Metro Area</c:v>
                </c:pt>
                <c:pt idx="298">
                  <c:v>Colorado Springs, CO Metro Area</c:v>
                </c:pt>
                <c:pt idx="299">
                  <c:v>Greeley, CO Metro Area</c:v>
                </c:pt>
                <c:pt idx="300">
                  <c:v>Springfield, IL Metro Area</c:v>
                </c:pt>
                <c:pt idx="301">
                  <c:v>York-Hanover, PA Metro Area</c:v>
                </c:pt>
                <c:pt idx="302">
                  <c:v>Allentown-Bethlehem-Easton, PA-NJ Metro Area</c:v>
                </c:pt>
                <c:pt idx="303">
                  <c:v>Fort Collins-Loveland, CO Metro Area</c:v>
                </c:pt>
                <c:pt idx="304">
                  <c:v>Houston-Sugar Land-Baytown, TX Metro Area</c:v>
                </c:pt>
                <c:pt idx="305">
                  <c:v>Virginia Beach-Norfolk-Newport News, VA-NC Metro Area</c:v>
                </c:pt>
                <c:pt idx="306">
                  <c:v>Ann Arbor, MI Metro Area</c:v>
                </c:pt>
                <c:pt idx="307">
                  <c:v>Richmond, VA Metro Area</c:v>
                </c:pt>
                <c:pt idx="308">
                  <c:v>Sacramento--Arden-Arcade--Roseville, CA Metro Area</c:v>
                </c:pt>
                <c:pt idx="309">
                  <c:v>Dallas-Fort Worth-Arlington, TX Metro Area</c:v>
                </c:pt>
                <c:pt idx="310">
                  <c:v>Portland-Vancouver-Hillsboro, OR-WA Metro Area</c:v>
                </c:pt>
                <c:pt idx="311">
                  <c:v>Ocean City, NJ Metro Area</c:v>
                </c:pt>
                <c:pt idx="312">
                  <c:v>Kennewick-Pasco-Richland, WA Metro Area</c:v>
                </c:pt>
                <c:pt idx="313">
                  <c:v>Cedar Rapids, IA Metro Area</c:v>
                </c:pt>
                <c:pt idx="314">
                  <c:v>Los Angeles-Long Beach-Santa Ana, CA Metro Area</c:v>
                </c:pt>
                <c:pt idx="315">
                  <c:v>Kingston, NY Metro Area</c:v>
                </c:pt>
                <c:pt idx="316">
                  <c:v>Salinas, CA Metro Area</c:v>
                </c:pt>
                <c:pt idx="317">
                  <c:v>Provo-Orem, UT Metro Area</c:v>
                </c:pt>
                <c:pt idx="318">
                  <c:v>Olympia, WA Metro Area</c:v>
                </c:pt>
                <c:pt idx="319">
                  <c:v>Madison, WI Metro Area</c:v>
                </c:pt>
                <c:pt idx="320">
                  <c:v>Bremerton-Silverdale, WA Metro Area</c:v>
                </c:pt>
                <c:pt idx="321">
                  <c:v>Des Moines-West Des Moines, IA Metro Area</c:v>
                </c:pt>
                <c:pt idx="322">
                  <c:v>Chicago-Joliet-Naperville, IL-IN-WI Metro Area</c:v>
                </c:pt>
                <c:pt idx="323">
                  <c:v>New Haven-Milford, CT Metro Area</c:v>
                </c:pt>
                <c:pt idx="324">
                  <c:v>Austin-Round Rock-San Marcos, TX Metro Area</c:v>
                </c:pt>
                <c:pt idx="325">
                  <c:v>Barnstable Town, MA Metro Area</c:v>
                </c:pt>
                <c:pt idx="326">
                  <c:v>Santa Rosa-Petaluma, CA Metro Area</c:v>
                </c:pt>
                <c:pt idx="327">
                  <c:v>Salt Lake City, UT Metro Area</c:v>
                </c:pt>
                <c:pt idx="328">
                  <c:v>Philadelphia-Camden-Wilmington, PA-NJ-DE-MD Metro Area</c:v>
                </c:pt>
                <c:pt idx="329">
                  <c:v>Appleton, WI Metro Area</c:v>
                </c:pt>
                <c:pt idx="330">
                  <c:v>San Luis Obispo-Paso Robles, CA Metro Area</c:v>
                </c:pt>
                <c:pt idx="331">
                  <c:v>Raleigh-Cary, NC Metro Area</c:v>
                </c:pt>
                <c:pt idx="332">
                  <c:v>San Diego-Carlsbad-San Marcos, CA Metro Area</c:v>
                </c:pt>
                <c:pt idx="333">
                  <c:v>Albany-Schenectady-Troy, NY Metro Area</c:v>
                </c:pt>
                <c:pt idx="334">
                  <c:v>Burlington-South Burlington, VT Metro Area</c:v>
                </c:pt>
                <c:pt idx="335">
                  <c:v>Midland, TX Metro Area</c:v>
                </c:pt>
                <c:pt idx="336">
                  <c:v>Denver-Aurora-Broomfield, CO Metro Area</c:v>
                </c:pt>
                <c:pt idx="337">
                  <c:v>Ogden-Clearfield, UT Metro Area</c:v>
                </c:pt>
                <c:pt idx="338">
                  <c:v>Santa Barbara-Santa Maria-Goleta, CA Metro Area</c:v>
                </c:pt>
                <c:pt idx="339">
                  <c:v>Bismarck, ND Metro Area</c:v>
                </c:pt>
                <c:pt idx="340">
                  <c:v>Vallejo-Fairfield, CA Metro Area</c:v>
                </c:pt>
                <c:pt idx="341">
                  <c:v>Bloomington-Normal, IL Metro Area</c:v>
                </c:pt>
                <c:pt idx="342">
                  <c:v>Worcester, MA Metro Area</c:v>
                </c:pt>
                <c:pt idx="343">
                  <c:v>Charlottesville, VA Metro Area</c:v>
                </c:pt>
                <c:pt idx="344">
                  <c:v>Rochester, MN Metro Area</c:v>
                </c:pt>
                <c:pt idx="345">
                  <c:v>New York-Northern New Jersey-Long Island, NY-NJ-PA Metro Area</c:v>
                </c:pt>
                <c:pt idx="346">
                  <c:v>Seattle-Tacoma-Bellevue, WA Metro Area</c:v>
                </c:pt>
                <c:pt idx="347">
                  <c:v>Minneapolis-St. Paul-Bloomington, MN-WI Metro Area</c:v>
                </c:pt>
                <c:pt idx="348">
                  <c:v>Fairbanks, AK Metro Area</c:v>
                </c:pt>
                <c:pt idx="349">
                  <c:v>Norwich-New London, CT Metro Area</c:v>
                </c:pt>
                <c:pt idx="350">
                  <c:v>Poughkeepsie-Newburgh-Middletown, NY Metro Area</c:v>
                </c:pt>
                <c:pt idx="351">
                  <c:v>Hartford-West Hartford-East Hartford, CT Metro Area</c:v>
                </c:pt>
                <c:pt idx="352">
                  <c:v>Baltimore-Towson, MD Metro Area</c:v>
                </c:pt>
                <c:pt idx="353">
                  <c:v>Boulder, CO Metro Area</c:v>
                </c:pt>
                <c:pt idx="354">
                  <c:v>Santa Cruz-Watsonville, CA Metro Area</c:v>
                </c:pt>
                <c:pt idx="355">
                  <c:v>Trenton-Ewing, NJ Metro Area</c:v>
                </c:pt>
                <c:pt idx="356">
                  <c:v>Napa, CA Metro Area</c:v>
                </c:pt>
                <c:pt idx="357">
                  <c:v>Manchester-Nashua, NH Metro Area</c:v>
                </c:pt>
                <c:pt idx="358">
                  <c:v>Honolulu, HI Metro Area</c:v>
                </c:pt>
                <c:pt idx="359">
                  <c:v>Anchorage, AK Metro Area</c:v>
                </c:pt>
                <c:pt idx="360">
                  <c:v>Oxnard-Thousand Oaks-Ventura, CA Metro Area</c:v>
                </c:pt>
                <c:pt idx="361">
                  <c:v>Boston-Cambridge-Quincy, MA-NH Metro Area</c:v>
                </c:pt>
                <c:pt idx="362">
                  <c:v>San Francisco-Oakland-Fremont, CA Metro Area</c:v>
                </c:pt>
                <c:pt idx="363">
                  <c:v>Bridgeport-Stamford-Norwalk, CT Metro Area</c:v>
                </c:pt>
                <c:pt idx="364">
                  <c:v>Washington-Arlington-Alexandria, DC-VA-MD-WV Metro Area</c:v>
                </c:pt>
                <c:pt idx="365">
                  <c:v>San Jose-Sunnyvale-Santa Clara, CA Metro Area</c:v>
                </c:pt>
              </c:strCache>
            </c:strRef>
          </c:xVal>
          <c:yVal>
            <c:numRef>
              <c:f>Income!$B$2:$B$367</c:f>
              <c:numCache>
                <c:formatCode>_("$"* #,##0_);_("$"* \(#,##0\);_("$"* "-"??_);_(@_)</c:formatCode>
                <c:ptCount val="366"/>
                <c:pt idx="0">
                  <c:v>30953.0</c:v>
                </c:pt>
                <c:pt idx="1">
                  <c:v>32858.0</c:v>
                </c:pt>
                <c:pt idx="2">
                  <c:v>33761.0</c:v>
                </c:pt>
                <c:pt idx="3">
                  <c:v>34264.0</c:v>
                </c:pt>
                <c:pt idx="4">
                  <c:v>34445.0</c:v>
                </c:pt>
                <c:pt idx="5">
                  <c:v>34469.0</c:v>
                </c:pt>
                <c:pt idx="6">
                  <c:v>34809.0</c:v>
                </c:pt>
                <c:pt idx="7">
                  <c:v>35645.0</c:v>
                </c:pt>
                <c:pt idx="8">
                  <c:v>36061.0</c:v>
                </c:pt>
                <c:pt idx="9">
                  <c:v>36127.0</c:v>
                </c:pt>
                <c:pt idx="10">
                  <c:v>36456.0</c:v>
                </c:pt>
                <c:pt idx="11">
                  <c:v>36624.0</c:v>
                </c:pt>
                <c:pt idx="12">
                  <c:v>36815.0</c:v>
                </c:pt>
                <c:pt idx="13">
                  <c:v>37032.0</c:v>
                </c:pt>
                <c:pt idx="14">
                  <c:v>37098.0</c:v>
                </c:pt>
                <c:pt idx="15">
                  <c:v>37319.0</c:v>
                </c:pt>
                <c:pt idx="16">
                  <c:v>37364.0</c:v>
                </c:pt>
                <c:pt idx="17">
                  <c:v>37566.0</c:v>
                </c:pt>
                <c:pt idx="18">
                  <c:v>37632.0</c:v>
                </c:pt>
                <c:pt idx="19">
                  <c:v>37759.0</c:v>
                </c:pt>
                <c:pt idx="20">
                  <c:v>37769.0</c:v>
                </c:pt>
                <c:pt idx="21">
                  <c:v>37841.0</c:v>
                </c:pt>
                <c:pt idx="22">
                  <c:v>37905.0</c:v>
                </c:pt>
                <c:pt idx="23">
                  <c:v>38028.0</c:v>
                </c:pt>
                <c:pt idx="24">
                  <c:v>38071.0</c:v>
                </c:pt>
                <c:pt idx="25">
                  <c:v>38137.0</c:v>
                </c:pt>
                <c:pt idx="26">
                  <c:v>38163.0</c:v>
                </c:pt>
                <c:pt idx="27">
                  <c:v>38229.0</c:v>
                </c:pt>
                <c:pt idx="28">
                  <c:v>38343.0</c:v>
                </c:pt>
                <c:pt idx="29">
                  <c:v>38556.0</c:v>
                </c:pt>
                <c:pt idx="30">
                  <c:v>38749.0</c:v>
                </c:pt>
                <c:pt idx="31">
                  <c:v>38775.0</c:v>
                </c:pt>
                <c:pt idx="32">
                  <c:v>38794.0</c:v>
                </c:pt>
                <c:pt idx="33">
                  <c:v>39137.0</c:v>
                </c:pt>
                <c:pt idx="34">
                  <c:v>39160.0</c:v>
                </c:pt>
                <c:pt idx="35">
                  <c:v>39169.0</c:v>
                </c:pt>
                <c:pt idx="36">
                  <c:v>39178.0</c:v>
                </c:pt>
                <c:pt idx="37">
                  <c:v>39190.0</c:v>
                </c:pt>
                <c:pt idx="38">
                  <c:v>39232.0</c:v>
                </c:pt>
                <c:pt idx="39">
                  <c:v>39485.0</c:v>
                </c:pt>
                <c:pt idx="40">
                  <c:v>39525.0</c:v>
                </c:pt>
                <c:pt idx="41">
                  <c:v>39667.0</c:v>
                </c:pt>
                <c:pt idx="42">
                  <c:v>39691.0</c:v>
                </c:pt>
                <c:pt idx="43">
                  <c:v>39782.0</c:v>
                </c:pt>
                <c:pt idx="44">
                  <c:v>39885.0</c:v>
                </c:pt>
                <c:pt idx="45">
                  <c:v>39969.0</c:v>
                </c:pt>
                <c:pt idx="46">
                  <c:v>40106.0</c:v>
                </c:pt>
                <c:pt idx="47">
                  <c:v>40177.0</c:v>
                </c:pt>
                <c:pt idx="48">
                  <c:v>40200.0</c:v>
                </c:pt>
                <c:pt idx="49">
                  <c:v>40302.0</c:v>
                </c:pt>
                <c:pt idx="50">
                  <c:v>40311.0</c:v>
                </c:pt>
                <c:pt idx="51">
                  <c:v>40318.0</c:v>
                </c:pt>
                <c:pt idx="52">
                  <c:v>40323.0</c:v>
                </c:pt>
                <c:pt idx="53">
                  <c:v>40345.0</c:v>
                </c:pt>
                <c:pt idx="54">
                  <c:v>40346.0</c:v>
                </c:pt>
                <c:pt idx="55">
                  <c:v>40353.0</c:v>
                </c:pt>
                <c:pt idx="56">
                  <c:v>40413.0</c:v>
                </c:pt>
                <c:pt idx="57">
                  <c:v>40535.0</c:v>
                </c:pt>
                <c:pt idx="58">
                  <c:v>40658.0</c:v>
                </c:pt>
                <c:pt idx="59">
                  <c:v>40675.0</c:v>
                </c:pt>
                <c:pt idx="60">
                  <c:v>40686.0</c:v>
                </c:pt>
                <c:pt idx="61">
                  <c:v>40879.0</c:v>
                </c:pt>
                <c:pt idx="62">
                  <c:v>40893.0</c:v>
                </c:pt>
                <c:pt idx="63">
                  <c:v>40896.0</c:v>
                </c:pt>
                <c:pt idx="64">
                  <c:v>40960.0</c:v>
                </c:pt>
                <c:pt idx="65">
                  <c:v>41039.0</c:v>
                </c:pt>
                <c:pt idx="66">
                  <c:v>41140.0</c:v>
                </c:pt>
                <c:pt idx="67">
                  <c:v>41226.0</c:v>
                </c:pt>
                <c:pt idx="68">
                  <c:v>41254.0</c:v>
                </c:pt>
                <c:pt idx="69">
                  <c:v>41258.0</c:v>
                </c:pt>
                <c:pt idx="70">
                  <c:v>41262.0</c:v>
                </c:pt>
                <c:pt idx="71">
                  <c:v>41325.0</c:v>
                </c:pt>
                <c:pt idx="72">
                  <c:v>41450.0</c:v>
                </c:pt>
                <c:pt idx="73">
                  <c:v>41551.0</c:v>
                </c:pt>
                <c:pt idx="74">
                  <c:v>41627.0</c:v>
                </c:pt>
                <c:pt idx="75">
                  <c:v>41653.0</c:v>
                </c:pt>
                <c:pt idx="76">
                  <c:v>41667.0</c:v>
                </c:pt>
                <c:pt idx="77">
                  <c:v>41677.0</c:v>
                </c:pt>
                <c:pt idx="78">
                  <c:v>41680.0</c:v>
                </c:pt>
                <c:pt idx="79">
                  <c:v>41729.0</c:v>
                </c:pt>
                <c:pt idx="80">
                  <c:v>41732.0</c:v>
                </c:pt>
                <c:pt idx="81">
                  <c:v>41751.0</c:v>
                </c:pt>
                <c:pt idx="82">
                  <c:v>42039.0</c:v>
                </c:pt>
                <c:pt idx="83">
                  <c:v>42088.0</c:v>
                </c:pt>
                <c:pt idx="84">
                  <c:v>42254.0</c:v>
                </c:pt>
                <c:pt idx="85">
                  <c:v>42263.0</c:v>
                </c:pt>
                <c:pt idx="86">
                  <c:v>42270.0</c:v>
                </c:pt>
                <c:pt idx="87">
                  <c:v>42316.0</c:v>
                </c:pt>
                <c:pt idx="88">
                  <c:v>42398.0</c:v>
                </c:pt>
                <c:pt idx="89">
                  <c:v>42409.0</c:v>
                </c:pt>
                <c:pt idx="90">
                  <c:v>42455.0</c:v>
                </c:pt>
                <c:pt idx="91">
                  <c:v>42522.0</c:v>
                </c:pt>
                <c:pt idx="92">
                  <c:v>42604.0</c:v>
                </c:pt>
                <c:pt idx="93">
                  <c:v>42653.0</c:v>
                </c:pt>
                <c:pt idx="94">
                  <c:v>42686.0</c:v>
                </c:pt>
                <c:pt idx="95">
                  <c:v>42856.0</c:v>
                </c:pt>
                <c:pt idx="96">
                  <c:v>42883.0</c:v>
                </c:pt>
                <c:pt idx="97">
                  <c:v>42933.0</c:v>
                </c:pt>
                <c:pt idx="98">
                  <c:v>42972.0</c:v>
                </c:pt>
                <c:pt idx="99">
                  <c:v>43082.0</c:v>
                </c:pt>
                <c:pt idx="100">
                  <c:v>43172.0</c:v>
                </c:pt>
                <c:pt idx="101">
                  <c:v>43172.0</c:v>
                </c:pt>
                <c:pt idx="102">
                  <c:v>43334.0</c:v>
                </c:pt>
                <c:pt idx="103">
                  <c:v>43346.0</c:v>
                </c:pt>
                <c:pt idx="104">
                  <c:v>43368.0</c:v>
                </c:pt>
                <c:pt idx="105">
                  <c:v>43407.0</c:v>
                </c:pt>
                <c:pt idx="106">
                  <c:v>43421.0</c:v>
                </c:pt>
                <c:pt idx="107">
                  <c:v>43475.0</c:v>
                </c:pt>
                <c:pt idx="108">
                  <c:v>43526.0</c:v>
                </c:pt>
                <c:pt idx="109">
                  <c:v>43597.0</c:v>
                </c:pt>
                <c:pt idx="110">
                  <c:v>43648.0</c:v>
                </c:pt>
                <c:pt idx="111">
                  <c:v>43724.0</c:v>
                </c:pt>
                <c:pt idx="112">
                  <c:v>43784.0</c:v>
                </c:pt>
                <c:pt idx="113">
                  <c:v>43837.0</c:v>
                </c:pt>
                <c:pt idx="114">
                  <c:v>43881.0</c:v>
                </c:pt>
                <c:pt idx="115">
                  <c:v>43942.0</c:v>
                </c:pt>
                <c:pt idx="116">
                  <c:v>44032.0</c:v>
                </c:pt>
                <c:pt idx="117">
                  <c:v>44035.0</c:v>
                </c:pt>
                <c:pt idx="118">
                  <c:v>44118.0</c:v>
                </c:pt>
                <c:pt idx="119">
                  <c:v>44250.0</c:v>
                </c:pt>
                <c:pt idx="120">
                  <c:v>44297.0</c:v>
                </c:pt>
                <c:pt idx="121">
                  <c:v>44326.0</c:v>
                </c:pt>
                <c:pt idx="122">
                  <c:v>44379.0</c:v>
                </c:pt>
                <c:pt idx="123">
                  <c:v>44392.0</c:v>
                </c:pt>
                <c:pt idx="124">
                  <c:v>44402.0</c:v>
                </c:pt>
                <c:pt idx="125">
                  <c:v>44533.0</c:v>
                </c:pt>
                <c:pt idx="126">
                  <c:v>44548.0</c:v>
                </c:pt>
                <c:pt idx="127">
                  <c:v>44568.0</c:v>
                </c:pt>
                <c:pt idx="128">
                  <c:v>44674.0</c:v>
                </c:pt>
                <c:pt idx="129">
                  <c:v>44694.0</c:v>
                </c:pt>
                <c:pt idx="130">
                  <c:v>44715.0</c:v>
                </c:pt>
                <c:pt idx="131">
                  <c:v>44761.0</c:v>
                </c:pt>
                <c:pt idx="132">
                  <c:v>44762.0</c:v>
                </c:pt>
                <c:pt idx="133">
                  <c:v>44766.0</c:v>
                </c:pt>
                <c:pt idx="134">
                  <c:v>44769.0</c:v>
                </c:pt>
                <c:pt idx="135">
                  <c:v>44810.0</c:v>
                </c:pt>
                <c:pt idx="136">
                  <c:v>44823.0</c:v>
                </c:pt>
                <c:pt idx="137">
                  <c:v>44874.0</c:v>
                </c:pt>
                <c:pt idx="138">
                  <c:v>44879.0</c:v>
                </c:pt>
                <c:pt idx="139">
                  <c:v>44887.0</c:v>
                </c:pt>
                <c:pt idx="140">
                  <c:v>44910.0</c:v>
                </c:pt>
                <c:pt idx="141">
                  <c:v>44971.0</c:v>
                </c:pt>
                <c:pt idx="142">
                  <c:v>45043.0</c:v>
                </c:pt>
                <c:pt idx="143">
                  <c:v>45102.0</c:v>
                </c:pt>
                <c:pt idx="144">
                  <c:v>45157.0</c:v>
                </c:pt>
                <c:pt idx="145">
                  <c:v>45247.0</c:v>
                </c:pt>
                <c:pt idx="146">
                  <c:v>45315.0</c:v>
                </c:pt>
                <c:pt idx="147">
                  <c:v>45442.0</c:v>
                </c:pt>
                <c:pt idx="148">
                  <c:v>45524.0</c:v>
                </c:pt>
                <c:pt idx="149">
                  <c:v>45595.0</c:v>
                </c:pt>
                <c:pt idx="150">
                  <c:v>45611.0</c:v>
                </c:pt>
                <c:pt idx="151">
                  <c:v>45640.0</c:v>
                </c:pt>
                <c:pt idx="152">
                  <c:v>45646.0</c:v>
                </c:pt>
                <c:pt idx="153">
                  <c:v>45656.0</c:v>
                </c:pt>
                <c:pt idx="154">
                  <c:v>45687.0</c:v>
                </c:pt>
                <c:pt idx="155">
                  <c:v>45710.0</c:v>
                </c:pt>
                <c:pt idx="156">
                  <c:v>45813.0</c:v>
                </c:pt>
                <c:pt idx="157">
                  <c:v>45892.0</c:v>
                </c:pt>
                <c:pt idx="158">
                  <c:v>45910.0</c:v>
                </c:pt>
                <c:pt idx="159">
                  <c:v>45935.0</c:v>
                </c:pt>
                <c:pt idx="160">
                  <c:v>45974.0</c:v>
                </c:pt>
                <c:pt idx="161">
                  <c:v>45989.0</c:v>
                </c:pt>
                <c:pt idx="162">
                  <c:v>46005.0</c:v>
                </c:pt>
                <c:pt idx="163">
                  <c:v>46020.0</c:v>
                </c:pt>
                <c:pt idx="164">
                  <c:v>46048.0</c:v>
                </c:pt>
                <c:pt idx="165">
                  <c:v>46083.0</c:v>
                </c:pt>
                <c:pt idx="166">
                  <c:v>46130.0</c:v>
                </c:pt>
                <c:pt idx="167">
                  <c:v>46162.0</c:v>
                </c:pt>
                <c:pt idx="168">
                  <c:v>46278.0</c:v>
                </c:pt>
                <c:pt idx="169">
                  <c:v>46286.0</c:v>
                </c:pt>
                <c:pt idx="170">
                  <c:v>46385.0</c:v>
                </c:pt>
                <c:pt idx="171">
                  <c:v>46405.0</c:v>
                </c:pt>
                <c:pt idx="172">
                  <c:v>46434.0</c:v>
                </c:pt>
                <c:pt idx="173">
                  <c:v>46509.0</c:v>
                </c:pt>
                <c:pt idx="174">
                  <c:v>46563.0</c:v>
                </c:pt>
                <c:pt idx="175">
                  <c:v>46633.0</c:v>
                </c:pt>
                <c:pt idx="176">
                  <c:v>46648.0</c:v>
                </c:pt>
                <c:pt idx="177">
                  <c:v>46653.0</c:v>
                </c:pt>
                <c:pt idx="178">
                  <c:v>46725.0</c:v>
                </c:pt>
                <c:pt idx="179">
                  <c:v>46763.0</c:v>
                </c:pt>
                <c:pt idx="180">
                  <c:v>46813.0</c:v>
                </c:pt>
                <c:pt idx="181">
                  <c:v>46835.0</c:v>
                </c:pt>
                <c:pt idx="182">
                  <c:v>46848.0</c:v>
                </c:pt>
                <c:pt idx="183">
                  <c:v>46870.0</c:v>
                </c:pt>
                <c:pt idx="184">
                  <c:v>46944.0</c:v>
                </c:pt>
                <c:pt idx="185">
                  <c:v>46974.0</c:v>
                </c:pt>
                <c:pt idx="186">
                  <c:v>47059.0</c:v>
                </c:pt>
                <c:pt idx="187">
                  <c:v>47072.0</c:v>
                </c:pt>
                <c:pt idx="188">
                  <c:v>47251.0</c:v>
                </c:pt>
                <c:pt idx="189">
                  <c:v>47323.0</c:v>
                </c:pt>
                <c:pt idx="190">
                  <c:v>47475.0</c:v>
                </c:pt>
                <c:pt idx="191">
                  <c:v>47576.0</c:v>
                </c:pt>
                <c:pt idx="192">
                  <c:v>47610.0</c:v>
                </c:pt>
                <c:pt idx="193">
                  <c:v>47624.0</c:v>
                </c:pt>
                <c:pt idx="194">
                  <c:v>47632.0</c:v>
                </c:pt>
                <c:pt idx="195">
                  <c:v>47642.0</c:v>
                </c:pt>
                <c:pt idx="196">
                  <c:v>47692.0</c:v>
                </c:pt>
                <c:pt idx="197">
                  <c:v>47813.0</c:v>
                </c:pt>
                <c:pt idx="198">
                  <c:v>47845.0</c:v>
                </c:pt>
                <c:pt idx="199">
                  <c:v>47850.0</c:v>
                </c:pt>
                <c:pt idx="200">
                  <c:v>47952.0</c:v>
                </c:pt>
                <c:pt idx="201">
                  <c:v>47969.0</c:v>
                </c:pt>
                <c:pt idx="202">
                  <c:v>48118.0</c:v>
                </c:pt>
                <c:pt idx="203">
                  <c:v>48140.0</c:v>
                </c:pt>
                <c:pt idx="204">
                  <c:v>48464.0</c:v>
                </c:pt>
                <c:pt idx="205">
                  <c:v>48509.0</c:v>
                </c:pt>
                <c:pt idx="206">
                  <c:v>48557.0</c:v>
                </c:pt>
                <c:pt idx="207">
                  <c:v>48633.0</c:v>
                </c:pt>
                <c:pt idx="208">
                  <c:v>48637.0</c:v>
                </c:pt>
                <c:pt idx="209">
                  <c:v>48691.0</c:v>
                </c:pt>
                <c:pt idx="210">
                  <c:v>48763.0</c:v>
                </c:pt>
                <c:pt idx="211">
                  <c:v>48866.0</c:v>
                </c:pt>
                <c:pt idx="212">
                  <c:v>48895.0</c:v>
                </c:pt>
                <c:pt idx="213">
                  <c:v>48968.0</c:v>
                </c:pt>
                <c:pt idx="214">
                  <c:v>49047.0</c:v>
                </c:pt>
                <c:pt idx="215">
                  <c:v>49108.0</c:v>
                </c:pt>
                <c:pt idx="216">
                  <c:v>49200.0</c:v>
                </c:pt>
                <c:pt idx="217">
                  <c:v>49255.0</c:v>
                </c:pt>
                <c:pt idx="218">
                  <c:v>49301.0</c:v>
                </c:pt>
                <c:pt idx="219">
                  <c:v>49357.0</c:v>
                </c:pt>
                <c:pt idx="220">
                  <c:v>49489.0</c:v>
                </c:pt>
                <c:pt idx="221">
                  <c:v>49546.0</c:v>
                </c:pt>
                <c:pt idx="222">
                  <c:v>49731.0</c:v>
                </c:pt>
                <c:pt idx="223">
                  <c:v>49737.0</c:v>
                </c:pt>
                <c:pt idx="224">
                  <c:v>49779.0</c:v>
                </c:pt>
                <c:pt idx="225">
                  <c:v>49793.0</c:v>
                </c:pt>
                <c:pt idx="226">
                  <c:v>49917.0</c:v>
                </c:pt>
                <c:pt idx="227">
                  <c:v>49930.0</c:v>
                </c:pt>
                <c:pt idx="228">
                  <c:v>49999.0</c:v>
                </c:pt>
                <c:pt idx="229">
                  <c:v>50108.0</c:v>
                </c:pt>
                <c:pt idx="230">
                  <c:v>50122.0</c:v>
                </c:pt>
                <c:pt idx="231">
                  <c:v>50184.0</c:v>
                </c:pt>
                <c:pt idx="232">
                  <c:v>50262.0</c:v>
                </c:pt>
                <c:pt idx="233">
                  <c:v>50269.0</c:v>
                </c:pt>
                <c:pt idx="234">
                  <c:v>50286.0</c:v>
                </c:pt>
                <c:pt idx="235">
                  <c:v>50310.0</c:v>
                </c:pt>
                <c:pt idx="236">
                  <c:v>50383.0</c:v>
                </c:pt>
                <c:pt idx="237">
                  <c:v>50489.0</c:v>
                </c:pt>
                <c:pt idx="238">
                  <c:v>50647.0</c:v>
                </c:pt>
                <c:pt idx="239">
                  <c:v>50658.0</c:v>
                </c:pt>
                <c:pt idx="240">
                  <c:v>50668.0</c:v>
                </c:pt>
                <c:pt idx="241">
                  <c:v>50675.0</c:v>
                </c:pt>
                <c:pt idx="242">
                  <c:v>50701.0</c:v>
                </c:pt>
                <c:pt idx="243">
                  <c:v>50720.0</c:v>
                </c:pt>
                <c:pt idx="244">
                  <c:v>50722.0</c:v>
                </c:pt>
                <c:pt idx="245">
                  <c:v>50729.0</c:v>
                </c:pt>
                <c:pt idx="246">
                  <c:v>50777.0</c:v>
                </c:pt>
                <c:pt idx="247">
                  <c:v>50809.0</c:v>
                </c:pt>
                <c:pt idx="248">
                  <c:v>51133.0</c:v>
                </c:pt>
                <c:pt idx="249">
                  <c:v>51191.0</c:v>
                </c:pt>
                <c:pt idx="250">
                  <c:v>51259.0</c:v>
                </c:pt>
                <c:pt idx="251">
                  <c:v>51359.0</c:v>
                </c:pt>
                <c:pt idx="252">
                  <c:v>51386.0</c:v>
                </c:pt>
                <c:pt idx="253">
                  <c:v>51458.0</c:v>
                </c:pt>
                <c:pt idx="254">
                  <c:v>51458.0</c:v>
                </c:pt>
                <c:pt idx="255">
                  <c:v>51486.0</c:v>
                </c:pt>
                <c:pt idx="256">
                  <c:v>51500.0</c:v>
                </c:pt>
                <c:pt idx="257">
                  <c:v>51525.0</c:v>
                </c:pt>
                <c:pt idx="258">
                  <c:v>51531.0</c:v>
                </c:pt>
                <c:pt idx="259">
                  <c:v>51557.0</c:v>
                </c:pt>
                <c:pt idx="260">
                  <c:v>51678.0</c:v>
                </c:pt>
                <c:pt idx="261">
                  <c:v>51695.0</c:v>
                </c:pt>
                <c:pt idx="262">
                  <c:v>51703.0</c:v>
                </c:pt>
                <c:pt idx="263">
                  <c:v>51745.0</c:v>
                </c:pt>
                <c:pt idx="264">
                  <c:v>51808.0</c:v>
                </c:pt>
                <c:pt idx="265">
                  <c:v>51899.0</c:v>
                </c:pt>
                <c:pt idx="266">
                  <c:v>51904.0</c:v>
                </c:pt>
                <c:pt idx="267">
                  <c:v>51946.0</c:v>
                </c:pt>
                <c:pt idx="268">
                  <c:v>52022.0</c:v>
                </c:pt>
                <c:pt idx="269">
                  <c:v>52243.0</c:v>
                </c:pt>
                <c:pt idx="270">
                  <c:v>52419.0</c:v>
                </c:pt>
                <c:pt idx="271">
                  <c:v>52439.0</c:v>
                </c:pt>
                <c:pt idx="272">
                  <c:v>52470.0</c:v>
                </c:pt>
                <c:pt idx="273">
                  <c:v>52542.0</c:v>
                </c:pt>
                <c:pt idx="274">
                  <c:v>52605.0</c:v>
                </c:pt>
                <c:pt idx="275">
                  <c:v>52767.0</c:v>
                </c:pt>
                <c:pt idx="276">
                  <c:v>52787.0</c:v>
                </c:pt>
                <c:pt idx="277">
                  <c:v>52894.0</c:v>
                </c:pt>
                <c:pt idx="278">
                  <c:v>53065.0</c:v>
                </c:pt>
                <c:pt idx="279">
                  <c:v>53368.0</c:v>
                </c:pt>
                <c:pt idx="280">
                  <c:v>53400.0</c:v>
                </c:pt>
                <c:pt idx="281">
                  <c:v>53469.0</c:v>
                </c:pt>
                <c:pt idx="282">
                  <c:v>53671.0</c:v>
                </c:pt>
                <c:pt idx="283">
                  <c:v>53699.0</c:v>
                </c:pt>
                <c:pt idx="284">
                  <c:v>53701.0</c:v>
                </c:pt>
                <c:pt idx="285">
                  <c:v>54126.0</c:v>
                </c:pt>
                <c:pt idx="286">
                  <c:v>54158.0</c:v>
                </c:pt>
                <c:pt idx="287">
                  <c:v>54192.0</c:v>
                </c:pt>
                <c:pt idx="288">
                  <c:v>54243.0</c:v>
                </c:pt>
                <c:pt idx="289">
                  <c:v>54323.0</c:v>
                </c:pt>
                <c:pt idx="290">
                  <c:v>54457.0</c:v>
                </c:pt>
                <c:pt idx="291">
                  <c:v>54519.0</c:v>
                </c:pt>
                <c:pt idx="292">
                  <c:v>54526.0</c:v>
                </c:pt>
                <c:pt idx="293">
                  <c:v>54573.0</c:v>
                </c:pt>
                <c:pt idx="294">
                  <c:v>54617.0</c:v>
                </c:pt>
                <c:pt idx="295">
                  <c:v>54628.0</c:v>
                </c:pt>
                <c:pt idx="296">
                  <c:v>54742.0</c:v>
                </c:pt>
                <c:pt idx="297">
                  <c:v>54776.0</c:v>
                </c:pt>
                <c:pt idx="298">
                  <c:v>55320.0</c:v>
                </c:pt>
                <c:pt idx="299">
                  <c:v>55357.0</c:v>
                </c:pt>
                <c:pt idx="300">
                  <c:v>55621.0</c:v>
                </c:pt>
                <c:pt idx="301">
                  <c:v>55648.0</c:v>
                </c:pt>
                <c:pt idx="302">
                  <c:v>55766.0</c:v>
                </c:pt>
                <c:pt idx="303">
                  <c:v>55890.0</c:v>
                </c:pt>
                <c:pt idx="304">
                  <c:v>55910.0</c:v>
                </c:pt>
                <c:pt idx="305">
                  <c:v>55997.0</c:v>
                </c:pt>
                <c:pt idx="306">
                  <c:v>56330.0</c:v>
                </c:pt>
                <c:pt idx="307">
                  <c:v>56769.0</c:v>
                </c:pt>
                <c:pt idx="308">
                  <c:v>56813.0</c:v>
                </c:pt>
                <c:pt idx="309">
                  <c:v>56954.0</c:v>
                </c:pt>
                <c:pt idx="310">
                  <c:v>56978.0</c:v>
                </c:pt>
                <c:pt idx="311">
                  <c:v>57001.0</c:v>
                </c:pt>
                <c:pt idx="312">
                  <c:v>57189.0</c:v>
                </c:pt>
                <c:pt idx="313">
                  <c:v>57222.0</c:v>
                </c:pt>
                <c:pt idx="314">
                  <c:v>57271.0</c:v>
                </c:pt>
                <c:pt idx="315">
                  <c:v>57566.0</c:v>
                </c:pt>
                <c:pt idx="316">
                  <c:v>58109.0</c:v>
                </c:pt>
                <c:pt idx="317">
                  <c:v>58218.0</c:v>
                </c:pt>
                <c:pt idx="318">
                  <c:v>58239.0</c:v>
                </c:pt>
                <c:pt idx="319">
                  <c:v>58894.0</c:v>
                </c:pt>
                <c:pt idx="320">
                  <c:v>59073.0</c:v>
                </c:pt>
                <c:pt idx="321">
                  <c:v>59157.0</c:v>
                </c:pt>
                <c:pt idx="322">
                  <c:v>59261.0</c:v>
                </c:pt>
                <c:pt idx="323">
                  <c:v>59271.0</c:v>
                </c:pt>
                <c:pt idx="324">
                  <c:v>59433.0</c:v>
                </c:pt>
                <c:pt idx="325">
                  <c:v>59453.0</c:v>
                </c:pt>
                <c:pt idx="326">
                  <c:v>59941.0</c:v>
                </c:pt>
                <c:pt idx="327">
                  <c:v>60061.0</c:v>
                </c:pt>
                <c:pt idx="328">
                  <c:v>60105.0</c:v>
                </c:pt>
                <c:pt idx="329">
                  <c:v>60166.0</c:v>
                </c:pt>
                <c:pt idx="330">
                  <c:v>60264.0</c:v>
                </c:pt>
                <c:pt idx="331">
                  <c:v>60319.0</c:v>
                </c:pt>
                <c:pt idx="332">
                  <c:v>60330.0</c:v>
                </c:pt>
                <c:pt idx="333">
                  <c:v>60625.0</c:v>
                </c:pt>
                <c:pt idx="334">
                  <c:v>60889.0</c:v>
                </c:pt>
                <c:pt idx="335">
                  <c:v>61331.0</c:v>
                </c:pt>
                <c:pt idx="336">
                  <c:v>61453.0</c:v>
                </c:pt>
                <c:pt idx="337">
                  <c:v>61834.0</c:v>
                </c:pt>
                <c:pt idx="338">
                  <c:v>61890.0</c:v>
                </c:pt>
                <c:pt idx="339">
                  <c:v>62028.0</c:v>
                </c:pt>
                <c:pt idx="340">
                  <c:v>62066.0</c:v>
                </c:pt>
                <c:pt idx="341">
                  <c:v>62117.0</c:v>
                </c:pt>
                <c:pt idx="342">
                  <c:v>62505.0</c:v>
                </c:pt>
                <c:pt idx="343">
                  <c:v>62880.0</c:v>
                </c:pt>
                <c:pt idx="344">
                  <c:v>63733.0</c:v>
                </c:pt>
                <c:pt idx="345">
                  <c:v>63982.0</c:v>
                </c:pt>
                <c:pt idx="346">
                  <c:v>65677.0</c:v>
                </c:pt>
                <c:pt idx="347">
                  <c:v>66282.0</c:v>
                </c:pt>
                <c:pt idx="348">
                  <c:v>66539.0</c:v>
                </c:pt>
                <c:pt idx="349">
                  <c:v>66603.0</c:v>
                </c:pt>
                <c:pt idx="350">
                  <c:v>66612.0</c:v>
                </c:pt>
                <c:pt idx="351">
                  <c:v>66732.0</c:v>
                </c:pt>
                <c:pt idx="352">
                  <c:v>66970.0</c:v>
                </c:pt>
                <c:pt idx="353">
                  <c:v>66989.0</c:v>
                </c:pt>
                <c:pt idx="354">
                  <c:v>67769.0</c:v>
                </c:pt>
                <c:pt idx="355">
                  <c:v>67991.0</c:v>
                </c:pt>
                <c:pt idx="356">
                  <c:v>68553.0</c:v>
                </c:pt>
                <c:pt idx="357">
                  <c:v>69089.0</c:v>
                </c:pt>
                <c:pt idx="358">
                  <c:v>71404.0</c:v>
                </c:pt>
                <c:pt idx="359">
                  <c:v>71494.0</c:v>
                </c:pt>
                <c:pt idx="360">
                  <c:v>71517.0</c:v>
                </c:pt>
                <c:pt idx="361">
                  <c:v>71738.0</c:v>
                </c:pt>
                <c:pt idx="362">
                  <c:v>74922.0</c:v>
                </c:pt>
                <c:pt idx="363">
                  <c:v>79841.0</c:v>
                </c:pt>
                <c:pt idx="364">
                  <c:v>88233.0</c:v>
                </c:pt>
                <c:pt idx="365">
                  <c:v>90737.0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22488"/>
        <c:axId val="1309421064"/>
      </c:scatterChart>
      <c:valAx>
        <c:axId val="1280022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09421064"/>
        <c:crosses val="autoZero"/>
        <c:crossBetween val="midCat"/>
      </c:valAx>
      <c:valAx>
        <c:axId val="1309421064"/>
        <c:scaling>
          <c:orientation val="minMax"/>
          <c:min val="20000.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>
            <a:noFill/>
          </a:ln>
        </c:spPr>
        <c:crossAx val="1280022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Makeup of the Top 20 Percent of Earners</a:t>
            </a:r>
          </a:p>
        </c:rich>
      </c:tx>
      <c:layout>
        <c:manualLayout>
          <c:xMode val="edge"/>
          <c:yMode val="edge"/>
          <c:x val="0.106752500532028"/>
          <c:y val="0.049222797927461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3714513726325"/>
          <c:y val="0.17170964056954"/>
          <c:w val="0.698572675037242"/>
          <c:h val="0.682694708498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Mobility!$A$2</c:f>
              <c:strCache>
                <c:ptCount val="1"/>
                <c:pt idx="0">
                  <c:v>San Francisco</c:v>
                </c:pt>
              </c:strCache>
            </c:strRef>
          </c:tx>
          <c:spPr>
            <a:solidFill>
              <a:srgbClr val="DD5426"/>
            </a:solidFill>
            <a:effectLst/>
          </c:spPr>
          <c:invertIfNegative val="0"/>
          <c:cat>
            <c:strRef>
              <c:f>Mobility!$B$1:$F$1</c:f>
              <c:strCache>
                <c:ptCount val="5"/>
                <c:pt idx="0">
                  <c:v>Born into bottom 20 percent</c:v>
                </c:pt>
                <c:pt idx="1">
                  <c:v>Born into second 20 percent</c:v>
                </c:pt>
                <c:pt idx="2">
                  <c:v>Born into middle 20 percent</c:v>
                </c:pt>
                <c:pt idx="3">
                  <c:v>Born into fourth 20 percent</c:v>
                </c:pt>
                <c:pt idx="4">
                  <c:v>Born into top 20 percent</c:v>
                </c:pt>
              </c:strCache>
            </c:strRef>
          </c:cat>
          <c:val>
            <c:numRef>
              <c:f>Mobility!$B$2:$F$2</c:f>
              <c:numCache>
                <c:formatCode>0%</c:formatCode>
                <c:ptCount val="5"/>
                <c:pt idx="0">
                  <c:v>0.1118005</c:v>
                </c:pt>
                <c:pt idx="1">
                  <c:v>0.1498283</c:v>
                </c:pt>
                <c:pt idx="2">
                  <c:v>0.1914853</c:v>
                </c:pt>
                <c:pt idx="3">
                  <c:v>0.2413028</c:v>
                </c:pt>
                <c:pt idx="4">
                  <c:v>0.3135127</c:v>
                </c:pt>
              </c:numCache>
            </c:numRef>
          </c:val>
        </c:ser>
        <c:ser>
          <c:idx val="1"/>
          <c:order val="1"/>
          <c:tx>
            <c:strRef>
              <c:f>Mobility!$A$3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Mobility!$B$1:$F$1</c:f>
              <c:strCache>
                <c:ptCount val="5"/>
                <c:pt idx="0">
                  <c:v>Born into bottom 20 percent</c:v>
                </c:pt>
                <c:pt idx="1">
                  <c:v>Born into second 20 percent</c:v>
                </c:pt>
                <c:pt idx="2">
                  <c:v>Born into middle 20 percent</c:v>
                </c:pt>
                <c:pt idx="3">
                  <c:v>Born into fourth 20 percent</c:v>
                </c:pt>
                <c:pt idx="4">
                  <c:v>Born into top 20 percent</c:v>
                </c:pt>
              </c:strCache>
            </c:strRef>
          </c:cat>
          <c:val>
            <c:numRef>
              <c:f>Mobility!$B$3:$F$3</c:f>
              <c:numCache>
                <c:formatCode>0%</c:formatCode>
                <c:ptCount val="5"/>
                <c:pt idx="0">
                  <c:v>0.0800403</c:v>
                </c:pt>
                <c:pt idx="1">
                  <c:v>0.1309325</c:v>
                </c:pt>
                <c:pt idx="2">
                  <c:v>0.1930752</c:v>
                </c:pt>
                <c:pt idx="3">
                  <c:v>0.2587051</c:v>
                </c:pt>
                <c:pt idx="4">
                  <c:v>0.3384127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266312"/>
        <c:axId val="1332547608"/>
      </c:barChart>
      <c:catAx>
        <c:axId val="1332266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32547608"/>
        <c:crosses val="autoZero"/>
        <c:auto val="1"/>
        <c:lblAlgn val="ctr"/>
        <c:lblOffset val="100"/>
        <c:noMultiLvlLbl val="0"/>
      </c:catAx>
      <c:valAx>
        <c:axId val="13325476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332266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006384337093"/>
          <c:y val="0.0769075109134674"/>
          <c:w val="0.29870868517001"/>
          <c:h val="0.098080453673860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Playoff Performance by City</a:t>
            </a:r>
          </a:p>
        </c:rich>
      </c:tx>
      <c:layout>
        <c:manualLayout>
          <c:xMode val="edge"/>
          <c:yMode val="edge"/>
          <c:x val="0.0958237102166273"/>
          <c:y val="0.02028985507246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856847209806"/>
          <c:y val="0.183420061622732"/>
          <c:w val="0.651666738183613"/>
          <c:h val="0.6646958804062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Sports!$C$1</c:f>
              <c:strCache>
                <c:ptCount val="1"/>
                <c:pt idx="0">
                  <c:v>Percent won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solidFill>
                  <a:srgbClr val="345D63"/>
                </a:solidFill>
              </a:ln>
              <a:effectLst/>
            </c:spPr>
          </c:marker>
          <c:dPt>
            <c:idx val="33"/>
            <c:marker>
              <c:spPr>
                <a:solidFill>
                  <a:srgbClr val="DD5426"/>
                </a:solidFill>
                <a:ln>
                  <a:solidFill>
                    <a:srgbClr val="DD5426"/>
                  </a:solidFill>
                </a:ln>
                <a:effectLst/>
              </c:spPr>
            </c:marker>
            <c:bubble3D val="0"/>
          </c:dPt>
          <c:xVal>
            <c:numRef>
              <c:f>Sports!$B$2:$B$41</c:f>
              <c:numCache>
                <c:formatCode>General</c:formatCode>
                <c:ptCount val="40"/>
                <c:pt idx="0">
                  <c:v>13.0</c:v>
                </c:pt>
                <c:pt idx="1">
                  <c:v>10.0</c:v>
                </c:pt>
                <c:pt idx="2">
                  <c:v>30.0</c:v>
                </c:pt>
                <c:pt idx="3">
                  <c:v>2.0</c:v>
                </c:pt>
                <c:pt idx="4">
                  <c:v>1.0</c:v>
                </c:pt>
                <c:pt idx="5">
                  <c:v>19.0</c:v>
                </c:pt>
                <c:pt idx="6">
                  <c:v>5.0</c:v>
                </c:pt>
                <c:pt idx="7">
                  <c:v>3.0</c:v>
                </c:pt>
                <c:pt idx="8">
                  <c:v>13.0</c:v>
                </c:pt>
                <c:pt idx="9">
                  <c:v>8.0</c:v>
                </c:pt>
                <c:pt idx="10">
                  <c:v>15.0</c:v>
                </c:pt>
                <c:pt idx="11">
                  <c:v>7.0</c:v>
                </c:pt>
                <c:pt idx="12">
                  <c:v>5.0</c:v>
                </c:pt>
                <c:pt idx="13">
                  <c:v>8.0</c:v>
                </c:pt>
                <c:pt idx="14">
                  <c:v>1.0</c:v>
                </c:pt>
                <c:pt idx="15">
                  <c:v>25.0</c:v>
                </c:pt>
                <c:pt idx="16">
                  <c:v>6.0</c:v>
                </c:pt>
                <c:pt idx="17">
                  <c:v>14.0</c:v>
                </c:pt>
                <c:pt idx="18">
                  <c:v>4.0</c:v>
                </c:pt>
                <c:pt idx="19">
                  <c:v>3.0</c:v>
                </c:pt>
                <c:pt idx="20">
                  <c:v>5.0</c:v>
                </c:pt>
                <c:pt idx="21">
                  <c:v>5.0</c:v>
                </c:pt>
                <c:pt idx="22">
                  <c:v>4.0</c:v>
                </c:pt>
                <c:pt idx="23">
                  <c:v>29.0</c:v>
                </c:pt>
                <c:pt idx="24">
                  <c:v>10.0</c:v>
                </c:pt>
                <c:pt idx="25">
                  <c:v>5.0</c:v>
                </c:pt>
                <c:pt idx="26">
                  <c:v>4.0</c:v>
                </c:pt>
                <c:pt idx="27">
                  <c:v>15.0</c:v>
                </c:pt>
                <c:pt idx="28">
                  <c:v>9.0</c:v>
                </c:pt>
                <c:pt idx="29">
                  <c:v>13.0</c:v>
                </c:pt>
                <c:pt idx="30">
                  <c:v>2.0</c:v>
                </c:pt>
                <c:pt idx="31">
                  <c:v>3.0</c:v>
                </c:pt>
                <c:pt idx="32">
                  <c:v>10.0</c:v>
                </c:pt>
                <c:pt idx="33">
                  <c:v>24.0</c:v>
                </c:pt>
                <c:pt idx="34">
                  <c:v>4.0</c:v>
                </c:pt>
                <c:pt idx="35">
                  <c:v>12.0</c:v>
                </c:pt>
                <c:pt idx="36">
                  <c:v>7.0</c:v>
                </c:pt>
                <c:pt idx="37">
                  <c:v>1.0</c:v>
                </c:pt>
                <c:pt idx="38">
                  <c:v>8.0</c:v>
                </c:pt>
                <c:pt idx="39">
                  <c:v>8.0</c:v>
                </c:pt>
              </c:numCache>
            </c:numRef>
          </c:xVal>
          <c:yVal>
            <c:numRef>
              <c:f>Sports!$C$2:$C$41</c:f>
              <c:numCache>
                <c:formatCode>0%</c:formatCode>
                <c:ptCount val="40"/>
                <c:pt idx="0">
                  <c:v>0.230769230769231</c:v>
                </c:pt>
                <c:pt idx="1">
                  <c:v>0.7</c:v>
                </c:pt>
                <c:pt idx="2">
                  <c:v>0.666666666666667</c:v>
                </c:pt>
                <c:pt idx="3">
                  <c:v>0.0</c:v>
                </c:pt>
                <c:pt idx="4">
                  <c:v>0.0</c:v>
                </c:pt>
                <c:pt idx="5">
                  <c:v>0.631578947368421</c:v>
                </c:pt>
                <c:pt idx="6">
                  <c:v>0.0</c:v>
                </c:pt>
                <c:pt idx="7">
                  <c:v>0.333333333333333</c:v>
                </c:pt>
                <c:pt idx="8">
                  <c:v>0.615384615384615</c:v>
                </c:pt>
                <c:pt idx="9">
                  <c:v>0.125</c:v>
                </c:pt>
                <c:pt idx="10">
                  <c:v>0.466666666666667</c:v>
                </c:pt>
                <c:pt idx="11">
                  <c:v>0.714285714285714</c:v>
                </c:pt>
                <c:pt idx="12">
                  <c:v>0.4</c:v>
                </c:pt>
                <c:pt idx="13">
                  <c:v>0.375</c:v>
                </c:pt>
                <c:pt idx="14">
                  <c:v>0.0</c:v>
                </c:pt>
                <c:pt idx="15">
                  <c:v>0.56</c:v>
                </c:pt>
                <c:pt idx="16">
                  <c:v>0.5</c:v>
                </c:pt>
                <c:pt idx="17">
                  <c:v>0.785714285714286</c:v>
                </c:pt>
                <c:pt idx="18">
                  <c:v>0.25</c:v>
                </c:pt>
                <c:pt idx="19">
                  <c:v>0.0</c:v>
                </c:pt>
                <c:pt idx="20">
                  <c:v>0.4</c:v>
                </c:pt>
                <c:pt idx="21">
                  <c:v>0.4</c:v>
                </c:pt>
                <c:pt idx="22">
                  <c:v>0.25</c:v>
                </c:pt>
                <c:pt idx="23">
                  <c:v>0.517241379310345</c:v>
                </c:pt>
                <c:pt idx="24">
                  <c:v>0.6</c:v>
                </c:pt>
                <c:pt idx="25">
                  <c:v>0.4</c:v>
                </c:pt>
                <c:pt idx="26">
                  <c:v>0.25</c:v>
                </c:pt>
                <c:pt idx="27">
                  <c:v>0.466666666666667</c:v>
                </c:pt>
                <c:pt idx="28">
                  <c:v>0.444444444444444</c:v>
                </c:pt>
                <c:pt idx="29">
                  <c:v>0.461538461538462</c:v>
                </c:pt>
                <c:pt idx="30">
                  <c:v>0.0</c:v>
                </c:pt>
                <c:pt idx="31">
                  <c:v>0.333333333333333</c:v>
                </c:pt>
                <c:pt idx="32">
                  <c:v>0.6</c:v>
                </c:pt>
                <c:pt idx="33">
                  <c:v>0.625</c:v>
                </c:pt>
                <c:pt idx="34">
                  <c:v>0.5</c:v>
                </c:pt>
                <c:pt idx="35">
                  <c:v>0.666666666666667</c:v>
                </c:pt>
                <c:pt idx="36">
                  <c:v>0.428571428571429</c:v>
                </c:pt>
                <c:pt idx="37">
                  <c:v>0.0</c:v>
                </c:pt>
                <c:pt idx="38">
                  <c:v>0.5</c:v>
                </c:pt>
                <c:pt idx="39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106264"/>
        <c:axId val="1846716936"/>
      </c:scatterChart>
      <c:valAx>
        <c:axId val="184110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Series played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6716936"/>
        <c:crosses val="autoZero"/>
        <c:crossBetween val="midCat"/>
      </c:valAx>
      <c:valAx>
        <c:axId val="1846716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8411062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Earthquake Death Toll by</a:t>
            </a:r>
            <a:r>
              <a:rPr lang="en-US" baseline="0"/>
              <a:t> </a:t>
            </a:r>
            <a:r>
              <a:rPr lang="en-US"/>
              <a:t>Country Income</a:t>
            </a:r>
          </a:p>
        </c:rich>
      </c:tx>
      <c:layout>
        <c:manualLayout>
          <c:xMode val="edge"/>
          <c:yMode val="edge"/>
          <c:x val="0.0954356846473029"/>
          <c:y val="0.020898867490430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7731673582296"/>
          <c:y val="0.170066046530078"/>
          <c:w val="0.696838304962917"/>
          <c:h val="0.704092445937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Earthquakes!$B$1</c:f>
              <c:strCache>
                <c:ptCount val="1"/>
                <c:pt idx="0">
                  <c:v>Average death toll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Earthquakes!$A$2:$A$7</c:f>
              <c:strCache>
                <c:ptCount val="6"/>
                <c:pt idx="0">
                  <c:v>Poorest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Richest quintile</c:v>
                </c:pt>
                <c:pt idx="5">
                  <c:v>United States</c:v>
                </c:pt>
              </c:strCache>
            </c:strRef>
          </c:cat>
          <c:val>
            <c:numRef>
              <c:f>Earthquakes!$B$2:$B$7</c:f>
              <c:numCache>
                <c:formatCode>_(* #,##0_);_(* \(#,##0\);_(* "-"??_);_(@_)</c:formatCode>
                <c:ptCount val="6"/>
                <c:pt idx="0">
                  <c:v>2571.79207920792</c:v>
                </c:pt>
                <c:pt idx="1">
                  <c:v>3070.90099009901</c:v>
                </c:pt>
                <c:pt idx="2">
                  <c:v>1432.78217821782</c:v>
                </c:pt>
                <c:pt idx="3">
                  <c:v>784.405940594059</c:v>
                </c:pt>
                <c:pt idx="4">
                  <c:v>328.613861386139</c:v>
                </c:pt>
                <c:pt idx="5">
                  <c:v>14.5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564888"/>
        <c:axId val="1841076664"/>
      </c:barChart>
      <c:catAx>
        <c:axId val="184356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076664"/>
        <c:crosses val="autoZero"/>
        <c:auto val="1"/>
        <c:lblAlgn val="ctr"/>
        <c:lblOffset val="100"/>
        <c:noMultiLvlLbl val="0"/>
      </c:catAx>
      <c:valAx>
        <c:axId val="18410766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crossAx val="1843564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Museums Per Square Mile</a:t>
            </a:r>
          </a:p>
        </c:rich>
      </c:tx>
      <c:layout>
        <c:manualLayout>
          <c:xMode val="edge"/>
          <c:yMode val="edge"/>
          <c:x val="0.0248884747947432"/>
          <c:y val="0.01404853128991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3685515734021"/>
          <c:y val="0.0758620689655172"/>
          <c:w val="0.560165838208771"/>
          <c:h val="0.89644955300127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345D63"/>
            </a:solidFill>
            <a:effectLst/>
          </c:spPr>
          <c:invertIfNegative val="0"/>
          <c:dPt>
            <c:idx val="48"/>
            <c:invertIfNegative val="0"/>
            <c:bubble3D val="0"/>
            <c:spPr>
              <a:solidFill>
                <a:srgbClr val="DD5426"/>
              </a:solidFill>
              <a:effectLst/>
            </c:spPr>
          </c:dPt>
          <c:cat>
            <c:strRef>
              <c:f>Museums!$A$51:$A$100</c:f>
              <c:strCache>
                <c:ptCount val="50"/>
                <c:pt idx="0">
                  <c:v>Omaha</c:v>
                </c:pt>
                <c:pt idx="1">
                  <c:v>Glendale</c:v>
                </c:pt>
                <c:pt idx="2">
                  <c:v>Raleigh</c:v>
                </c:pt>
                <c:pt idx="3">
                  <c:v>Greensboro</c:v>
                </c:pt>
                <c:pt idx="4">
                  <c:v>San Diego</c:v>
                </c:pt>
                <c:pt idx="5">
                  <c:v>Sacramento</c:v>
                </c:pt>
                <c:pt idx="6">
                  <c:v>Albuquerque</c:v>
                </c:pt>
                <c:pt idx="7">
                  <c:v>Las Vegas</c:v>
                </c:pt>
                <c:pt idx="8">
                  <c:v>Wichita</c:v>
                </c:pt>
                <c:pt idx="9">
                  <c:v>San Jose</c:v>
                </c:pt>
                <c:pt idx="10">
                  <c:v>Reno</c:v>
                </c:pt>
                <c:pt idx="11">
                  <c:v>Tucson</c:v>
                </c:pt>
                <c:pt idx="12">
                  <c:v>Los Angeles</c:v>
                </c:pt>
                <c:pt idx="13">
                  <c:v>Riverside</c:v>
                </c:pt>
                <c:pt idx="14">
                  <c:v>Akron</c:v>
                </c:pt>
                <c:pt idx="15">
                  <c:v>New Orleans</c:v>
                </c:pt>
                <c:pt idx="16">
                  <c:v>Madison</c:v>
                </c:pt>
                <c:pt idx="17">
                  <c:v>Yonkers</c:v>
                </c:pt>
                <c:pt idx="18">
                  <c:v>Portland</c:v>
                </c:pt>
                <c:pt idx="19">
                  <c:v>Saint Petersburg</c:v>
                </c:pt>
                <c:pt idx="20">
                  <c:v>Denver</c:v>
                </c:pt>
                <c:pt idx="21">
                  <c:v>Baton Rouge</c:v>
                </c:pt>
                <c:pt idx="22">
                  <c:v>Lincoln</c:v>
                </c:pt>
                <c:pt idx="23">
                  <c:v>Long Beach</c:v>
                </c:pt>
                <c:pt idx="24">
                  <c:v>Detroit</c:v>
                </c:pt>
                <c:pt idx="25">
                  <c:v>Norfolk</c:v>
                </c:pt>
                <c:pt idx="26">
                  <c:v>Milwaukee</c:v>
                </c:pt>
                <c:pt idx="27">
                  <c:v>Oakland</c:v>
                </c:pt>
                <c:pt idx="28">
                  <c:v>Chicago</c:v>
                </c:pt>
                <c:pt idx="29">
                  <c:v>Cincinnati</c:v>
                </c:pt>
                <c:pt idx="30">
                  <c:v>Atlanta</c:v>
                </c:pt>
                <c:pt idx="31">
                  <c:v>Honolulu</c:v>
                </c:pt>
                <c:pt idx="32">
                  <c:v>Jersey City</c:v>
                </c:pt>
                <c:pt idx="33">
                  <c:v>Seattle</c:v>
                </c:pt>
                <c:pt idx="34">
                  <c:v>Rochester</c:v>
                </c:pt>
                <c:pt idx="35">
                  <c:v>Santa Ana</c:v>
                </c:pt>
                <c:pt idx="36">
                  <c:v>Louisville</c:v>
                </c:pt>
                <c:pt idx="37">
                  <c:v>Minneapolis</c:v>
                </c:pt>
                <c:pt idx="38">
                  <c:v>Cleveland</c:v>
                </c:pt>
                <c:pt idx="39">
                  <c:v>New York</c:v>
                </c:pt>
                <c:pt idx="40">
                  <c:v>Pittsburgh</c:v>
                </c:pt>
                <c:pt idx="41">
                  <c:v>Saint Paul</c:v>
                </c:pt>
                <c:pt idx="42">
                  <c:v>Philadelphia</c:v>
                </c:pt>
                <c:pt idx="43">
                  <c:v>Buffalo</c:v>
                </c:pt>
                <c:pt idx="44">
                  <c:v>Baltimore</c:v>
                </c:pt>
                <c:pt idx="45">
                  <c:v>Miami</c:v>
                </c:pt>
                <c:pt idx="46">
                  <c:v>Saint Louis</c:v>
                </c:pt>
                <c:pt idx="47">
                  <c:v>Boston</c:v>
                </c:pt>
                <c:pt idx="48">
                  <c:v>San Francisco</c:v>
                </c:pt>
                <c:pt idx="49">
                  <c:v>Washington</c:v>
                </c:pt>
              </c:strCache>
            </c:strRef>
          </c:cat>
          <c:val>
            <c:numRef>
              <c:f>Museums!$B$51:$B$100</c:f>
              <c:numCache>
                <c:formatCode>General</c:formatCode>
                <c:ptCount val="50"/>
                <c:pt idx="0">
                  <c:v>0.129645635263613</c:v>
                </c:pt>
                <c:pt idx="1">
                  <c:v>0.130718954248366</c:v>
                </c:pt>
                <c:pt idx="2">
                  <c:v>0.130890052356021</c:v>
                </c:pt>
                <c:pt idx="3">
                  <c:v>0.143266475644699</c:v>
                </c:pt>
                <c:pt idx="4">
                  <c:v>0.148011100832562</c:v>
                </c:pt>
                <c:pt idx="5">
                  <c:v>0.154320987654321</c:v>
                </c:pt>
                <c:pt idx="6">
                  <c:v>0.155038759689922</c:v>
                </c:pt>
                <c:pt idx="7">
                  <c:v>0.158870255957635</c:v>
                </c:pt>
                <c:pt idx="8">
                  <c:v>0.169366715758468</c:v>
                </c:pt>
                <c:pt idx="9">
                  <c:v>0.171526586620926</c:v>
                </c:pt>
                <c:pt idx="10">
                  <c:v>0.173661360347323</c:v>
                </c:pt>
                <c:pt idx="11">
                  <c:v>0.175246440306681</c:v>
                </c:pt>
                <c:pt idx="12">
                  <c:v>0.179066297164784</c:v>
                </c:pt>
                <c:pt idx="13">
                  <c:v>0.179257362355954</c:v>
                </c:pt>
                <c:pt idx="14">
                  <c:v>0.193236714975845</c:v>
                </c:pt>
                <c:pt idx="15">
                  <c:v>0.204872646733112</c:v>
                </c:pt>
                <c:pt idx="16">
                  <c:v>0.218340611353712</c:v>
                </c:pt>
                <c:pt idx="17">
                  <c:v>0.220994475138122</c:v>
                </c:pt>
                <c:pt idx="18">
                  <c:v>0.230826507818317</c:v>
                </c:pt>
                <c:pt idx="19">
                  <c:v>0.23489932885906</c:v>
                </c:pt>
                <c:pt idx="20">
                  <c:v>0.241199478487614</c:v>
                </c:pt>
                <c:pt idx="21">
                  <c:v>0.247395833333333</c:v>
                </c:pt>
                <c:pt idx="22">
                  <c:v>0.254691689008043</c:v>
                </c:pt>
                <c:pt idx="23">
                  <c:v>0.257936507936508</c:v>
                </c:pt>
                <c:pt idx="24">
                  <c:v>0.259365994236311</c:v>
                </c:pt>
                <c:pt idx="25">
                  <c:v>0.260707635009311</c:v>
                </c:pt>
                <c:pt idx="26">
                  <c:v>0.280957336108221</c:v>
                </c:pt>
                <c:pt idx="27">
                  <c:v>0.285204991087344</c:v>
                </c:pt>
                <c:pt idx="28">
                  <c:v>0.334654337296345</c:v>
                </c:pt>
                <c:pt idx="29">
                  <c:v>0.371794871794872</c:v>
                </c:pt>
                <c:pt idx="30">
                  <c:v>0.372057706909643</c:v>
                </c:pt>
                <c:pt idx="31">
                  <c:v>0.373395565927655</c:v>
                </c:pt>
                <c:pt idx="32">
                  <c:v>0.402684563758389</c:v>
                </c:pt>
                <c:pt idx="33">
                  <c:v>0.464839094159714</c:v>
                </c:pt>
                <c:pt idx="34">
                  <c:v>0.474860335195531</c:v>
                </c:pt>
                <c:pt idx="35">
                  <c:v>0.47970479704797</c:v>
                </c:pt>
                <c:pt idx="36">
                  <c:v>0.515297906602254</c:v>
                </c:pt>
                <c:pt idx="37">
                  <c:v>0.528233151183971</c:v>
                </c:pt>
                <c:pt idx="38">
                  <c:v>0.528350515463918</c:v>
                </c:pt>
                <c:pt idx="39">
                  <c:v>0.596768875700626</c:v>
                </c:pt>
                <c:pt idx="40">
                  <c:v>0.611510791366906</c:v>
                </c:pt>
                <c:pt idx="41">
                  <c:v>0.700757575757576</c:v>
                </c:pt>
                <c:pt idx="42">
                  <c:v>0.703182827535159</c:v>
                </c:pt>
                <c:pt idx="43">
                  <c:v>0.738916256157635</c:v>
                </c:pt>
                <c:pt idx="44">
                  <c:v>0.829207920792079</c:v>
                </c:pt>
                <c:pt idx="45">
                  <c:v>0.868347338935574</c:v>
                </c:pt>
                <c:pt idx="46">
                  <c:v>0.888529886914378</c:v>
                </c:pt>
                <c:pt idx="47">
                  <c:v>1.09504132231405</c:v>
                </c:pt>
                <c:pt idx="48">
                  <c:v>1.349036402569593</c:v>
                </c:pt>
                <c:pt idx="49">
                  <c:v>2.100977198697068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28694760"/>
        <c:axId val="1326735464"/>
      </c:barChart>
      <c:catAx>
        <c:axId val="1328694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26735464"/>
        <c:crosses val="autoZero"/>
        <c:auto val="1"/>
        <c:lblAlgn val="ctr"/>
        <c:lblOffset val="100"/>
        <c:noMultiLvlLbl val="0"/>
      </c:catAx>
      <c:valAx>
        <c:axId val="132673546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328694760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Restaurants per 10,000 Households</a:t>
            </a:r>
          </a:p>
        </c:rich>
      </c:tx>
      <c:layout>
        <c:manualLayout>
          <c:xMode val="edge"/>
          <c:yMode val="edge"/>
          <c:x val="0.0832751492346642"/>
          <c:y val="0.02830188679245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789817202053"/>
          <c:y val="0.118962511761501"/>
          <c:w val="0.741588739460665"/>
          <c:h val="0.535492745010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45D63"/>
            </a:solidFill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D5426"/>
              </a:solidFill>
              <a:effectLst/>
            </c:spPr>
          </c:dPt>
          <c:cat>
            <c:strRef>
              <c:f>Food!$A$1:$A$10</c:f>
              <c:strCache>
                <c:ptCount val="10"/>
                <c:pt idx="0">
                  <c:v>San Francisco</c:v>
                </c:pt>
                <c:pt idx="1">
                  <c:v>Fairfield County, CT</c:v>
                </c:pt>
                <c:pt idx="2">
                  <c:v>Long Island</c:v>
                </c:pt>
                <c:pt idx="3">
                  <c:v>New York</c:v>
                </c:pt>
                <c:pt idx="4">
                  <c:v>Seattle</c:v>
                </c:pt>
                <c:pt idx="5">
                  <c:v>San Jose</c:v>
                </c:pt>
                <c:pt idx="6">
                  <c:v>Orange County, CA</c:v>
                </c:pt>
                <c:pt idx="7">
                  <c:v>Providence</c:v>
                </c:pt>
                <c:pt idx="8">
                  <c:v>Boston</c:v>
                </c:pt>
                <c:pt idx="9">
                  <c:v>Portland</c:v>
                </c:pt>
              </c:strCache>
            </c:strRef>
          </c:cat>
          <c:val>
            <c:numRef>
              <c:f>Food!$B$1:$B$10</c:f>
              <c:numCache>
                <c:formatCode>General</c:formatCode>
                <c:ptCount val="10"/>
                <c:pt idx="0">
                  <c:v>39.3</c:v>
                </c:pt>
                <c:pt idx="1">
                  <c:v>27.6</c:v>
                </c:pt>
                <c:pt idx="2">
                  <c:v>26.5</c:v>
                </c:pt>
                <c:pt idx="3">
                  <c:v>25.3</c:v>
                </c:pt>
                <c:pt idx="4">
                  <c:v>24.9</c:v>
                </c:pt>
                <c:pt idx="5">
                  <c:v>24.8</c:v>
                </c:pt>
                <c:pt idx="6">
                  <c:v>24.8</c:v>
                </c:pt>
                <c:pt idx="7">
                  <c:v>24.3</c:v>
                </c:pt>
                <c:pt idx="8">
                  <c:v>24.2</c:v>
                </c:pt>
                <c:pt idx="9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657864"/>
        <c:axId val="1843015848"/>
      </c:barChart>
      <c:catAx>
        <c:axId val="1848657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43015848"/>
        <c:crosses val="autoZero"/>
        <c:auto val="1"/>
        <c:lblAlgn val="ctr"/>
        <c:lblOffset val="100"/>
        <c:noMultiLvlLbl val="0"/>
      </c:catAx>
      <c:valAx>
        <c:axId val="18430158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848657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Flights and </a:t>
            </a:r>
            <a:r>
              <a:rPr lang="en-US" baseline="0"/>
              <a:t>Weather Delays by Airport, November 2012</a:t>
            </a:r>
          </a:p>
        </c:rich>
      </c:tx>
      <c:layout>
        <c:manualLayout>
          <c:xMode val="edge"/>
          <c:yMode val="edge"/>
          <c:x val="0.0958237102166273"/>
          <c:y val="0.02028985507246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856847209806"/>
          <c:y val="0.183420061622732"/>
          <c:w val="0.695145025912241"/>
          <c:h val="0.66469588040625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rgbClr val="345D63"/>
              </a:solidFill>
              <a:ln>
                <a:solidFill>
                  <a:srgbClr val="345D63"/>
                </a:solidFill>
              </a:ln>
              <a:effectLst/>
            </c:spPr>
          </c:marker>
          <c:dPt>
            <c:idx val="7"/>
            <c:marker>
              <c:spPr>
                <a:solidFill>
                  <a:srgbClr val="DD5426"/>
                </a:solidFill>
                <a:ln>
                  <a:solidFill>
                    <a:srgbClr val="DD5426"/>
                  </a:solidFill>
                </a:ln>
                <a:effectLst/>
              </c:spPr>
            </c:marker>
            <c:bubble3D val="0"/>
          </c:dPt>
          <c:dPt>
            <c:idx val="33"/>
            <c:bubble3D val="0"/>
          </c:dPt>
          <c:dPt>
            <c:idx val="38"/>
            <c:marker>
              <c:spPr>
                <a:solidFill>
                  <a:srgbClr val="DD5426"/>
                </a:solidFill>
                <a:ln>
                  <a:solidFill>
                    <a:srgbClr val="DD5426"/>
                  </a:solidFill>
                </a:ln>
                <a:effectLst/>
              </c:spPr>
            </c:marker>
            <c:bubble3D val="0"/>
          </c:dPt>
          <c:dPt>
            <c:idx val="42"/>
            <c:marker>
              <c:spPr>
                <a:solidFill>
                  <a:srgbClr val="DD5426"/>
                </a:solidFill>
                <a:ln>
                  <a:solidFill>
                    <a:srgbClr val="DD5426"/>
                  </a:solidFill>
                </a:ln>
                <a:effectLst/>
              </c:spPr>
            </c:marker>
            <c:bubble3D val="0"/>
          </c:dPt>
          <c:xVal>
            <c:numRef>
              <c:f>Airport!$B$2:$B$51</c:f>
              <c:numCache>
                <c:formatCode>_(* #,##0_);_(* \(#,##0\);_(* "-"??_);_(@_)</c:formatCode>
                <c:ptCount val="50"/>
                <c:pt idx="0">
                  <c:v>31058.0</c:v>
                </c:pt>
                <c:pt idx="1">
                  <c:v>24629.0</c:v>
                </c:pt>
                <c:pt idx="2">
                  <c:v>22171.0</c:v>
                </c:pt>
                <c:pt idx="3">
                  <c:v>17860.0</c:v>
                </c:pt>
                <c:pt idx="4">
                  <c:v>17564.0</c:v>
                </c:pt>
                <c:pt idx="5">
                  <c:v>14711.0</c:v>
                </c:pt>
                <c:pt idx="6">
                  <c:v>14369.0</c:v>
                </c:pt>
                <c:pt idx="7">
                  <c:v>13648.0</c:v>
                </c:pt>
                <c:pt idx="8">
                  <c:v>11293.0</c:v>
                </c:pt>
                <c:pt idx="9">
                  <c:v>11104.0</c:v>
                </c:pt>
                <c:pt idx="10">
                  <c:v>10520.0</c:v>
                </c:pt>
                <c:pt idx="11">
                  <c:v>9411.0</c:v>
                </c:pt>
                <c:pt idx="12">
                  <c:v>8994.0</c:v>
                </c:pt>
                <c:pt idx="13">
                  <c:v>8550.0</c:v>
                </c:pt>
                <c:pt idx="14">
                  <c:v>8352.0</c:v>
                </c:pt>
                <c:pt idx="15">
                  <c:v>8175.0</c:v>
                </c:pt>
                <c:pt idx="16">
                  <c:v>8073.0</c:v>
                </c:pt>
                <c:pt idx="17">
                  <c:v>8063.0</c:v>
                </c:pt>
                <c:pt idx="18">
                  <c:v>7889.0</c:v>
                </c:pt>
                <c:pt idx="19">
                  <c:v>7534.0</c:v>
                </c:pt>
                <c:pt idx="20">
                  <c:v>6773.0</c:v>
                </c:pt>
                <c:pt idx="21">
                  <c:v>6379.0</c:v>
                </c:pt>
                <c:pt idx="22">
                  <c:v>6284.0</c:v>
                </c:pt>
                <c:pt idx="23">
                  <c:v>6216.0</c:v>
                </c:pt>
                <c:pt idx="24">
                  <c:v>6088.0</c:v>
                </c:pt>
                <c:pt idx="25">
                  <c:v>6026.0</c:v>
                </c:pt>
                <c:pt idx="26">
                  <c:v>5563.0</c:v>
                </c:pt>
                <c:pt idx="27">
                  <c:v>5402.0</c:v>
                </c:pt>
                <c:pt idx="28">
                  <c:v>4567.0</c:v>
                </c:pt>
                <c:pt idx="29">
                  <c:v>4531.0</c:v>
                </c:pt>
                <c:pt idx="30">
                  <c:v>4435.0</c:v>
                </c:pt>
                <c:pt idx="31">
                  <c:v>4277.0</c:v>
                </c:pt>
                <c:pt idx="32">
                  <c:v>4198.0</c:v>
                </c:pt>
                <c:pt idx="33">
                  <c:v>4047.0</c:v>
                </c:pt>
                <c:pt idx="34">
                  <c:v>3783.0</c:v>
                </c:pt>
                <c:pt idx="35">
                  <c:v>3758.0</c:v>
                </c:pt>
                <c:pt idx="36">
                  <c:v>3722.0</c:v>
                </c:pt>
                <c:pt idx="37">
                  <c:v>3684.0</c:v>
                </c:pt>
                <c:pt idx="38">
                  <c:v>3614.0</c:v>
                </c:pt>
                <c:pt idx="39">
                  <c:v>3466.0</c:v>
                </c:pt>
                <c:pt idx="40">
                  <c:v>3273.0</c:v>
                </c:pt>
                <c:pt idx="41">
                  <c:v>3205.0</c:v>
                </c:pt>
                <c:pt idx="42">
                  <c:v>3159.0</c:v>
                </c:pt>
                <c:pt idx="43">
                  <c:v>3156.0</c:v>
                </c:pt>
                <c:pt idx="44">
                  <c:v>2958.0</c:v>
                </c:pt>
                <c:pt idx="45">
                  <c:v>2721.0</c:v>
                </c:pt>
                <c:pt idx="46">
                  <c:v>2595.0</c:v>
                </c:pt>
                <c:pt idx="47">
                  <c:v>2411.0</c:v>
                </c:pt>
                <c:pt idx="48">
                  <c:v>2344.0</c:v>
                </c:pt>
                <c:pt idx="49">
                  <c:v>2298.0</c:v>
                </c:pt>
              </c:numCache>
            </c:numRef>
          </c:xVal>
          <c:yVal>
            <c:numRef>
              <c:f>Airport!$C$2:$C$51</c:f>
              <c:numCache>
                <c:formatCode>General</c:formatCode>
                <c:ptCount val="50"/>
                <c:pt idx="0">
                  <c:v>1.117352828010773</c:v>
                </c:pt>
                <c:pt idx="1">
                  <c:v>1.766666666666667</c:v>
                </c:pt>
                <c:pt idx="2">
                  <c:v>1.001243781094527</c:v>
                </c:pt>
                <c:pt idx="3">
                  <c:v>1.085943190094683</c:v>
                </c:pt>
                <c:pt idx="4">
                  <c:v>1.397586206896552</c:v>
                </c:pt>
                <c:pt idx="5">
                  <c:v>0.403951701427003</c:v>
                </c:pt>
                <c:pt idx="6">
                  <c:v>0.507657402155417</c:v>
                </c:pt>
                <c:pt idx="7">
                  <c:v>0.326117814052519</c:v>
                </c:pt>
                <c:pt idx="8">
                  <c:v>1.578135048231511</c:v>
                </c:pt>
                <c:pt idx="9">
                  <c:v>1.483173076923077</c:v>
                </c:pt>
                <c:pt idx="10">
                  <c:v>1.408526713437669</c:v>
                </c:pt>
                <c:pt idx="11">
                  <c:v>1.423817863397548</c:v>
                </c:pt>
                <c:pt idx="12">
                  <c:v>1.640625</c:v>
                </c:pt>
                <c:pt idx="13">
                  <c:v>2.388523047977422</c:v>
                </c:pt>
                <c:pt idx="14">
                  <c:v>1.522096608427544</c:v>
                </c:pt>
                <c:pt idx="15">
                  <c:v>1.315752461322082</c:v>
                </c:pt>
                <c:pt idx="16">
                  <c:v>1.257367387033399</c:v>
                </c:pt>
                <c:pt idx="17">
                  <c:v>0.759581881533101</c:v>
                </c:pt>
                <c:pt idx="18">
                  <c:v>4.367747440273037</c:v>
                </c:pt>
                <c:pt idx="19">
                  <c:v>0.902874132804757</c:v>
                </c:pt>
                <c:pt idx="20">
                  <c:v>2.75</c:v>
                </c:pt>
                <c:pt idx="21">
                  <c:v>0.991758241758242</c:v>
                </c:pt>
                <c:pt idx="22">
                  <c:v>1.020852221214869</c:v>
                </c:pt>
                <c:pt idx="23">
                  <c:v>1.347994825355757</c:v>
                </c:pt>
                <c:pt idx="24">
                  <c:v>0.71900826446281</c:v>
                </c:pt>
                <c:pt idx="25">
                  <c:v>0.0873655913978495</c:v>
                </c:pt>
                <c:pt idx="26">
                  <c:v>0.721115537848606</c:v>
                </c:pt>
                <c:pt idx="27">
                  <c:v>0.483018867924528</c:v>
                </c:pt>
                <c:pt idx="28">
                  <c:v>0.830940988835726</c:v>
                </c:pt>
                <c:pt idx="29">
                  <c:v>0.76969696969697</c:v>
                </c:pt>
                <c:pt idx="30">
                  <c:v>0.203947368421053</c:v>
                </c:pt>
                <c:pt idx="31">
                  <c:v>2.559352517985611</c:v>
                </c:pt>
                <c:pt idx="32">
                  <c:v>1.574948665297741</c:v>
                </c:pt>
                <c:pt idx="33">
                  <c:v>2.165816326530612</c:v>
                </c:pt>
                <c:pt idx="34">
                  <c:v>1.482213438735178</c:v>
                </c:pt>
                <c:pt idx="35">
                  <c:v>3.21227621483376</c:v>
                </c:pt>
                <c:pt idx="36">
                  <c:v>0.969444444444444</c:v>
                </c:pt>
                <c:pt idx="37">
                  <c:v>1.388095238095238</c:v>
                </c:pt>
                <c:pt idx="38">
                  <c:v>0.495708154506438</c:v>
                </c:pt>
                <c:pt idx="39">
                  <c:v>0.981395348837209</c:v>
                </c:pt>
                <c:pt idx="40">
                  <c:v>1.501149425287356</c:v>
                </c:pt>
                <c:pt idx="41">
                  <c:v>1.153061224489796</c:v>
                </c:pt>
                <c:pt idx="42">
                  <c:v>0.276162790697674</c:v>
                </c:pt>
                <c:pt idx="43">
                  <c:v>2.247491638795986</c:v>
                </c:pt>
                <c:pt idx="44">
                  <c:v>3.111111111111111</c:v>
                </c:pt>
                <c:pt idx="45">
                  <c:v>2.62012987012987</c:v>
                </c:pt>
                <c:pt idx="46">
                  <c:v>1.103448275862069</c:v>
                </c:pt>
                <c:pt idx="47">
                  <c:v>1.480314960629921</c:v>
                </c:pt>
                <c:pt idx="48">
                  <c:v>0.0148514851485148</c:v>
                </c:pt>
                <c:pt idx="49">
                  <c:v>1.068273092369478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64312"/>
        <c:axId val="1855436600"/>
      </c:scatterChart>
      <c:valAx>
        <c:axId val="185166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/>
                  <a:t>Number of flights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5436600"/>
        <c:crosses val="autoZero"/>
        <c:crossBetween val="midCat"/>
      </c:valAx>
      <c:valAx>
        <c:axId val="1855436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851664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38</xdr:row>
      <xdr:rowOff>12700</xdr:rowOff>
    </xdr:from>
    <xdr:to>
      <xdr:col>16</xdr:col>
      <xdr:colOff>88900</xdr:colOff>
      <xdr:row>63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43</xdr:row>
      <xdr:rowOff>0</xdr:rowOff>
    </xdr:from>
    <xdr:to>
      <xdr:col>16</xdr:col>
      <xdr:colOff>127000</xdr:colOff>
      <xdr:row>95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13</xdr:row>
      <xdr:rowOff>76200</xdr:rowOff>
    </xdr:from>
    <xdr:to>
      <xdr:col>12</xdr:col>
      <xdr:colOff>558800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38100</xdr:rowOff>
    </xdr:from>
    <xdr:to>
      <xdr:col>14</xdr:col>
      <xdr:colOff>254000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0.09953</cdr:x>
      <cdr:y>0.09565</cdr:y>
    </cdr:from>
    <cdr:to>
      <cdr:x>0.43028</cdr:x>
      <cdr:y>0.18261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43109" y="387507"/>
          <a:ext cx="2801791" cy="352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Average weather delay</a:t>
          </a:r>
          <a:r>
            <a:rPr lang="en-US" sz="1200" baseline="0">
              <a:solidFill>
                <a:schemeClr val="tx1"/>
              </a:solidFill>
              <a:latin typeface="Antenna"/>
              <a:cs typeface="Antenna"/>
            </a:rPr>
            <a:t> in minutes</a:t>
          </a:r>
        </a:p>
        <a:p xmlns:a="http://schemas.openxmlformats.org/drawingml/2006/main">
          <a:endParaRPr lang="en-US" sz="1200">
            <a:solidFill>
              <a:schemeClr val="tx1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0.34032</cdr:x>
      <cdr:y>0.19037</cdr:y>
    </cdr:from>
    <cdr:to>
      <cdr:x>0.49117</cdr:x>
      <cdr:y>0.27732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2882805" y="921153"/>
          <a:ext cx="1277836" cy="4207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New York</a:t>
          </a:r>
          <a:r>
            <a:rPr lang="en-US" sz="1200" baseline="0">
              <a:solidFill>
                <a:schemeClr val="tx1"/>
              </a:solidFill>
              <a:latin typeface="Antenna"/>
              <a:cs typeface="Antenna"/>
            </a:rPr>
            <a:t> JFK</a:t>
          </a:r>
          <a:endParaRPr lang="en-US" sz="1200">
            <a:solidFill>
              <a:schemeClr val="tx1"/>
            </a:solidFill>
            <a:latin typeface="Antenna"/>
            <a:cs typeface="Antenna"/>
          </a:endParaRPr>
        </a:p>
        <a:p xmlns:a="http://schemas.openxmlformats.org/drawingml/2006/main">
          <a:endParaRPr lang="en-US" sz="1200">
            <a:solidFill>
              <a:schemeClr val="tx1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0.36142</cdr:x>
      <cdr:y>0.71444</cdr:y>
    </cdr:from>
    <cdr:to>
      <cdr:x>0.60248</cdr:x>
      <cdr:y>0.8014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3061573" y="3456940"/>
          <a:ext cx="2041996" cy="420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n>
                <a:noFill/>
              </a:ln>
              <a:solidFill>
                <a:srgbClr val="DD5426"/>
              </a:solidFill>
              <a:latin typeface="Antenna"/>
              <a:cs typeface="Antenna"/>
            </a:rPr>
            <a:t>San Francisco</a:t>
          </a:r>
        </a:p>
      </cdr:txBody>
    </cdr:sp>
  </cdr:relSizeAnchor>
  <cdr:relSizeAnchor xmlns:cdr="http://schemas.openxmlformats.org/drawingml/2006/chartDrawing">
    <cdr:from>
      <cdr:x>0.34916</cdr:x>
      <cdr:y>0.24147</cdr:y>
    </cdr:from>
    <cdr:to>
      <cdr:x>0.38381</cdr:x>
      <cdr:y>0.26683</cdr:y>
    </cdr:to>
    <cdr:cxnSp macro="">
      <cdr:nvCxnSpPr>
        <cdr:cNvPr id="28" name="Straight Connector 27"/>
        <cdr:cNvCxnSpPr/>
      </cdr:nvCxnSpPr>
      <cdr:spPr>
        <a:xfrm xmlns:a="http://schemas.openxmlformats.org/drawingml/2006/main" flipH="1">
          <a:off x="2957680" y="1168400"/>
          <a:ext cx="293520" cy="12269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0.43028</cdr:x>
      <cdr:y>0.77428</cdr:y>
    </cdr:from>
    <cdr:to>
      <cdr:x>0.44066</cdr:x>
      <cdr:y>0.78697</cdr:y>
    </cdr:to>
    <cdr:cxnSp macro="">
      <cdr:nvCxnSpPr>
        <cdr:cNvPr id="30" name="Straight Connector 29"/>
        <cdr:cNvCxnSpPr/>
      </cdr:nvCxnSpPr>
      <cdr:spPr>
        <a:xfrm xmlns:a="http://schemas.openxmlformats.org/drawingml/2006/main">
          <a:off x="3644900" y="3746500"/>
          <a:ext cx="87919" cy="61393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D5426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0.09145</cdr:x>
      <cdr:y>0.88714</cdr:y>
    </cdr:from>
    <cdr:to>
      <cdr:x>0.2024</cdr:x>
      <cdr:y>0.9741</cdr:y>
    </cdr:to>
    <cdr:sp macro="" textlink="">
      <cdr:nvSpPr>
        <cdr:cNvPr id="17" name="Rectangle 16"/>
        <cdr:cNvSpPr/>
      </cdr:nvSpPr>
      <cdr:spPr>
        <a:xfrm xmlns:a="http://schemas.openxmlformats.org/drawingml/2006/main">
          <a:off x="774700" y="4292600"/>
          <a:ext cx="939800" cy="420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n>
                <a:noFill/>
              </a:ln>
              <a:solidFill>
                <a:srgbClr val="DD5426"/>
              </a:solidFill>
              <a:latin typeface="Antenna"/>
              <a:cs typeface="Antenna"/>
            </a:rPr>
            <a:t>San Jose</a:t>
          </a:r>
        </a:p>
      </cdr:txBody>
    </cdr:sp>
  </cdr:relSizeAnchor>
  <cdr:relSizeAnchor xmlns:cdr="http://schemas.openxmlformats.org/drawingml/2006/chartDrawing">
    <cdr:from>
      <cdr:x>0.21439</cdr:x>
      <cdr:y>0.92126</cdr:y>
    </cdr:from>
    <cdr:to>
      <cdr:x>0.41947</cdr:x>
      <cdr:y>0.9951</cdr:y>
    </cdr:to>
    <cdr:sp macro="" textlink="">
      <cdr:nvSpPr>
        <cdr:cNvPr id="18" name="Rectangle 17"/>
        <cdr:cNvSpPr/>
      </cdr:nvSpPr>
      <cdr:spPr>
        <a:xfrm xmlns:a="http://schemas.openxmlformats.org/drawingml/2006/main">
          <a:off x="1816100" y="4457700"/>
          <a:ext cx="1737196" cy="3572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n>
                <a:noFill/>
              </a:ln>
              <a:solidFill>
                <a:srgbClr val="DD5426"/>
              </a:solidFill>
              <a:latin typeface="Antenna"/>
              <a:cs typeface="Antenna"/>
            </a:rPr>
            <a:t>Oakland</a:t>
          </a:r>
        </a:p>
      </cdr:txBody>
    </cdr:sp>
  </cdr:relSizeAnchor>
  <cdr:relSizeAnchor xmlns:cdr="http://schemas.openxmlformats.org/drawingml/2006/chartDrawing">
    <cdr:from>
      <cdr:x>0.14843</cdr:x>
      <cdr:y>0.82152</cdr:y>
    </cdr:from>
    <cdr:to>
      <cdr:x>0.23238</cdr:x>
      <cdr:y>0.88451</cdr:y>
    </cdr:to>
    <cdr:cxnSp macro="">
      <cdr:nvCxnSpPr>
        <cdr:cNvPr id="20" name="Straight Connector 19"/>
        <cdr:cNvCxnSpPr/>
      </cdr:nvCxnSpPr>
      <cdr:spPr>
        <a:xfrm xmlns:a="http://schemas.openxmlformats.org/drawingml/2006/main" flipV="1">
          <a:off x="1257300" y="3975100"/>
          <a:ext cx="711200" cy="3048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D5426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0.23988</cdr:x>
      <cdr:y>0.80577</cdr:y>
    </cdr:from>
    <cdr:to>
      <cdr:x>0.25337</cdr:x>
      <cdr:y>0.92126</cdr:y>
    </cdr:to>
    <cdr:cxnSp macro="">
      <cdr:nvCxnSpPr>
        <cdr:cNvPr id="21" name="Straight Connector 20"/>
        <cdr:cNvCxnSpPr/>
      </cdr:nvCxnSpPr>
      <cdr:spPr>
        <a:xfrm xmlns:a="http://schemas.openxmlformats.org/drawingml/2006/main" flipV="1">
          <a:off x="2032000" y="3898900"/>
          <a:ext cx="114300" cy="5588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D5426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0.1234</cdr:x>
      <cdr:y>0.05844</cdr:y>
    </cdr:from>
    <cdr:to>
      <cdr:x>0.44108</cdr:x>
      <cdr:y>0.17345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70974" y="282010"/>
          <a:ext cx="3272049" cy="5550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Not seasonally adjusted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50800</xdr:rowOff>
    </xdr:from>
    <xdr:to>
      <xdr:col>14</xdr:col>
      <xdr:colOff>787400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0.68464</cdr:x>
      <cdr:y>0.32228</cdr:y>
    </cdr:from>
    <cdr:to>
      <cdr:x>0.92183</cdr:x>
      <cdr:y>0.41594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451601" y="1453018"/>
          <a:ext cx="2235200" cy="422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San Francisco</a:t>
          </a:r>
        </a:p>
      </cdr:txBody>
    </cdr:sp>
  </cdr:relSizeAnchor>
  <cdr:relSizeAnchor xmlns:cdr="http://schemas.openxmlformats.org/drawingml/2006/chartDrawing">
    <cdr:from>
      <cdr:x>0.73181</cdr:x>
      <cdr:y>0.14159</cdr:y>
    </cdr:from>
    <cdr:to>
      <cdr:x>0.85984</cdr:x>
      <cdr:y>0.2292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6896101" y="638338"/>
          <a:ext cx="1206499" cy="395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San</a:t>
          </a:r>
          <a:r>
            <a:rPr lang="en-US" sz="1200" baseline="0">
              <a:solidFill>
                <a:schemeClr val="tx1"/>
              </a:solidFill>
              <a:latin typeface="Antenna"/>
              <a:cs typeface="Antenna"/>
            </a:rPr>
            <a:t> Jose</a:t>
          </a:r>
          <a:endParaRPr lang="en-US" sz="1200">
            <a:solidFill>
              <a:schemeClr val="tx1"/>
            </a:solidFill>
            <a:latin typeface="Antenna"/>
            <a:cs typeface="Antenna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11</xdr:row>
      <xdr:rowOff>63500</xdr:rowOff>
    </xdr:from>
    <xdr:to>
      <xdr:col>15</xdr:col>
      <xdr:colOff>330200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</xdr:row>
      <xdr:rowOff>76200</xdr:rowOff>
    </xdr:from>
    <xdr:to>
      <xdr:col>15</xdr:col>
      <xdr:colOff>254000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0.09953</cdr:x>
      <cdr:y>0.09565</cdr:y>
    </cdr:from>
    <cdr:to>
      <cdr:x>0.34059</cdr:x>
      <cdr:y>0.18261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927832" y="419100"/>
          <a:ext cx="224709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Percent of series won</a:t>
          </a:r>
        </a:p>
      </cdr:txBody>
    </cdr:sp>
  </cdr:relSizeAnchor>
  <cdr:relSizeAnchor xmlns:cdr="http://schemas.openxmlformats.org/drawingml/2006/chartDrawing">
    <cdr:from>
      <cdr:x>0.54277</cdr:x>
      <cdr:y>0.47826</cdr:y>
    </cdr:from>
    <cdr:to>
      <cdr:x>0.78383</cdr:x>
      <cdr:y>0.56522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4432300" y="2095500"/>
          <a:ext cx="196850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Los Angeles</a:t>
          </a:r>
        </a:p>
      </cdr:txBody>
    </cdr:sp>
  </cdr:relSizeAnchor>
  <cdr:relSizeAnchor xmlns:cdr="http://schemas.openxmlformats.org/drawingml/2006/chartDrawing">
    <cdr:from>
      <cdr:x>0.7325</cdr:x>
      <cdr:y>0.25507</cdr:y>
    </cdr:from>
    <cdr:to>
      <cdr:x>0.97356</cdr:x>
      <cdr:y>0.34203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981700" y="1117600"/>
          <a:ext cx="196850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Boston</a:t>
          </a:r>
        </a:p>
      </cdr:txBody>
    </cdr:sp>
  </cdr:relSizeAnchor>
  <cdr:relSizeAnchor xmlns:cdr="http://schemas.openxmlformats.org/drawingml/2006/chartDrawing">
    <cdr:from>
      <cdr:x>0.73762</cdr:x>
      <cdr:y>0.48696</cdr:y>
    </cdr:from>
    <cdr:to>
      <cdr:x>0.88847</cdr:x>
      <cdr:y>0.57391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6875934" y="2133600"/>
          <a:ext cx="1406244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New York</a:t>
          </a:r>
        </a:p>
        <a:p xmlns:a="http://schemas.openxmlformats.org/drawingml/2006/main">
          <a:endParaRPr lang="en-US" sz="1200">
            <a:solidFill>
              <a:schemeClr val="tx1"/>
            </a:solidFill>
            <a:latin typeface="Antenna"/>
            <a:cs typeface="Antenna"/>
          </a:endParaRPr>
        </a:p>
      </cdr:txBody>
    </cdr:sp>
  </cdr:relSizeAnchor>
  <cdr:relSizeAnchor xmlns:cdr="http://schemas.openxmlformats.org/drawingml/2006/chartDrawing">
    <cdr:from>
      <cdr:x>0.58631</cdr:x>
      <cdr:y>0.2</cdr:y>
    </cdr:from>
    <cdr:to>
      <cdr:x>0.82737</cdr:x>
      <cdr:y>0.28696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4787900" y="876300"/>
          <a:ext cx="196850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n>
                <a:noFill/>
              </a:ln>
              <a:solidFill>
                <a:srgbClr val="DD5426"/>
              </a:solidFill>
              <a:latin typeface="Antenna"/>
              <a:cs typeface="Antenna"/>
            </a:rPr>
            <a:t>San Francisco</a:t>
          </a:r>
        </a:p>
      </cdr:txBody>
    </cdr:sp>
  </cdr:relSizeAnchor>
  <cdr:relSizeAnchor xmlns:cdr="http://schemas.openxmlformats.org/drawingml/2006/chartDrawing">
    <cdr:from>
      <cdr:x>0.35925</cdr:x>
      <cdr:y>0.18841</cdr:y>
    </cdr:from>
    <cdr:to>
      <cdr:x>0.4619</cdr:x>
      <cdr:y>0.27536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2933700" y="825500"/>
          <a:ext cx="83820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Miami</a:t>
          </a:r>
        </a:p>
      </cdr:txBody>
    </cdr:sp>
  </cdr:relSizeAnchor>
  <cdr:relSizeAnchor xmlns:cdr="http://schemas.openxmlformats.org/drawingml/2006/chartDrawing">
    <cdr:from>
      <cdr:x>0.28768</cdr:x>
      <cdr:y>0.77681</cdr:y>
    </cdr:from>
    <cdr:to>
      <cdr:x>0.46652</cdr:x>
      <cdr:y>0.86377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2681655" y="3403600"/>
          <a:ext cx="1667196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Cinncinnati</a:t>
          </a:r>
        </a:p>
      </cdr:txBody>
    </cdr:sp>
  </cdr:relSizeAnchor>
  <cdr:relSizeAnchor xmlns:cdr="http://schemas.openxmlformats.org/drawingml/2006/chartDrawing">
    <cdr:from>
      <cdr:x>0.28202</cdr:x>
      <cdr:y>0.8087</cdr:y>
    </cdr:from>
    <cdr:to>
      <cdr:x>0.29292</cdr:x>
      <cdr:y>0.83188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2628900" y="3543300"/>
          <a:ext cx="101600" cy="1016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0.74796</cdr:x>
      <cdr:y>0.31594</cdr:y>
    </cdr:from>
    <cdr:to>
      <cdr:x>0.77112</cdr:x>
      <cdr:y>0.33913</cdr:y>
    </cdr:to>
    <cdr:cxnSp macro="">
      <cdr:nvCxnSpPr>
        <cdr:cNvPr id="16" name="Straight Connector 15"/>
        <cdr:cNvCxnSpPr/>
      </cdr:nvCxnSpPr>
      <cdr:spPr>
        <a:xfrm xmlns:a="http://schemas.openxmlformats.org/drawingml/2006/main" flipH="1">
          <a:off x="6972300" y="1384300"/>
          <a:ext cx="215900" cy="1016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0.72752</cdr:x>
      <cdr:y>0.48986</cdr:y>
    </cdr:from>
    <cdr:to>
      <cdr:x>0.74114</cdr:x>
      <cdr:y>0.51304</cdr:y>
    </cdr:to>
    <cdr:cxnSp macro="">
      <cdr:nvCxnSpPr>
        <cdr:cNvPr id="19" name="Straight Connector 18"/>
        <cdr:cNvCxnSpPr/>
      </cdr:nvCxnSpPr>
      <cdr:spPr>
        <a:xfrm xmlns:a="http://schemas.openxmlformats.org/drawingml/2006/main" flipH="1" flipV="1">
          <a:off x="6781800" y="2146300"/>
          <a:ext cx="127000" cy="1016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0.60899</cdr:x>
      <cdr:y>0.44928</cdr:y>
    </cdr:from>
    <cdr:to>
      <cdr:x>0.6376</cdr:x>
      <cdr:y>0.48406</cdr:y>
    </cdr:to>
    <cdr:cxnSp macro="">
      <cdr:nvCxnSpPr>
        <cdr:cNvPr id="25" name="Straight Connector 24"/>
        <cdr:cNvCxnSpPr/>
      </cdr:nvCxnSpPr>
      <cdr:spPr>
        <a:xfrm xmlns:a="http://schemas.openxmlformats.org/drawingml/2006/main" flipH="1">
          <a:off x="5676900" y="1968500"/>
          <a:ext cx="266700" cy="1524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0.40463</cdr:x>
      <cdr:y>0.24058</cdr:y>
    </cdr:from>
    <cdr:to>
      <cdr:x>0.43052</cdr:x>
      <cdr:y>0.25507</cdr:y>
    </cdr:to>
    <cdr:cxnSp macro="">
      <cdr:nvCxnSpPr>
        <cdr:cNvPr id="28" name="Straight Connector 27"/>
        <cdr:cNvCxnSpPr/>
      </cdr:nvCxnSpPr>
      <cdr:spPr>
        <a:xfrm xmlns:a="http://schemas.openxmlformats.org/drawingml/2006/main" flipH="1" flipV="1">
          <a:off x="3771900" y="1054100"/>
          <a:ext cx="241300" cy="635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0.62807</cdr:x>
      <cdr:y>0.27536</cdr:y>
    </cdr:from>
    <cdr:to>
      <cdr:x>0.63079</cdr:x>
      <cdr:y>0.35652</cdr:y>
    </cdr:to>
    <cdr:cxnSp macro="">
      <cdr:nvCxnSpPr>
        <cdr:cNvPr id="30" name="Straight Connector 29"/>
        <cdr:cNvCxnSpPr/>
      </cdr:nvCxnSpPr>
      <cdr:spPr>
        <a:xfrm xmlns:a="http://schemas.openxmlformats.org/drawingml/2006/main" flipH="1">
          <a:off x="5854700" y="1206500"/>
          <a:ext cx="25400" cy="3556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DD5426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6</xdr:row>
      <xdr:rowOff>0</xdr:rowOff>
    </xdr:from>
    <xdr:to>
      <xdr:col>14</xdr:col>
      <xdr:colOff>50800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0.08852</cdr:x>
      <cdr:y>0.07557</cdr:y>
    </cdr:from>
    <cdr:to>
      <cdr:x>0.87414</cdr:x>
      <cdr:y>0.15113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12800" y="381000"/>
          <a:ext cx="7213600" cy="381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/>
              </a:solidFill>
              <a:latin typeface="Antenna"/>
              <a:cs typeface="Antenna"/>
            </a:rPr>
            <a:t>Earthquakes</a:t>
          </a:r>
          <a:r>
            <a:rPr lang="en-US" sz="1200" baseline="0">
              <a:solidFill>
                <a:schemeClr val="tx1"/>
              </a:solidFill>
              <a:latin typeface="Antenna"/>
              <a:cs typeface="Antenna"/>
            </a:rPr>
            <a:t> from 2000 to 2013. Only includes earthquakes with at least one death.</a:t>
          </a:r>
          <a:endParaRPr lang="en-US" sz="1200">
            <a:solidFill>
              <a:schemeClr val="tx1"/>
            </a:solidFill>
            <a:latin typeface="Antenna"/>
            <a:cs typeface="Antenn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B38" workbookViewId="0">
      <selection activeCell="N70" sqref="N70"/>
    </sheetView>
  </sheetViews>
  <sheetFormatPr baseColWidth="10" defaultRowHeight="15" x14ac:dyDescent="0"/>
  <sheetData>
    <row r="1" spans="1:3">
      <c r="B1" t="s">
        <v>0</v>
      </c>
      <c r="C1" t="s">
        <v>1</v>
      </c>
    </row>
    <row r="2" spans="1:3">
      <c r="A2" s="1">
        <v>39448</v>
      </c>
      <c r="B2" s="2">
        <v>5.4000000000000006E-2</v>
      </c>
      <c r="C2" s="2">
        <v>4.5999999999999999E-2</v>
      </c>
    </row>
    <row r="3" spans="1:3">
      <c r="A3" s="1">
        <v>39479</v>
      </c>
      <c r="B3" s="2">
        <v>5.2000000000000005E-2</v>
      </c>
      <c r="C3" s="2">
        <v>4.2999999999999997E-2</v>
      </c>
    </row>
    <row r="4" spans="1:3">
      <c r="A4" s="1">
        <v>39508</v>
      </c>
      <c r="B4" s="2">
        <v>5.2000000000000005E-2</v>
      </c>
      <c r="C4" s="2">
        <v>4.5999999999999999E-2</v>
      </c>
    </row>
    <row r="5" spans="1:3">
      <c r="A5" s="1">
        <v>39539</v>
      </c>
      <c r="B5" s="2">
        <v>4.8000000000000001E-2</v>
      </c>
      <c r="C5" s="2">
        <v>4.2000000000000003E-2</v>
      </c>
    </row>
    <row r="6" spans="1:3">
      <c r="A6" s="1">
        <v>39569</v>
      </c>
      <c r="B6" s="2">
        <v>5.2000000000000005E-2</v>
      </c>
      <c r="C6" s="2">
        <v>4.7E-2</v>
      </c>
    </row>
    <row r="7" spans="1:3">
      <c r="A7" s="1">
        <v>39600</v>
      </c>
      <c r="B7" s="2">
        <v>5.7000000000000002E-2</v>
      </c>
      <c r="C7" s="2">
        <v>5.2000000000000005E-2</v>
      </c>
    </row>
    <row r="8" spans="1:3">
      <c r="A8" s="1">
        <v>39630</v>
      </c>
      <c r="B8" s="2">
        <v>0.06</v>
      </c>
      <c r="C8" s="2">
        <v>5.5999999999999994E-2</v>
      </c>
    </row>
    <row r="9" spans="1:3">
      <c r="A9" s="1">
        <v>39661</v>
      </c>
      <c r="B9" s="2">
        <v>6.0999999999999999E-2</v>
      </c>
      <c r="C9" s="2">
        <v>5.7999999999999996E-2</v>
      </c>
    </row>
    <row r="10" spans="1:3">
      <c r="A10" s="1">
        <v>39692</v>
      </c>
      <c r="B10" s="2">
        <v>0.06</v>
      </c>
      <c r="C10" s="2">
        <v>5.5E-2</v>
      </c>
    </row>
    <row r="11" spans="1:3">
      <c r="A11" s="1">
        <v>39722</v>
      </c>
      <c r="B11" s="2">
        <v>6.0999999999999999E-2</v>
      </c>
      <c r="C11" s="2">
        <v>5.7000000000000002E-2</v>
      </c>
    </row>
    <row r="12" spans="1:3">
      <c r="A12" s="1">
        <v>39753</v>
      </c>
      <c r="B12" s="2">
        <v>6.5000000000000002E-2</v>
      </c>
      <c r="C12" s="2">
        <v>0.06</v>
      </c>
    </row>
    <row r="13" spans="1:3">
      <c r="A13" s="1">
        <v>39783</v>
      </c>
      <c r="B13" s="2">
        <v>7.0999999999999994E-2</v>
      </c>
      <c r="C13" s="2">
        <v>6.4000000000000001E-2</v>
      </c>
    </row>
    <row r="14" spans="1:3">
      <c r="A14" s="1">
        <v>39814</v>
      </c>
      <c r="B14" s="2">
        <v>8.5000000000000006E-2</v>
      </c>
      <c r="C14" s="2">
        <v>7.5999999999999998E-2</v>
      </c>
    </row>
    <row r="15" spans="1:3">
      <c r="A15" s="1">
        <v>39845</v>
      </c>
      <c r="B15" s="2">
        <v>8.900000000000001E-2</v>
      </c>
      <c r="C15" s="2">
        <v>0.08</v>
      </c>
    </row>
    <row r="16" spans="1:3">
      <c r="A16" s="1">
        <v>39873</v>
      </c>
      <c r="B16" s="2">
        <v>0.09</v>
      </c>
      <c r="C16" s="2">
        <v>8.5000000000000006E-2</v>
      </c>
    </row>
    <row r="17" spans="1:3">
      <c r="A17" s="1">
        <v>39904</v>
      </c>
      <c r="B17" s="2">
        <v>8.5999999999999993E-2</v>
      </c>
      <c r="C17" s="2">
        <v>8.199999999999999E-2</v>
      </c>
    </row>
    <row r="18" spans="1:3">
      <c r="A18" s="1">
        <v>39934</v>
      </c>
      <c r="B18" s="2">
        <v>9.0999999999999998E-2</v>
      </c>
      <c r="C18" s="2">
        <v>8.6999999999999994E-2</v>
      </c>
    </row>
    <row r="19" spans="1:3">
      <c r="A19" s="1">
        <v>39965</v>
      </c>
      <c r="B19" s="2">
        <v>9.6999999999999989E-2</v>
      </c>
      <c r="C19" s="2">
        <v>9.4E-2</v>
      </c>
    </row>
    <row r="20" spans="1:3">
      <c r="A20" s="1">
        <v>39995</v>
      </c>
      <c r="B20" s="2">
        <v>9.6999999999999989E-2</v>
      </c>
      <c r="C20" s="2">
        <v>9.5000000000000001E-2</v>
      </c>
    </row>
    <row r="21" spans="1:3">
      <c r="A21" s="1">
        <v>40026</v>
      </c>
      <c r="B21" s="2">
        <v>9.6000000000000002E-2</v>
      </c>
      <c r="C21" s="2">
        <v>9.6000000000000002E-2</v>
      </c>
    </row>
    <row r="22" spans="1:3">
      <c r="A22" s="1">
        <v>40057</v>
      </c>
      <c r="B22" s="2">
        <v>9.5000000000000001E-2</v>
      </c>
      <c r="C22" s="2">
        <v>9.3000000000000013E-2</v>
      </c>
    </row>
    <row r="23" spans="1:3">
      <c r="A23" s="1">
        <v>40087</v>
      </c>
      <c r="B23" s="2">
        <v>9.5000000000000001E-2</v>
      </c>
      <c r="C23" s="2">
        <v>9.4E-2</v>
      </c>
    </row>
    <row r="24" spans="1:3">
      <c r="A24" s="1">
        <v>40118</v>
      </c>
      <c r="B24" s="2">
        <v>9.4E-2</v>
      </c>
      <c r="C24" s="2">
        <v>9.1999999999999998E-2</v>
      </c>
    </row>
    <row r="25" spans="1:3">
      <c r="A25" s="1">
        <v>40148</v>
      </c>
      <c r="B25" s="2">
        <v>9.6999999999999989E-2</v>
      </c>
      <c r="C25" s="2">
        <v>9.0999999999999998E-2</v>
      </c>
    </row>
    <row r="26" spans="1:3">
      <c r="A26" s="1">
        <v>40179</v>
      </c>
      <c r="B26" s="2">
        <v>0.106</v>
      </c>
      <c r="C26" s="2">
        <v>0.10099999999999999</v>
      </c>
    </row>
    <row r="27" spans="1:3">
      <c r="A27" s="1">
        <v>40210</v>
      </c>
      <c r="B27" s="2">
        <v>0.10400000000000001</v>
      </c>
      <c r="C27" s="2">
        <v>9.9000000000000005E-2</v>
      </c>
    </row>
    <row r="28" spans="1:3">
      <c r="A28" s="1">
        <v>40238</v>
      </c>
      <c r="B28" s="2">
        <v>0.10199999999999999</v>
      </c>
      <c r="C28" s="2">
        <v>0.1</v>
      </c>
    </row>
    <row r="29" spans="1:3">
      <c r="A29" s="1">
        <v>40269</v>
      </c>
      <c r="B29" s="2">
        <v>9.5000000000000001E-2</v>
      </c>
      <c r="C29" s="2">
        <v>9.4E-2</v>
      </c>
    </row>
    <row r="30" spans="1:3">
      <c r="A30" s="1">
        <v>40299</v>
      </c>
      <c r="B30" s="2">
        <v>9.3000000000000013E-2</v>
      </c>
      <c r="C30" s="2">
        <v>9.0999999999999998E-2</v>
      </c>
    </row>
    <row r="31" spans="1:3">
      <c r="A31" s="1">
        <v>40330</v>
      </c>
      <c r="B31" s="2">
        <v>9.6000000000000002E-2</v>
      </c>
      <c r="C31" s="2">
        <v>9.6000000000000002E-2</v>
      </c>
    </row>
    <row r="32" spans="1:3">
      <c r="A32" s="1">
        <v>40360</v>
      </c>
      <c r="B32" s="2">
        <v>9.6999999999999989E-2</v>
      </c>
      <c r="C32" s="2">
        <v>9.6000000000000002E-2</v>
      </c>
    </row>
    <row r="33" spans="1:3">
      <c r="A33" s="1">
        <v>40391</v>
      </c>
      <c r="B33" s="2">
        <v>9.5000000000000001E-2</v>
      </c>
      <c r="C33" s="2">
        <v>9.6999999999999989E-2</v>
      </c>
    </row>
    <row r="34" spans="1:3">
      <c r="A34" s="1">
        <v>40422</v>
      </c>
      <c r="B34" s="2">
        <v>9.1999999999999998E-2</v>
      </c>
      <c r="C34" s="2">
        <v>9.3000000000000013E-2</v>
      </c>
    </row>
    <row r="35" spans="1:3">
      <c r="A35" s="1">
        <v>40452</v>
      </c>
      <c r="B35" s="2">
        <v>0.09</v>
      </c>
      <c r="C35" s="2">
        <v>9.3000000000000013E-2</v>
      </c>
    </row>
    <row r="36" spans="1:3">
      <c r="A36" s="1">
        <v>40483</v>
      </c>
      <c r="B36" s="2">
        <v>9.3000000000000013E-2</v>
      </c>
      <c r="C36" s="2">
        <v>9.6000000000000002E-2</v>
      </c>
    </row>
    <row r="37" spans="1:3">
      <c r="A37" s="1">
        <v>40513</v>
      </c>
      <c r="B37" s="2">
        <v>9.0999999999999998E-2</v>
      </c>
      <c r="C37" s="2">
        <v>0.09</v>
      </c>
    </row>
    <row r="38" spans="1:3">
      <c r="A38" s="1">
        <v>40544</v>
      </c>
      <c r="B38" s="2">
        <v>9.8000000000000004E-2</v>
      </c>
      <c r="C38" s="2">
        <v>9.5000000000000001E-2</v>
      </c>
    </row>
    <row r="39" spans="1:3">
      <c r="A39" s="1">
        <v>40575</v>
      </c>
      <c r="B39" s="2">
        <v>9.5000000000000001E-2</v>
      </c>
      <c r="C39" s="2">
        <v>9.0999999999999998E-2</v>
      </c>
    </row>
    <row r="40" spans="1:3">
      <c r="A40" s="1">
        <v>40603</v>
      </c>
      <c r="B40" s="2">
        <v>9.1999999999999998E-2</v>
      </c>
      <c r="C40" s="2">
        <v>0.09</v>
      </c>
    </row>
    <row r="41" spans="1:3">
      <c r="A41" s="1">
        <v>40634</v>
      </c>
      <c r="B41" s="2">
        <v>8.6999999999999994E-2</v>
      </c>
      <c r="C41" s="2">
        <v>8.3000000000000004E-2</v>
      </c>
    </row>
    <row r="42" spans="1:3">
      <c r="A42" s="1">
        <v>40664</v>
      </c>
      <c r="B42" s="2">
        <v>8.6999999999999994E-2</v>
      </c>
      <c r="C42" s="2">
        <v>8.3000000000000004E-2</v>
      </c>
    </row>
    <row r="43" spans="1:3">
      <c r="A43" s="1">
        <v>40695</v>
      </c>
      <c r="B43" s="2">
        <v>9.3000000000000013E-2</v>
      </c>
      <c r="C43" s="2">
        <v>8.900000000000001E-2</v>
      </c>
    </row>
    <row r="44" spans="1:3">
      <c r="A44" s="1">
        <v>40725</v>
      </c>
      <c r="B44" s="2">
        <v>9.3000000000000013E-2</v>
      </c>
      <c r="C44" s="2">
        <v>8.8000000000000009E-2</v>
      </c>
    </row>
    <row r="45" spans="1:3">
      <c r="A45" s="1">
        <v>40756</v>
      </c>
      <c r="B45" s="2">
        <v>9.0999999999999998E-2</v>
      </c>
      <c r="C45" s="2">
        <v>8.6999999999999994E-2</v>
      </c>
    </row>
    <row r="46" spans="1:3">
      <c r="A46" s="1">
        <v>40787</v>
      </c>
      <c r="B46" s="2">
        <v>8.8000000000000009E-2</v>
      </c>
      <c r="C46" s="2">
        <v>8.3000000000000004E-2</v>
      </c>
    </row>
    <row r="47" spans="1:3">
      <c r="A47" s="1">
        <v>40817</v>
      </c>
      <c r="B47" s="2">
        <v>8.5000000000000006E-2</v>
      </c>
      <c r="C47" s="2">
        <v>8.1000000000000003E-2</v>
      </c>
    </row>
    <row r="48" spans="1:3">
      <c r="A48" s="1">
        <v>40848</v>
      </c>
      <c r="B48" s="2">
        <v>8.199999999999999E-2</v>
      </c>
      <c r="C48" s="2">
        <v>7.9000000000000001E-2</v>
      </c>
    </row>
    <row r="49" spans="1:3">
      <c r="A49" s="1">
        <v>40878</v>
      </c>
      <c r="B49" s="2">
        <v>8.3000000000000004E-2</v>
      </c>
      <c r="C49" s="2">
        <v>7.5999999999999998E-2</v>
      </c>
    </row>
    <row r="50" spans="1:3">
      <c r="A50" s="1">
        <v>40909</v>
      </c>
      <c r="B50" s="2">
        <v>8.8000000000000009E-2</v>
      </c>
      <c r="C50" s="2">
        <v>8.1000000000000003E-2</v>
      </c>
    </row>
    <row r="51" spans="1:3">
      <c r="A51" s="1">
        <v>40940</v>
      </c>
      <c r="B51" s="2">
        <v>8.6999999999999994E-2</v>
      </c>
      <c r="C51" s="2">
        <v>7.9000000000000001E-2</v>
      </c>
    </row>
    <row r="52" spans="1:3">
      <c r="A52" s="1">
        <v>40969</v>
      </c>
      <c r="B52" s="2">
        <v>8.4000000000000005E-2</v>
      </c>
      <c r="C52" s="2">
        <v>7.8E-2</v>
      </c>
    </row>
    <row r="53" spans="1:3">
      <c r="A53" s="1">
        <v>41000</v>
      </c>
      <c r="B53" s="2">
        <v>7.6999999999999999E-2</v>
      </c>
      <c r="C53" s="2">
        <v>7.2000000000000008E-2</v>
      </c>
    </row>
    <row r="54" spans="1:3">
      <c r="A54" s="1">
        <v>41030</v>
      </c>
      <c r="B54" s="2">
        <v>7.9000000000000001E-2</v>
      </c>
      <c r="C54" s="2">
        <v>7.2999999999999995E-2</v>
      </c>
    </row>
    <row r="55" spans="1:3">
      <c r="A55" s="1">
        <v>41061</v>
      </c>
      <c r="B55" s="2">
        <v>8.4000000000000005E-2</v>
      </c>
      <c r="C55" s="2">
        <v>7.6999999999999999E-2</v>
      </c>
    </row>
    <row r="56" spans="1:3">
      <c r="A56" s="1">
        <v>41091</v>
      </c>
      <c r="B56" s="2">
        <v>8.5999999999999993E-2</v>
      </c>
      <c r="C56" s="2">
        <v>7.6999999999999999E-2</v>
      </c>
    </row>
    <row r="57" spans="1:3">
      <c r="A57" s="1">
        <v>41122</v>
      </c>
      <c r="B57" s="2">
        <v>8.199999999999999E-2</v>
      </c>
      <c r="C57" s="2">
        <v>7.400000000000001E-2</v>
      </c>
    </row>
    <row r="58" spans="1:3">
      <c r="A58" s="1">
        <v>41153</v>
      </c>
      <c r="B58" s="2">
        <v>7.5999999999999998E-2</v>
      </c>
      <c r="C58" s="2">
        <v>6.8000000000000005E-2</v>
      </c>
    </row>
    <row r="59" spans="1:3">
      <c r="A59" s="1">
        <v>41183</v>
      </c>
      <c r="B59" s="2">
        <v>7.4999999999999997E-2</v>
      </c>
      <c r="C59" s="2">
        <v>6.8000000000000005E-2</v>
      </c>
    </row>
    <row r="60" spans="1:3">
      <c r="A60" s="1">
        <v>41214</v>
      </c>
      <c r="B60" s="2">
        <v>7.400000000000001E-2</v>
      </c>
      <c r="C60" s="2">
        <v>6.6000000000000003E-2</v>
      </c>
    </row>
    <row r="61" spans="1:3">
      <c r="A61" s="1">
        <v>41244</v>
      </c>
      <c r="B61" s="2">
        <v>7.5999999999999998E-2</v>
      </c>
      <c r="C61" s="2">
        <v>6.4000000000000001E-2</v>
      </c>
    </row>
    <row r="62" spans="1:3">
      <c r="A62" s="1">
        <v>41275</v>
      </c>
      <c r="B62" s="2">
        <v>8.5000000000000006E-2</v>
      </c>
      <c r="C62" s="2">
        <v>6.9000000000000006E-2</v>
      </c>
    </row>
    <row r="63" spans="1:3">
      <c r="A63" s="1">
        <v>41306</v>
      </c>
      <c r="B63" s="2">
        <v>8.1000000000000003E-2</v>
      </c>
      <c r="C63" s="2">
        <v>6.3E-2</v>
      </c>
    </row>
    <row r="64" spans="1:3">
      <c r="A64" s="1">
        <v>41334</v>
      </c>
      <c r="B64" s="2">
        <v>7.5999999999999998E-2</v>
      </c>
      <c r="C64" s="2">
        <v>6.0999999999999999E-2</v>
      </c>
    </row>
    <row r="65" spans="1:3">
      <c r="A65" s="1">
        <v>41365</v>
      </c>
      <c r="B65" s="2">
        <v>7.0999999999999994E-2</v>
      </c>
      <c r="C65" s="2">
        <v>5.4000000000000006E-2</v>
      </c>
    </row>
    <row r="66" spans="1:3">
      <c r="A66" s="1">
        <v>41395</v>
      </c>
      <c r="B66" s="2">
        <v>7.2999999999999995E-2</v>
      </c>
      <c r="C66" s="2">
        <v>5.2999999999999999E-2</v>
      </c>
    </row>
    <row r="67" spans="1:3">
      <c r="A67" s="1">
        <v>41426</v>
      </c>
      <c r="B67" s="2">
        <v>7.8E-2</v>
      </c>
      <c r="C67" s="2">
        <v>5.7999999999999996E-2</v>
      </c>
    </row>
    <row r="68" spans="1:3">
      <c r="A68" s="1">
        <v>41456</v>
      </c>
      <c r="B68" s="2">
        <v>7.6999999999999999E-2</v>
      </c>
      <c r="C68" s="2">
        <v>0.06</v>
      </c>
    </row>
    <row r="69" spans="1:3">
      <c r="A69" s="1">
        <v>41487</v>
      </c>
      <c r="B69" s="2">
        <v>7.2999999999999995E-2</v>
      </c>
      <c r="C69" s="2">
        <v>5.5999999999999994E-2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325" workbookViewId="0">
      <selection activeCell="B364" sqref="B364"/>
    </sheetView>
  </sheetViews>
  <sheetFormatPr baseColWidth="10" defaultRowHeight="15" x14ac:dyDescent="0"/>
  <cols>
    <col min="2" max="2" width="11.5" bestFit="1" customWidth="1"/>
  </cols>
  <sheetData>
    <row r="1" spans="1:2">
      <c r="B1" t="s">
        <v>368</v>
      </c>
    </row>
    <row r="2" spans="1:2">
      <c r="A2" t="s">
        <v>48</v>
      </c>
      <c r="B2" s="4">
        <v>30953</v>
      </c>
    </row>
    <row r="3" spans="1:2">
      <c r="A3" t="s">
        <v>85</v>
      </c>
      <c r="B3" s="4">
        <v>32858</v>
      </c>
    </row>
    <row r="4" spans="1:2">
      <c r="A4" t="s">
        <v>212</v>
      </c>
      <c r="B4" s="4">
        <v>33761</v>
      </c>
    </row>
    <row r="5" spans="1:2">
      <c r="A5" t="s">
        <v>124</v>
      </c>
      <c r="B5" s="4">
        <v>34264</v>
      </c>
    </row>
    <row r="6" spans="1:2">
      <c r="A6" t="s">
        <v>182</v>
      </c>
      <c r="B6" s="4">
        <v>34445</v>
      </c>
    </row>
    <row r="7" spans="1:2">
      <c r="A7" t="s">
        <v>4</v>
      </c>
      <c r="B7" s="4">
        <v>34469</v>
      </c>
    </row>
    <row r="8" spans="1:2">
      <c r="A8" t="s">
        <v>224</v>
      </c>
      <c r="B8" s="4">
        <v>34809</v>
      </c>
    </row>
    <row r="9" spans="1:2">
      <c r="A9" t="s">
        <v>83</v>
      </c>
      <c r="B9" s="4">
        <v>35645</v>
      </c>
    </row>
    <row r="10" spans="1:2">
      <c r="A10" t="s">
        <v>121</v>
      </c>
      <c r="B10" s="4">
        <v>36061</v>
      </c>
    </row>
    <row r="11" spans="1:2">
      <c r="A11" t="s">
        <v>262</v>
      </c>
      <c r="B11" s="4">
        <v>36127</v>
      </c>
    </row>
    <row r="12" spans="1:2">
      <c r="A12" t="s">
        <v>343</v>
      </c>
      <c r="B12" s="4">
        <v>36456</v>
      </c>
    </row>
    <row r="13" spans="1:2">
      <c r="A13" t="s">
        <v>186</v>
      </c>
      <c r="B13" s="4">
        <v>36624</v>
      </c>
    </row>
    <row r="14" spans="1:2">
      <c r="A14" t="s">
        <v>144</v>
      </c>
      <c r="B14" s="4">
        <v>36815</v>
      </c>
    </row>
    <row r="15" spans="1:2">
      <c r="A15" t="s">
        <v>230</v>
      </c>
      <c r="B15" s="4">
        <v>37032</v>
      </c>
    </row>
    <row r="16" spans="1:2">
      <c r="A16" t="s">
        <v>242</v>
      </c>
      <c r="B16" s="4">
        <v>37098</v>
      </c>
    </row>
    <row r="17" spans="1:2">
      <c r="A17" t="s">
        <v>287</v>
      </c>
      <c r="B17" s="4">
        <v>37319</v>
      </c>
    </row>
    <row r="18" spans="1:2">
      <c r="A18" t="s">
        <v>145</v>
      </c>
      <c r="B18" s="4">
        <v>37364</v>
      </c>
    </row>
    <row r="19" spans="1:2">
      <c r="A19" t="s">
        <v>187</v>
      </c>
      <c r="B19" s="4">
        <v>37566</v>
      </c>
    </row>
    <row r="20" spans="1:2">
      <c r="A20" t="s">
        <v>96</v>
      </c>
      <c r="B20" s="4">
        <v>37632</v>
      </c>
    </row>
    <row r="21" spans="1:2">
      <c r="A21" t="s">
        <v>136</v>
      </c>
      <c r="B21" s="4">
        <v>37759</v>
      </c>
    </row>
    <row r="22" spans="1:2">
      <c r="A22" t="s">
        <v>174</v>
      </c>
      <c r="B22" s="4">
        <v>37769</v>
      </c>
    </row>
    <row r="23" spans="1:2">
      <c r="A23" t="s">
        <v>288</v>
      </c>
      <c r="B23" s="4">
        <v>37841</v>
      </c>
    </row>
    <row r="24" spans="1:2">
      <c r="A24" t="s">
        <v>128</v>
      </c>
      <c r="B24" s="4">
        <v>37905</v>
      </c>
    </row>
    <row r="25" spans="1:2">
      <c r="A25" t="s">
        <v>19</v>
      </c>
      <c r="B25" s="4">
        <v>38028</v>
      </c>
    </row>
    <row r="26" spans="1:2">
      <c r="A26" t="s">
        <v>87</v>
      </c>
      <c r="B26" s="4">
        <v>38071</v>
      </c>
    </row>
    <row r="27" spans="1:2">
      <c r="A27" t="s">
        <v>228</v>
      </c>
      <c r="B27" s="4">
        <v>38137</v>
      </c>
    </row>
    <row r="28" spans="1:2">
      <c r="A28" t="s">
        <v>117</v>
      </c>
      <c r="B28" s="4">
        <v>38163</v>
      </c>
    </row>
    <row r="29" spans="1:2">
      <c r="A29" t="s">
        <v>168</v>
      </c>
      <c r="B29" s="4">
        <v>38229</v>
      </c>
    </row>
    <row r="30" spans="1:2">
      <c r="A30" t="s">
        <v>70</v>
      </c>
      <c r="B30" s="4">
        <v>38343</v>
      </c>
    </row>
    <row r="31" spans="1:2">
      <c r="A31" t="s">
        <v>334</v>
      </c>
      <c r="B31" s="4">
        <v>38556</v>
      </c>
    </row>
    <row r="32" spans="1:2">
      <c r="A32" t="s">
        <v>340</v>
      </c>
      <c r="B32" s="4">
        <v>38749</v>
      </c>
    </row>
    <row r="33" spans="1:2">
      <c r="A33" t="s">
        <v>327</v>
      </c>
      <c r="B33" s="4">
        <v>38775</v>
      </c>
    </row>
    <row r="34" spans="1:2">
      <c r="A34" t="s">
        <v>40</v>
      </c>
      <c r="B34" s="4">
        <v>38794</v>
      </c>
    </row>
    <row r="35" spans="1:2">
      <c r="A35" t="s">
        <v>165</v>
      </c>
      <c r="B35" s="4">
        <v>39137</v>
      </c>
    </row>
    <row r="36" spans="1:2">
      <c r="A36" t="s">
        <v>152</v>
      </c>
      <c r="B36" s="4">
        <v>39160</v>
      </c>
    </row>
    <row r="37" spans="1:2">
      <c r="A37" t="s">
        <v>16</v>
      </c>
      <c r="B37" s="4">
        <v>39169</v>
      </c>
    </row>
    <row r="38" spans="1:2">
      <c r="A38" t="s">
        <v>325</v>
      </c>
      <c r="B38" s="4">
        <v>39178</v>
      </c>
    </row>
    <row r="39" spans="1:2">
      <c r="A39" t="s">
        <v>30</v>
      </c>
      <c r="B39" s="4">
        <v>39190</v>
      </c>
    </row>
    <row r="40" spans="1:2">
      <c r="A40" t="s">
        <v>14</v>
      </c>
      <c r="B40" s="4">
        <v>39232</v>
      </c>
    </row>
    <row r="41" spans="1:2">
      <c r="A41" t="s">
        <v>367</v>
      </c>
      <c r="B41" s="4">
        <v>39485</v>
      </c>
    </row>
    <row r="42" spans="1:2">
      <c r="A42" t="s">
        <v>205</v>
      </c>
      <c r="B42" s="4">
        <v>39525</v>
      </c>
    </row>
    <row r="43" spans="1:2">
      <c r="A43" t="s">
        <v>329</v>
      </c>
      <c r="B43" s="4">
        <v>39667</v>
      </c>
    </row>
    <row r="44" spans="1:2">
      <c r="A44" t="s">
        <v>222</v>
      </c>
      <c r="B44" s="4">
        <v>39691</v>
      </c>
    </row>
    <row r="45" spans="1:2">
      <c r="A45" t="s">
        <v>51</v>
      </c>
      <c r="B45" s="4">
        <v>39782</v>
      </c>
    </row>
    <row r="46" spans="1:2">
      <c r="A46" t="s">
        <v>177</v>
      </c>
      <c r="B46" s="4">
        <v>39885</v>
      </c>
    </row>
    <row r="47" spans="1:2">
      <c r="A47" t="s">
        <v>166</v>
      </c>
      <c r="B47" s="4">
        <v>39969</v>
      </c>
    </row>
    <row r="48" spans="1:2">
      <c r="A48" t="s">
        <v>92</v>
      </c>
      <c r="B48" s="4">
        <v>40106</v>
      </c>
    </row>
    <row r="49" spans="1:2">
      <c r="A49" t="s">
        <v>227</v>
      </c>
      <c r="B49" s="4">
        <v>40177</v>
      </c>
    </row>
    <row r="50" spans="1:2">
      <c r="A50" t="s">
        <v>102</v>
      </c>
      <c r="B50" s="4">
        <v>40200</v>
      </c>
    </row>
    <row r="51" spans="1:2">
      <c r="A51" t="s">
        <v>348</v>
      </c>
      <c r="B51" s="4">
        <v>40302</v>
      </c>
    </row>
    <row r="52" spans="1:2">
      <c r="A52" t="s">
        <v>86</v>
      </c>
      <c r="B52" s="4">
        <v>40311</v>
      </c>
    </row>
    <row r="53" spans="1:2">
      <c r="A53" t="s">
        <v>290</v>
      </c>
      <c r="B53" s="4">
        <v>40318</v>
      </c>
    </row>
    <row r="54" spans="1:2">
      <c r="A54" t="s">
        <v>116</v>
      </c>
      <c r="B54" s="4">
        <v>40323</v>
      </c>
    </row>
    <row r="55" spans="1:2">
      <c r="A55" t="s">
        <v>106</v>
      </c>
      <c r="B55" s="4">
        <v>40345</v>
      </c>
    </row>
    <row r="56" spans="1:2">
      <c r="A56" t="s">
        <v>73</v>
      </c>
      <c r="B56" s="4">
        <v>40346</v>
      </c>
    </row>
    <row r="57" spans="1:2">
      <c r="A57" t="s">
        <v>232</v>
      </c>
      <c r="B57" s="4">
        <v>40353</v>
      </c>
    </row>
    <row r="58" spans="1:2">
      <c r="A58" t="s">
        <v>313</v>
      </c>
      <c r="B58" s="4">
        <v>40413</v>
      </c>
    </row>
    <row r="59" spans="1:2">
      <c r="A59" t="s">
        <v>231</v>
      </c>
      <c r="B59" s="4">
        <v>40535</v>
      </c>
    </row>
    <row r="60" spans="1:2">
      <c r="A60" t="s">
        <v>349</v>
      </c>
      <c r="B60" s="4">
        <v>40658</v>
      </c>
    </row>
    <row r="61" spans="1:2">
      <c r="A61" t="s">
        <v>108</v>
      </c>
      <c r="B61" s="4">
        <v>40675</v>
      </c>
    </row>
    <row r="62" spans="1:2">
      <c r="A62" t="s">
        <v>365</v>
      </c>
      <c r="B62" s="4">
        <v>40686</v>
      </c>
    </row>
    <row r="63" spans="1:2">
      <c r="A63" t="s">
        <v>320</v>
      </c>
      <c r="B63" s="4">
        <v>40879</v>
      </c>
    </row>
    <row r="64" spans="1:2">
      <c r="A64" t="s">
        <v>149</v>
      </c>
      <c r="B64" s="4">
        <v>40893</v>
      </c>
    </row>
    <row r="65" spans="1:2">
      <c r="A65" t="s">
        <v>7</v>
      </c>
      <c r="B65" s="4">
        <v>40896</v>
      </c>
    </row>
    <row r="66" spans="1:2">
      <c r="A66" t="s">
        <v>67</v>
      </c>
      <c r="B66" s="4">
        <v>40960</v>
      </c>
    </row>
    <row r="67" spans="1:2">
      <c r="A67" t="s">
        <v>333</v>
      </c>
      <c r="B67" s="4">
        <v>41039</v>
      </c>
    </row>
    <row r="68" spans="1:2">
      <c r="A68" t="s">
        <v>45</v>
      </c>
      <c r="B68" s="4">
        <v>41140</v>
      </c>
    </row>
    <row r="69" spans="1:2">
      <c r="A69" t="s">
        <v>125</v>
      </c>
      <c r="B69" s="4">
        <v>41226</v>
      </c>
    </row>
    <row r="70" spans="1:2">
      <c r="A70" t="s">
        <v>138</v>
      </c>
      <c r="B70" s="4">
        <v>41254</v>
      </c>
    </row>
    <row r="71" spans="1:2">
      <c r="A71" t="s">
        <v>9</v>
      </c>
      <c r="B71" s="4">
        <v>41258</v>
      </c>
    </row>
    <row r="72" spans="1:2">
      <c r="A72" t="s">
        <v>273</v>
      </c>
      <c r="B72" s="4">
        <v>41262</v>
      </c>
    </row>
    <row r="73" spans="1:2">
      <c r="A73" t="s">
        <v>183</v>
      </c>
      <c r="B73" s="4">
        <v>41325</v>
      </c>
    </row>
    <row r="74" spans="1:2">
      <c r="A74" t="s">
        <v>118</v>
      </c>
      <c r="B74" s="4">
        <v>41450</v>
      </c>
    </row>
    <row r="75" spans="1:2">
      <c r="A75" t="s">
        <v>167</v>
      </c>
      <c r="B75" s="4">
        <v>41551</v>
      </c>
    </row>
    <row r="76" spans="1:2">
      <c r="A76" t="s">
        <v>123</v>
      </c>
      <c r="B76" s="4">
        <v>41627</v>
      </c>
    </row>
    <row r="77" spans="1:2">
      <c r="A77" t="s">
        <v>27</v>
      </c>
      <c r="B77" s="4">
        <v>41653</v>
      </c>
    </row>
    <row r="78" spans="1:2">
      <c r="A78" t="s">
        <v>203</v>
      </c>
      <c r="B78" s="4">
        <v>41667</v>
      </c>
    </row>
    <row r="79" spans="1:2">
      <c r="A79" t="s">
        <v>355</v>
      </c>
      <c r="B79" s="4">
        <v>41677</v>
      </c>
    </row>
    <row r="80" spans="1:2">
      <c r="A80" t="s">
        <v>211</v>
      </c>
      <c r="B80" s="4">
        <v>41680</v>
      </c>
    </row>
    <row r="81" spans="1:2">
      <c r="A81" t="s">
        <v>195</v>
      </c>
      <c r="B81" s="4">
        <v>41729</v>
      </c>
    </row>
    <row r="82" spans="1:2">
      <c r="A82" t="s">
        <v>132</v>
      </c>
      <c r="B82" s="4">
        <v>41732</v>
      </c>
    </row>
    <row r="83" spans="1:2">
      <c r="A83" t="s">
        <v>135</v>
      </c>
      <c r="B83" s="4">
        <v>41751</v>
      </c>
    </row>
    <row r="84" spans="1:2">
      <c r="A84" t="s">
        <v>206</v>
      </c>
      <c r="B84" s="4">
        <v>42039</v>
      </c>
    </row>
    <row r="85" spans="1:2">
      <c r="A85" t="s">
        <v>90</v>
      </c>
      <c r="B85" s="4">
        <v>42088</v>
      </c>
    </row>
    <row r="86" spans="1:2">
      <c r="A86" t="s">
        <v>361</v>
      </c>
      <c r="B86" s="4">
        <v>42254</v>
      </c>
    </row>
    <row r="87" spans="1:2">
      <c r="A87" t="s">
        <v>324</v>
      </c>
      <c r="B87" s="4">
        <v>42263</v>
      </c>
    </row>
    <row r="88" spans="1:2">
      <c r="A88" t="s">
        <v>160</v>
      </c>
      <c r="B88" s="4">
        <v>42270</v>
      </c>
    </row>
    <row r="89" spans="1:2">
      <c r="A89" t="s">
        <v>268</v>
      </c>
      <c r="B89" s="4">
        <v>42316</v>
      </c>
    </row>
    <row r="90" spans="1:2">
      <c r="A90" t="s">
        <v>256</v>
      </c>
      <c r="B90" s="4">
        <v>42398</v>
      </c>
    </row>
    <row r="91" spans="1:2">
      <c r="A91" t="s">
        <v>265</v>
      </c>
      <c r="B91" s="4">
        <v>42409</v>
      </c>
    </row>
    <row r="92" spans="1:2">
      <c r="A92" t="s">
        <v>39</v>
      </c>
      <c r="B92" s="4">
        <v>42455</v>
      </c>
    </row>
    <row r="93" spans="1:2">
      <c r="A93" t="s">
        <v>199</v>
      </c>
      <c r="B93" s="4">
        <v>42522</v>
      </c>
    </row>
    <row r="94" spans="1:2">
      <c r="A94" t="s">
        <v>159</v>
      </c>
      <c r="B94" s="4">
        <v>42604</v>
      </c>
    </row>
    <row r="95" spans="1:2">
      <c r="A95" t="s">
        <v>158</v>
      </c>
      <c r="B95" s="4">
        <v>42653</v>
      </c>
    </row>
    <row r="96" spans="1:2">
      <c r="A96" t="s">
        <v>55</v>
      </c>
      <c r="B96" s="4">
        <v>42686</v>
      </c>
    </row>
    <row r="97" spans="1:2">
      <c r="A97" t="s">
        <v>254</v>
      </c>
      <c r="B97" s="4">
        <v>42856</v>
      </c>
    </row>
    <row r="98" spans="1:2">
      <c r="A98" t="s">
        <v>311</v>
      </c>
      <c r="B98" s="4">
        <v>42883</v>
      </c>
    </row>
    <row r="99" spans="1:2">
      <c r="A99" t="s">
        <v>13</v>
      </c>
      <c r="B99" s="4">
        <v>42933</v>
      </c>
    </row>
    <row r="100" spans="1:2">
      <c r="A100" t="s">
        <v>77</v>
      </c>
      <c r="B100" s="4">
        <v>42972</v>
      </c>
    </row>
    <row r="101" spans="1:2">
      <c r="A101" t="s">
        <v>204</v>
      </c>
      <c r="B101" s="4">
        <v>43082</v>
      </c>
    </row>
    <row r="102" spans="1:2">
      <c r="A102" t="s">
        <v>18</v>
      </c>
      <c r="B102" s="4">
        <v>43172</v>
      </c>
    </row>
    <row r="103" spans="1:2">
      <c r="A103" t="s">
        <v>75</v>
      </c>
      <c r="B103" s="4">
        <v>43172</v>
      </c>
    </row>
    <row r="104" spans="1:2">
      <c r="A104" t="s">
        <v>335</v>
      </c>
      <c r="B104" s="4">
        <v>43334</v>
      </c>
    </row>
    <row r="105" spans="1:2">
      <c r="A105" t="s">
        <v>49</v>
      </c>
      <c r="B105" s="4">
        <v>43346</v>
      </c>
    </row>
    <row r="106" spans="1:2">
      <c r="A106" t="s">
        <v>146</v>
      </c>
      <c r="B106" s="4">
        <v>43368</v>
      </c>
    </row>
    <row r="107" spans="1:2">
      <c r="A107" t="s">
        <v>2</v>
      </c>
      <c r="B107" s="4">
        <v>43407</v>
      </c>
    </row>
    <row r="108" spans="1:2">
      <c r="A108" t="s">
        <v>32</v>
      </c>
      <c r="B108" s="4">
        <v>43421</v>
      </c>
    </row>
    <row r="109" spans="1:2">
      <c r="A109" t="s">
        <v>64</v>
      </c>
      <c r="B109" s="4">
        <v>43475</v>
      </c>
    </row>
    <row r="110" spans="1:2">
      <c r="A110" t="s">
        <v>239</v>
      </c>
      <c r="B110" s="4">
        <v>43526</v>
      </c>
    </row>
    <row r="111" spans="1:2">
      <c r="A111" t="s">
        <v>215</v>
      </c>
      <c r="B111" s="4">
        <v>43597</v>
      </c>
    </row>
    <row r="112" spans="1:2">
      <c r="A112" t="s">
        <v>129</v>
      </c>
      <c r="B112" s="4">
        <v>43648</v>
      </c>
    </row>
    <row r="113" spans="1:2">
      <c r="A113" t="s">
        <v>137</v>
      </c>
      <c r="B113" s="4">
        <v>43724</v>
      </c>
    </row>
    <row r="114" spans="1:2">
      <c r="A114" t="s">
        <v>293</v>
      </c>
      <c r="B114" s="4">
        <v>43784</v>
      </c>
    </row>
    <row r="115" spans="1:2">
      <c r="A115" t="s">
        <v>292</v>
      </c>
      <c r="B115" s="4">
        <v>43837</v>
      </c>
    </row>
    <row r="116" spans="1:2">
      <c r="A116" t="s">
        <v>179</v>
      </c>
      <c r="B116" s="4">
        <v>43881</v>
      </c>
    </row>
    <row r="117" spans="1:2">
      <c r="A117" t="s">
        <v>363</v>
      </c>
      <c r="B117" s="4">
        <v>43942</v>
      </c>
    </row>
    <row r="118" spans="1:2">
      <c r="A118" t="s">
        <v>251</v>
      </c>
      <c r="B118" s="4">
        <v>44032</v>
      </c>
    </row>
    <row r="119" spans="1:2">
      <c r="A119" t="s">
        <v>270</v>
      </c>
      <c r="B119" s="4">
        <v>44035</v>
      </c>
    </row>
    <row r="120" spans="1:2">
      <c r="A120" t="s">
        <v>316</v>
      </c>
      <c r="B120" s="4">
        <v>44118</v>
      </c>
    </row>
    <row r="121" spans="1:2">
      <c r="A121" t="s">
        <v>162</v>
      </c>
      <c r="B121" s="4">
        <v>44250</v>
      </c>
    </row>
    <row r="122" spans="1:2">
      <c r="A122" t="s">
        <v>193</v>
      </c>
      <c r="B122" s="4">
        <v>44297</v>
      </c>
    </row>
    <row r="123" spans="1:2">
      <c r="A123" t="s">
        <v>169</v>
      </c>
      <c r="B123" s="4">
        <v>44326</v>
      </c>
    </row>
    <row r="124" spans="1:2">
      <c r="A124" t="s">
        <v>237</v>
      </c>
      <c r="B124" s="4">
        <v>44379</v>
      </c>
    </row>
    <row r="125" spans="1:2">
      <c r="A125" t="s">
        <v>69</v>
      </c>
      <c r="B125" s="4">
        <v>44392</v>
      </c>
    </row>
    <row r="126" spans="1:2">
      <c r="A126" t="s">
        <v>332</v>
      </c>
      <c r="B126" s="4">
        <v>44402</v>
      </c>
    </row>
    <row r="127" spans="1:2">
      <c r="A127" t="s">
        <v>91</v>
      </c>
      <c r="B127" s="4">
        <v>44533</v>
      </c>
    </row>
    <row r="128" spans="1:2">
      <c r="A128" t="s">
        <v>31</v>
      </c>
      <c r="B128" s="4">
        <v>44548</v>
      </c>
    </row>
    <row r="129" spans="1:2">
      <c r="A129" t="s">
        <v>192</v>
      </c>
      <c r="B129" s="4">
        <v>44568</v>
      </c>
    </row>
    <row r="130" spans="1:2">
      <c r="A130" t="s">
        <v>226</v>
      </c>
      <c r="B130" s="4">
        <v>44674</v>
      </c>
    </row>
    <row r="131" spans="1:2">
      <c r="A131" t="s">
        <v>302</v>
      </c>
      <c r="B131" s="4">
        <v>44694</v>
      </c>
    </row>
    <row r="132" spans="1:2">
      <c r="A132" t="s">
        <v>331</v>
      </c>
      <c r="B132" s="4">
        <v>44715</v>
      </c>
    </row>
    <row r="133" spans="1:2">
      <c r="A133" t="s">
        <v>23</v>
      </c>
      <c r="B133" s="4">
        <v>44761</v>
      </c>
    </row>
    <row r="134" spans="1:2">
      <c r="A134" t="s">
        <v>338</v>
      </c>
      <c r="B134" s="4">
        <v>44762</v>
      </c>
    </row>
    <row r="135" spans="1:2">
      <c r="A135" t="s">
        <v>176</v>
      </c>
      <c r="B135" s="4">
        <v>44766</v>
      </c>
    </row>
    <row r="136" spans="1:2">
      <c r="A136" t="s">
        <v>319</v>
      </c>
      <c r="B136" s="4">
        <v>44769</v>
      </c>
    </row>
    <row r="137" spans="1:2">
      <c r="A137" t="s">
        <v>213</v>
      </c>
      <c r="B137" s="4">
        <v>44810</v>
      </c>
    </row>
    <row r="138" spans="1:2">
      <c r="A138" t="s">
        <v>113</v>
      </c>
      <c r="B138" s="4">
        <v>44823</v>
      </c>
    </row>
    <row r="139" spans="1:2">
      <c r="A139" t="s">
        <v>190</v>
      </c>
      <c r="B139" s="4">
        <v>44874</v>
      </c>
    </row>
    <row r="140" spans="1:2">
      <c r="A140" t="s">
        <v>317</v>
      </c>
      <c r="B140" s="4">
        <v>44879</v>
      </c>
    </row>
    <row r="141" spans="1:2">
      <c r="A141" t="s">
        <v>109</v>
      </c>
      <c r="B141" s="4">
        <v>44887</v>
      </c>
    </row>
    <row r="142" spans="1:2">
      <c r="A142" t="s">
        <v>299</v>
      </c>
      <c r="B142" s="4">
        <v>44910</v>
      </c>
    </row>
    <row r="143" spans="1:2">
      <c r="A143" t="s">
        <v>142</v>
      </c>
      <c r="B143" s="4">
        <v>44971</v>
      </c>
    </row>
    <row r="144" spans="1:2">
      <c r="A144" t="s">
        <v>22</v>
      </c>
      <c r="B144" s="4">
        <v>45043</v>
      </c>
    </row>
    <row r="145" spans="1:2">
      <c r="A145" t="s">
        <v>181</v>
      </c>
      <c r="B145" s="4">
        <v>45102</v>
      </c>
    </row>
    <row r="146" spans="1:2">
      <c r="A146" t="s">
        <v>53</v>
      </c>
      <c r="B146" s="4">
        <v>45157</v>
      </c>
    </row>
    <row r="147" spans="1:2">
      <c r="A147" t="s">
        <v>274</v>
      </c>
      <c r="B147" s="4">
        <v>45247</v>
      </c>
    </row>
    <row r="148" spans="1:2">
      <c r="A148" t="s">
        <v>104</v>
      </c>
      <c r="B148" s="4">
        <v>45315</v>
      </c>
    </row>
    <row r="149" spans="1:2">
      <c r="A149" t="s">
        <v>279</v>
      </c>
      <c r="B149" s="4">
        <v>45442</v>
      </c>
    </row>
    <row r="150" spans="1:2">
      <c r="A150" t="s">
        <v>89</v>
      </c>
      <c r="B150" s="4">
        <v>45524</v>
      </c>
    </row>
    <row r="151" spans="1:2">
      <c r="A151" t="s">
        <v>221</v>
      </c>
      <c r="B151" s="4">
        <v>45595</v>
      </c>
    </row>
    <row r="152" spans="1:2">
      <c r="A152" t="s">
        <v>114</v>
      </c>
      <c r="B152" s="4">
        <v>45611</v>
      </c>
    </row>
    <row r="153" spans="1:2">
      <c r="A153" t="s">
        <v>115</v>
      </c>
      <c r="B153" s="4">
        <v>45640</v>
      </c>
    </row>
    <row r="154" spans="1:2">
      <c r="A154" t="s">
        <v>366</v>
      </c>
      <c r="B154" s="4">
        <v>45646</v>
      </c>
    </row>
    <row r="155" spans="1:2">
      <c r="A155" t="s">
        <v>295</v>
      </c>
      <c r="B155" s="4">
        <v>45656</v>
      </c>
    </row>
    <row r="156" spans="1:2">
      <c r="A156" t="s">
        <v>214</v>
      </c>
      <c r="B156" s="4">
        <v>45687</v>
      </c>
    </row>
    <row r="157" spans="1:2">
      <c r="A157" t="s">
        <v>358</v>
      </c>
      <c r="B157" s="4">
        <v>45710</v>
      </c>
    </row>
    <row r="158" spans="1:2">
      <c r="A158" t="s">
        <v>198</v>
      </c>
      <c r="B158" s="4">
        <v>45813</v>
      </c>
    </row>
    <row r="159" spans="1:2">
      <c r="A159" t="s">
        <v>130</v>
      </c>
      <c r="B159" s="4">
        <v>45892</v>
      </c>
    </row>
    <row r="160" spans="1:2">
      <c r="A160" t="s">
        <v>25</v>
      </c>
      <c r="B160" s="4">
        <v>45910</v>
      </c>
    </row>
    <row r="161" spans="1:2">
      <c r="A161" t="s">
        <v>140</v>
      </c>
      <c r="B161" s="4">
        <v>45935</v>
      </c>
    </row>
    <row r="162" spans="1:2">
      <c r="A162" t="s">
        <v>105</v>
      </c>
      <c r="B162" s="4">
        <v>45974</v>
      </c>
    </row>
    <row r="163" spans="1:2">
      <c r="A163" t="s">
        <v>163</v>
      </c>
      <c r="B163" s="4">
        <v>45989</v>
      </c>
    </row>
    <row r="164" spans="1:2">
      <c r="A164" t="s">
        <v>255</v>
      </c>
      <c r="B164" s="4">
        <v>46005</v>
      </c>
    </row>
    <row r="165" spans="1:2">
      <c r="A165" t="s">
        <v>249</v>
      </c>
      <c r="B165" s="4">
        <v>46020</v>
      </c>
    </row>
    <row r="166" spans="1:2">
      <c r="A166" t="s">
        <v>217</v>
      </c>
      <c r="B166" s="4">
        <v>46048</v>
      </c>
    </row>
    <row r="167" spans="1:2">
      <c r="A167" t="s">
        <v>209</v>
      </c>
      <c r="B167" s="4">
        <v>46083</v>
      </c>
    </row>
    <row r="168" spans="1:2">
      <c r="A168" t="s">
        <v>257</v>
      </c>
      <c r="B168" s="4">
        <v>46130</v>
      </c>
    </row>
    <row r="169" spans="1:2">
      <c r="A169" t="s">
        <v>253</v>
      </c>
      <c r="B169" s="4">
        <v>46162</v>
      </c>
    </row>
    <row r="170" spans="1:2">
      <c r="A170" t="s">
        <v>54</v>
      </c>
      <c r="B170" s="4">
        <v>46278</v>
      </c>
    </row>
    <row r="171" spans="1:2">
      <c r="A171" t="s">
        <v>341</v>
      </c>
      <c r="B171" s="4">
        <v>46286</v>
      </c>
    </row>
    <row r="172" spans="1:2">
      <c r="A172" t="s">
        <v>112</v>
      </c>
      <c r="B172" s="4">
        <v>46385</v>
      </c>
    </row>
    <row r="173" spans="1:2">
      <c r="A173" t="s">
        <v>223</v>
      </c>
      <c r="B173" s="4">
        <v>46405</v>
      </c>
    </row>
    <row r="174" spans="1:2">
      <c r="A174" t="s">
        <v>10</v>
      </c>
      <c r="B174" s="4">
        <v>46434</v>
      </c>
    </row>
    <row r="175" spans="1:2">
      <c r="A175" t="s">
        <v>264</v>
      </c>
      <c r="B175" s="4">
        <v>46509</v>
      </c>
    </row>
    <row r="176" spans="1:2">
      <c r="A176" t="s">
        <v>107</v>
      </c>
      <c r="B176" s="4">
        <v>46563</v>
      </c>
    </row>
    <row r="177" spans="1:2">
      <c r="A177" t="s">
        <v>342</v>
      </c>
      <c r="B177" s="4">
        <v>46633</v>
      </c>
    </row>
    <row r="178" spans="1:2">
      <c r="A178" t="s">
        <v>216</v>
      </c>
      <c r="B178" s="4">
        <v>46648</v>
      </c>
    </row>
    <row r="179" spans="1:2">
      <c r="A179" t="s">
        <v>357</v>
      </c>
      <c r="B179" s="4">
        <v>46653</v>
      </c>
    </row>
    <row r="180" spans="1:2">
      <c r="A180" t="s">
        <v>6</v>
      </c>
      <c r="B180" s="4">
        <v>46725</v>
      </c>
    </row>
    <row r="181" spans="1:2">
      <c r="A181" t="s">
        <v>37</v>
      </c>
      <c r="B181" s="4">
        <v>46763</v>
      </c>
    </row>
    <row r="182" spans="1:2">
      <c r="A182" t="s">
        <v>180</v>
      </c>
      <c r="B182" s="4">
        <v>46813</v>
      </c>
    </row>
    <row r="183" spans="1:2">
      <c r="A183" t="s">
        <v>164</v>
      </c>
      <c r="B183" s="4">
        <v>46835</v>
      </c>
    </row>
    <row r="184" spans="1:2">
      <c r="A184" t="s">
        <v>99</v>
      </c>
      <c r="B184" s="4">
        <v>46848</v>
      </c>
    </row>
    <row r="185" spans="1:2">
      <c r="A185" t="s">
        <v>72</v>
      </c>
      <c r="B185" s="4">
        <v>46870</v>
      </c>
    </row>
    <row r="186" spans="1:2">
      <c r="A186" t="s">
        <v>71</v>
      </c>
      <c r="B186" s="4">
        <v>46944</v>
      </c>
    </row>
    <row r="187" spans="1:2">
      <c r="A187" t="s">
        <v>283</v>
      </c>
      <c r="B187" s="4">
        <v>46974</v>
      </c>
    </row>
    <row r="188" spans="1:2">
      <c r="A188" t="s">
        <v>310</v>
      </c>
      <c r="B188" s="4">
        <v>47059</v>
      </c>
    </row>
    <row r="189" spans="1:2">
      <c r="A189" t="s">
        <v>346</v>
      </c>
      <c r="B189" s="4">
        <v>47072</v>
      </c>
    </row>
    <row r="190" spans="1:2">
      <c r="A190" t="s">
        <v>354</v>
      </c>
      <c r="B190" s="4">
        <v>47251</v>
      </c>
    </row>
    <row r="191" spans="1:2">
      <c r="A191" t="s">
        <v>103</v>
      </c>
      <c r="B191" s="4">
        <v>47323</v>
      </c>
    </row>
    <row r="192" spans="1:2">
      <c r="A192" t="s">
        <v>315</v>
      </c>
      <c r="B192" s="4">
        <v>47475</v>
      </c>
    </row>
    <row r="193" spans="1:2">
      <c r="A193" t="s">
        <v>34</v>
      </c>
      <c r="B193" s="4">
        <v>47576</v>
      </c>
    </row>
    <row r="194" spans="1:2">
      <c r="A194" t="s">
        <v>60</v>
      </c>
      <c r="B194" s="4">
        <v>47610</v>
      </c>
    </row>
    <row r="195" spans="1:2">
      <c r="A195" t="s">
        <v>321</v>
      </c>
      <c r="B195" s="4">
        <v>47624</v>
      </c>
    </row>
    <row r="196" spans="1:2">
      <c r="A196" t="s">
        <v>59</v>
      </c>
      <c r="B196" s="4">
        <v>47632</v>
      </c>
    </row>
    <row r="197" spans="1:2">
      <c r="A197" t="s">
        <v>178</v>
      </c>
      <c r="B197" s="4">
        <v>47642</v>
      </c>
    </row>
    <row r="198" spans="1:2">
      <c r="A198" t="s">
        <v>200</v>
      </c>
      <c r="B198" s="4">
        <v>47692</v>
      </c>
    </row>
    <row r="199" spans="1:2">
      <c r="A199" t="s">
        <v>240</v>
      </c>
      <c r="B199" s="4">
        <v>47813</v>
      </c>
    </row>
    <row r="200" spans="1:2">
      <c r="A200" t="s">
        <v>197</v>
      </c>
      <c r="B200" s="4">
        <v>47845</v>
      </c>
    </row>
    <row r="201" spans="1:2">
      <c r="A201" t="s">
        <v>360</v>
      </c>
      <c r="B201" s="4">
        <v>47850</v>
      </c>
    </row>
    <row r="202" spans="1:2">
      <c r="A202" t="s">
        <v>194</v>
      </c>
      <c r="B202" s="4">
        <v>47952</v>
      </c>
    </row>
    <row r="203" spans="1:2">
      <c r="A203" t="s">
        <v>339</v>
      </c>
      <c r="B203" s="4">
        <v>47969</v>
      </c>
    </row>
    <row r="204" spans="1:2">
      <c r="A204" t="s">
        <v>161</v>
      </c>
      <c r="B204" s="4">
        <v>48118</v>
      </c>
    </row>
    <row r="205" spans="1:2">
      <c r="A205" t="s">
        <v>36</v>
      </c>
      <c r="B205" s="4">
        <v>48140</v>
      </c>
    </row>
    <row r="206" spans="1:2">
      <c r="A206" t="s">
        <v>336</v>
      </c>
      <c r="B206" s="4">
        <v>48464</v>
      </c>
    </row>
    <row r="207" spans="1:2">
      <c r="A207" t="s">
        <v>356</v>
      </c>
      <c r="B207" s="4">
        <v>48509</v>
      </c>
    </row>
    <row r="208" spans="1:2">
      <c r="A208" t="s">
        <v>246</v>
      </c>
      <c r="B208" s="4">
        <v>48557</v>
      </c>
    </row>
    <row r="209" spans="1:2">
      <c r="A209" t="s">
        <v>173</v>
      </c>
      <c r="B209" s="4">
        <v>48633</v>
      </c>
    </row>
    <row r="210" spans="1:2">
      <c r="A210" t="s">
        <v>185</v>
      </c>
      <c r="B210" s="4">
        <v>48637</v>
      </c>
    </row>
    <row r="211" spans="1:2">
      <c r="A211" t="s">
        <v>101</v>
      </c>
      <c r="B211" s="4">
        <v>48691</v>
      </c>
    </row>
    <row r="212" spans="1:2">
      <c r="A212" t="s">
        <v>76</v>
      </c>
      <c r="B212" s="4">
        <v>48763</v>
      </c>
    </row>
    <row r="213" spans="1:2">
      <c r="A213" t="s">
        <v>150</v>
      </c>
      <c r="B213" s="4">
        <v>48866</v>
      </c>
    </row>
    <row r="214" spans="1:2">
      <c r="A214" t="s">
        <v>202</v>
      </c>
      <c r="B214" s="4">
        <v>48895</v>
      </c>
    </row>
    <row r="215" spans="1:2">
      <c r="A215" t="s">
        <v>42</v>
      </c>
      <c r="B215" s="4">
        <v>48968</v>
      </c>
    </row>
    <row r="216" spans="1:2">
      <c r="A216" t="s">
        <v>80</v>
      </c>
      <c r="B216" s="4">
        <v>49047</v>
      </c>
    </row>
    <row r="217" spans="1:2">
      <c r="A217" t="s">
        <v>280</v>
      </c>
      <c r="B217" s="4">
        <v>49108</v>
      </c>
    </row>
    <row r="218" spans="1:2">
      <c r="A218" t="s">
        <v>154</v>
      </c>
      <c r="B218" s="4">
        <v>49200</v>
      </c>
    </row>
    <row r="219" spans="1:2">
      <c r="A219" t="s">
        <v>35</v>
      </c>
      <c r="B219" s="4">
        <v>49255</v>
      </c>
    </row>
    <row r="220" spans="1:2">
      <c r="A220" t="s">
        <v>122</v>
      </c>
      <c r="B220" s="4">
        <v>49301</v>
      </c>
    </row>
    <row r="221" spans="1:2">
      <c r="A221" t="s">
        <v>297</v>
      </c>
      <c r="B221" s="4">
        <v>49357</v>
      </c>
    </row>
    <row r="222" spans="1:2">
      <c r="A222" t="s">
        <v>11</v>
      </c>
      <c r="B222" s="4">
        <v>49489</v>
      </c>
    </row>
    <row r="223" spans="1:2">
      <c r="A223" t="s">
        <v>188</v>
      </c>
      <c r="B223" s="4">
        <v>49546</v>
      </c>
    </row>
    <row r="224" spans="1:2">
      <c r="A224" t="s">
        <v>3</v>
      </c>
      <c r="B224" s="4">
        <v>49731</v>
      </c>
    </row>
    <row r="225" spans="1:2">
      <c r="A225" t="s">
        <v>126</v>
      </c>
      <c r="B225" s="4">
        <v>49737</v>
      </c>
    </row>
    <row r="226" spans="1:2">
      <c r="A226" t="s">
        <v>56</v>
      </c>
      <c r="B226" s="4">
        <v>49779</v>
      </c>
    </row>
    <row r="227" spans="1:2">
      <c r="A227" t="s">
        <v>98</v>
      </c>
      <c r="B227" s="4">
        <v>49793</v>
      </c>
    </row>
    <row r="228" spans="1:2">
      <c r="A228" t="s">
        <v>258</v>
      </c>
      <c r="B228" s="4">
        <v>49917</v>
      </c>
    </row>
    <row r="229" spans="1:2">
      <c r="A229" t="s">
        <v>157</v>
      </c>
      <c r="B229" s="4">
        <v>49930</v>
      </c>
    </row>
    <row r="230" spans="1:2">
      <c r="A230" t="s">
        <v>359</v>
      </c>
      <c r="B230" s="4">
        <v>49999</v>
      </c>
    </row>
    <row r="231" spans="1:2">
      <c r="A231" t="s">
        <v>61</v>
      </c>
      <c r="B231" s="4">
        <v>50108</v>
      </c>
    </row>
    <row r="232" spans="1:2">
      <c r="A232" t="s">
        <v>345</v>
      </c>
      <c r="B232" s="4">
        <v>50122</v>
      </c>
    </row>
    <row r="233" spans="1:2">
      <c r="A233" t="s">
        <v>189</v>
      </c>
      <c r="B233" s="4">
        <v>50184</v>
      </c>
    </row>
    <row r="234" spans="1:2">
      <c r="A234" t="s">
        <v>100</v>
      </c>
      <c r="B234" s="4">
        <v>50262</v>
      </c>
    </row>
    <row r="235" spans="1:2">
      <c r="A235" t="s">
        <v>50</v>
      </c>
      <c r="B235" s="4">
        <v>50269</v>
      </c>
    </row>
    <row r="236" spans="1:2">
      <c r="A236" t="s">
        <v>29</v>
      </c>
      <c r="B236" s="4">
        <v>50286</v>
      </c>
    </row>
    <row r="237" spans="1:2">
      <c r="A237" t="s">
        <v>95</v>
      </c>
      <c r="B237" s="4">
        <v>50310</v>
      </c>
    </row>
    <row r="238" spans="1:2">
      <c r="A238" t="s">
        <v>277</v>
      </c>
      <c r="B238" s="4">
        <v>50383</v>
      </c>
    </row>
    <row r="239" spans="1:2">
      <c r="A239" t="s">
        <v>263</v>
      </c>
      <c r="B239" s="4">
        <v>50489</v>
      </c>
    </row>
    <row r="240" spans="1:2">
      <c r="A240" t="s">
        <v>286</v>
      </c>
      <c r="B240" s="4">
        <v>50647</v>
      </c>
    </row>
    <row r="241" spans="1:2">
      <c r="A241" t="s">
        <v>131</v>
      </c>
      <c r="B241" s="4">
        <v>50658</v>
      </c>
    </row>
    <row r="242" spans="1:2">
      <c r="A242" t="s">
        <v>196</v>
      </c>
      <c r="B242" s="4">
        <v>50668</v>
      </c>
    </row>
    <row r="243" spans="1:2">
      <c r="A243" t="s">
        <v>225</v>
      </c>
      <c r="B243" s="4">
        <v>50675</v>
      </c>
    </row>
    <row r="244" spans="1:2">
      <c r="A244" t="s">
        <v>285</v>
      </c>
      <c r="B244" s="4">
        <v>50701</v>
      </c>
    </row>
    <row r="245" spans="1:2">
      <c r="A245" t="s">
        <v>308</v>
      </c>
      <c r="B245" s="4">
        <v>50720</v>
      </c>
    </row>
    <row r="246" spans="1:2">
      <c r="A246" t="s">
        <v>328</v>
      </c>
      <c r="B246" s="4">
        <v>50722</v>
      </c>
    </row>
    <row r="247" spans="1:2">
      <c r="A247" t="s">
        <v>352</v>
      </c>
      <c r="B247" s="4">
        <v>50729</v>
      </c>
    </row>
    <row r="248" spans="1:2">
      <c r="A248" t="s">
        <v>134</v>
      </c>
      <c r="B248" s="4">
        <v>50777</v>
      </c>
    </row>
    <row r="249" spans="1:2">
      <c r="A249" t="s">
        <v>326</v>
      </c>
      <c r="B249" s="4">
        <v>50809</v>
      </c>
    </row>
    <row r="250" spans="1:2">
      <c r="A250" t="s">
        <v>81</v>
      </c>
      <c r="B250" s="4">
        <v>51133</v>
      </c>
    </row>
    <row r="251" spans="1:2">
      <c r="A251" t="s">
        <v>21</v>
      </c>
      <c r="B251" s="4">
        <v>51191</v>
      </c>
    </row>
    <row r="252" spans="1:2">
      <c r="A252" t="s">
        <v>330</v>
      </c>
      <c r="B252" s="4">
        <v>51259</v>
      </c>
    </row>
    <row r="253" spans="1:2">
      <c r="A253" t="s">
        <v>261</v>
      </c>
      <c r="B253" s="4">
        <v>51359</v>
      </c>
    </row>
    <row r="254" spans="1:2">
      <c r="A254" t="s">
        <v>139</v>
      </c>
      <c r="B254" s="4">
        <v>51386</v>
      </c>
    </row>
    <row r="255" spans="1:2">
      <c r="A255" t="s">
        <v>33</v>
      </c>
      <c r="B255" s="4">
        <v>51458</v>
      </c>
    </row>
    <row r="256" spans="1:2">
      <c r="A256" t="s">
        <v>250</v>
      </c>
      <c r="B256" s="4">
        <v>51458</v>
      </c>
    </row>
    <row r="257" spans="1:2">
      <c r="A257" t="s">
        <v>300</v>
      </c>
      <c r="B257" s="4">
        <v>51486</v>
      </c>
    </row>
    <row r="258" spans="1:2">
      <c r="A258" t="s">
        <v>235</v>
      </c>
      <c r="B258" s="4">
        <v>51500</v>
      </c>
    </row>
    <row r="259" spans="1:2">
      <c r="A259" t="s">
        <v>111</v>
      </c>
      <c r="B259" s="4">
        <v>51525</v>
      </c>
    </row>
    <row r="260" spans="1:2">
      <c r="A260" t="s">
        <v>323</v>
      </c>
      <c r="B260" s="4">
        <v>51531</v>
      </c>
    </row>
    <row r="261" spans="1:2">
      <c r="A261" t="s">
        <v>191</v>
      </c>
      <c r="B261" s="4">
        <v>51557</v>
      </c>
    </row>
    <row r="262" spans="1:2">
      <c r="A262" t="s">
        <v>88</v>
      </c>
      <c r="B262" s="4">
        <v>51678</v>
      </c>
    </row>
    <row r="263" spans="1:2">
      <c r="A263" t="s">
        <v>282</v>
      </c>
      <c r="B263" s="4">
        <v>51695</v>
      </c>
    </row>
    <row r="264" spans="1:2">
      <c r="A264" t="s">
        <v>170</v>
      </c>
      <c r="B264" s="4">
        <v>51703</v>
      </c>
    </row>
    <row r="265" spans="1:2">
      <c r="A265" t="s">
        <v>318</v>
      </c>
      <c r="B265" s="4">
        <v>51745</v>
      </c>
    </row>
    <row r="266" spans="1:2">
      <c r="A266" t="s">
        <v>155</v>
      </c>
      <c r="B266" s="4">
        <v>51808</v>
      </c>
    </row>
    <row r="267" spans="1:2">
      <c r="A267" t="s">
        <v>314</v>
      </c>
      <c r="B267" s="4">
        <v>51899</v>
      </c>
    </row>
    <row r="268" spans="1:2">
      <c r="A268" t="s">
        <v>275</v>
      </c>
      <c r="B268" s="4">
        <v>51904</v>
      </c>
    </row>
    <row r="269" spans="1:2">
      <c r="A269" t="s">
        <v>244</v>
      </c>
      <c r="B269" s="4">
        <v>51946</v>
      </c>
    </row>
    <row r="270" spans="1:2">
      <c r="A270" t="s">
        <v>278</v>
      </c>
      <c r="B270" s="4">
        <v>52022</v>
      </c>
    </row>
    <row r="271" spans="1:2">
      <c r="A271" t="s">
        <v>294</v>
      </c>
      <c r="B271" s="4">
        <v>52243</v>
      </c>
    </row>
    <row r="272" spans="1:2">
      <c r="A272" t="s">
        <v>353</v>
      </c>
      <c r="B272" s="4">
        <v>52419</v>
      </c>
    </row>
    <row r="273" spans="1:2">
      <c r="A273" t="s">
        <v>68</v>
      </c>
      <c r="B273" s="4">
        <v>52439</v>
      </c>
    </row>
    <row r="274" spans="1:2">
      <c r="A274" t="s">
        <v>62</v>
      </c>
      <c r="B274" s="4">
        <v>52470</v>
      </c>
    </row>
    <row r="275" spans="1:2">
      <c r="A275" t="s">
        <v>210</v>
      </c>
      <c r="B275" s="4">
        <v>52542</v>
      </c>
    </row>
    <row r="276" spans="1:2">
      <c r="A276" t="s">
        <v>219</v>
      </c>
      <c r="B276" s="4">
        <v>52605</v>
      </c>
    </row>
    <row r="277" spans="1:2">
      <c r="A277" t="s">
        <v>156</v>
      </c>
      <c r="B277" s="4">
        <v>52767</v>
      </c>
    </row>
    <row r="278" spans="1:2">
      <c r="A278" t="s">
        <v>82</v>
      </c>
      <c r="B278" s="4">
        <v>52787</v>
      </c>
    </row>
    <row r="279" spans="1:2">
      <c r="A279" t="s">
        <v>97</v>
      </c>
      <c r="B279" s="4">
        <v>52894</v>
      </c>
    </row>
    <row r="280" spans="1:2">
      <c r="A280" t="s">
        <v>119</v>
      </c>
      <c r="B280" s="4">
        <v>53065</v>
      </c>
    </row>
    <row r="281" spans="1:2">
      <c r="A281" t="s">
        <v>127</v>
      </c>
      <c r="B281" s="4">
        <v>53368</v>
      </c>
    </row>
    <row r="282" spans="1:2">
      <c r="A282" t="s">
        <v>229</v>
      </c>
      <c r="B282" s="4">
        <v>53400</v>
      </c>
    </row>
    <row r="283" spans="1:2">
      <c r="A283" t="s">
        <v>259</v>
      </c>
      <c r="B283" s="4">
        <v>53469</v>
      </c>
    </row>
    <row r="284" spans="1:2">
      <c r="A284" t="s">
        <v>78</v>
      </c>
      <c r="B284" s="4">
        <v>53671</v>
      </c>
    </row>
    <row r="285" spans="1:2">
      <c r="A285" t="s">
        <v>79</v>
      </c>
      <c r="B285" s="4">
        <v>53699</v>
      </c>
    </row>
    <row r="286" spans="1:2">
      <c r="A286" t="s">
        <v>266</v>
      </c>
      <c r="B286" s="4">
        <v>53701</v>
      </c>
    </row>
    <row r="287" spans="1:2">
      <c r="A287" t="s">
        <v>234</v>
      </c>
      <c r="B287" s="4">
        <v>54126</v>
      </c>
    </row>
    <row r="288" spans="1:2">
      <c r="A288" t="s">
        <v>248</v>
      </c>
      <c r="B288" s="4">
        <v>54158</v>
      </c>
    </row>
    <row r="289" spans="1:2">
      <c r="A289" t="s">
        <v>65</v>
      </c>
      <c r="B289" s="4">
        <v>54192</v>
      </c>
    </row>
    <row r="290" spans="1:2">
      <c r="A290" t="s">
        <v>271</v>
      </c>
      <c r="B290" s="4">
        <v>54243</v>
      </c>
    </row>
    <row r="291" spans="1:2">
      <c r="A291" t="s">
        <v>147</v>
      </c>
      <c r="B291" s="4">
        <v>54323</v>
      </c>
    </row>
    <row r="292" spans="1:2">
      <c r="A292" t="s">
        <v>350</v>
      </c>
      <c r="B292" s="4">
        <v>54457</v>
      </c>
    </row>
    <row r="293" spans="1:2">
      <c r="A293" t="s">
        <v>171</v>
      </c>
      <c r="B293" s="4">
        <v>54519</v>
      </c>
    </row>
    <row r="294" spans="1:2">
      <c r="A294" t="s">
        <v>57</v>
      </c>
      <c r="B294" s="4">
        <v>54526</v>
      </c>
    </row>
    <row r="295" spans="1:2">
      <c r="A295" t="s">
        <v>291</v>
      </c>
      <c r="B295" s="4">
        <v>54573</v>
      </c>
    </row>
    <row r="296" spans="1:2">
      <c r="A296" t="s">
        <v>153</v>
      </c>
      <c r="B296" s="4">
        <v>54617</v>
      </c>
    </row>
    <row r="297" spans="1:2">
      <c r="A297" t="s">
        <v>20</v>
      </c>
      <c r="B297" s="4">
        <v>54628</v>
      </c>
    </row>
    <row r="298" spans="1:2">
      <c r="A298" t="s">
        <v>141</v>
      </c>
      <c r="B298" s="4">
        <v>54742</v>
      </c>
    </row>
    <row r="299" spans="1:2">
      <c r="A299" t="s">
        <v>184</v>
      </c>
      <c r="B299" s="4">
        <v>54776</v>
      </c>
    </row>
    <row r="300" spans="1:2">
      <c r="A300" t="s">
        <v>74</v>
      </c>
      <c r="B300" s="4">
        <v>55320</v>
      </c>
    </row>
    <row r="301" spans="1:2">
      <c r="A301" t="s">
        <v>133</v>
      </c>
      <c r="B301" s="4">
        <v>55357</v>
      </c>
    </row>
    <row r="302" spans="1:2">
      <c r="A302" t="s">
        <v>322</v>
      </c>
      <c r="B302" s="4">
        <v>55621</v>
      </c>
    </row>
    <row r="303" spans="1:2">
      <c r="A303" t="s">
        <v>364</v>
      </c>
      <c r="B303" s="4">
        <v>55648</v>
      </c>
    </row>
    <row r="304" spans="1:2">
      <c r="A304" t="s">
        <v>8</v>
      </c>
      <c r="B304" s="4">
        <v>55766</v>
      </c>
    </row>
    <row r="305" spans="1:2">
      <c r="A305" t="s">
        <v>120</v>
      </c>
      <c r="B305" s="4">
        <v>55890</v>
      </c>
    </row>
    <row r="306" spans="1:2">
      <c r="A306" t="s">
        <v>151</v>
      </c>
      <c r="B306" s="4">
        <v>55910</v>
      </c>
    </row>
    <row r="307" spans="1:2">
      <c r="A307" t="s">
        <v>347</v>
      </c>
      <c r="B307" s="4">
        <v>55997</v>
      </c>
    </row>
    <row r="308" spans="1:2">
      <c r="A308" t="s">
        <v>15</v>
      </c>
      <c r="B308" s="4">
        <v>56330</v>
      </c>
    </row>
    <row r="309" spans="1:2">
      <c r="A309" t="s">
        <v>281</v>
      </c>
      <c r="B309" s="4">
        <v>56769</v>
      </c>
    </row>
    <row r="310" spans="1:2">
      <c r="A310" t="s">
        <v>289</v>
      </c>
      <c r="B310" s="4">
        <v>56813</v>
      </c>
    </row>
    <row r="311" spans="1:2">
      <c r="A311" t="s">
        <v>84</v>
      </c>
      <c r="B311" s="4">
        <v>56954</v>
      </c>
    </row>
    <row r="312" spans="1:2">
      <c r="A312" t="s">
        <v>267</v>
      </c>
      <c r="B312" s="4">
        <v>56978</v>
      </c>
    </row>
    <row r="313" spans="1:2">
      <c r="A313" t="s">
        <v>243</v>
      </c>
      <c r="B313" s="4">
        <v>57001</v>
      </c>
    </row>
    <row r="314" spans="1:2">
      <c r="A314" t="s">
        <v>172</v>
      </c>
      <c r="B314" s="4">
        <v>57189</v>
      </c>
    </row>
    <row r="315" spans="1:2">
      <c r="A315" t="s">
        <v>58</v>
      </c>
      <c r="B315" s="4">
        <v>57222</v>
      </c>
    </row>
    <row r="316" spans="1:2">
      <c r="A316" t="s">
        <v>201</v>
      </c>
      <c r="B316" s="4">
        <v>57271</v>
      </c>
    </row>
    <row r="317" spans="1:2">
      <c r="A317" t="s">
        <v>175</v>
      </c>
      <c r="B317" s="4">
        <v>57566</v>
      </c>
    </row>
    <row r="318" spans="1:2">
      <c r="A318" t="s">
        <v>296</v>
      </c>
      <c r="B318" s="4">
        <v>58109</v>
      </c>
    </row>
    <row r="319" spans="1:2">
      <c r="A319" t="s">
        <v>272</v>
      </c>
      <c r="B319" s="4">
        <v>58218</v>
      </c>
    </row>
    <row r="320" spans="1:2">
      <c r="A320" t="s">
        <v>247</v>
      </c>
      <c r="B320" s="4">
        <v>58239</v>
      </c>
    </row>
    <row r="321" spans="1:2">
      <c r="A321" t="s">
        <v>207</v>
      </c>
      <c r="B321" s="4">
        <v>58894</v>
      </c>
    </row>
    <row r="322" spans="1:2">
      <c r="A322" t="s">
        <v>46</v>
      </c>
      <c r="B322" s="4">
        <v>59073</v>
      </c>
    </row>
    <row r="323" spans="1:2">
      <c r="A323" t="s">
        <v>94</v>
      </c>
      <c r="B323" s="4">
        <v>59157</v>
      </c>
    </row>
    <row r="324" spans="1:2">
      <c r="A324" t="s">
        <v>66</v>
      </c>
      <c r="B324" s="4">
        <v>59261</v>
      </c>
    </row>
    <row r="325" spans="1:2">
      <c r="A325" t="s">
        <v>236</v>
      </c>
      <c r="B325" s="4">
        <v>59271</v>
      </c>
    </row>
    <row r="326" spans="1:2">
      <c r="A326" t="s">
        <v>24</v>
      </c>
      <c r="B326" s="4">
        <v>59433</v>
      </c>
    </row>
    <row r="327" spans="1:2">
      <c r="A327" t="s">
        <v>28</v>
      </c>
      <c r="B327" s="4">
        <v>59453</v>
      </c>
    </row>
    <row r="328" spans="1:2">
      <c r="A328" t="s">
        <v>309</v>
      </c>
      <c r="B328" s="4">
        <v>59941</v>
      </c>
    </row>
    <row r="329" spans="1:2">
      <c r="A329" t="s">
        <v>298</v>
      </c>
      <c r="B329" s="4">
        <v>60061</v>
      </c>
    </row>
    <row r="330" spans="1:2">
      <c r="A330" t="s">
        <v>260</v>
      </c>
      <c r="B330" s="4">
        <v>60105</v>
      </c>
    </row>
    <row r="331" spans="1:2">
      <c r="A331" t="s">
        <v>17</v>
      </c>
      <c r="B331" s="4">
        <v>60166</v>
      </c>
    </row>
    <row r="332" spans="1:2">
      <c r="A332" t="s">
        <v>305</v>
      </c>
      <c r="B332" s="4">
        <v>60264</v>
      </c>
    </row>
    <row r="333" spans="1:2">
      <c r="A333" t="s">
        <v>276</v>
      </c>
      <c r="B333" s="4">
        <v>60319</v>
      </c>
    </row>
    <row r="334" spans="1:2">
      <c r="A334" t="s">
        <v>301</v>
      </c>
      <c r="B334" s="4">
        <v>60330</v>
      </c>
    </row>
    <row r="335" spans="1:2">
      <c r="A335" t="s">
        <v>5</v>
      </c>
      <c r="B335" s="4">
        <v>60625</v>
      </c>
    </row>
    <row r="336" spans="1:2">
      <c r="A336" t="s">
        <v>52</v>
      </c>
      <c r="B336" s="4">
        <v>60889</v>
      </c>
    </row>
    <row r="337" spans="1:2">
      <c r="A337" t="s">
        <v>218</v>
      </c>
      <c r="B337" s="4">
        <v>61331</v>
      </c>
    </row>
    <row r="338" spans="1:2">
      <c r="A338" t="s">
        <v>93</v>
      </c>
      <c r="B338" s="4">
        <v>61453</v>
      </c>
    </row>
    <row r="339" spans="1:2">
      <c r="A339" t="s">
        <v>245</v>
      </c>
      <c r="B339" s="4">
        <v>61834</v>
      </c>
    </row>
    <row r="340" spans="1:2">
      <c r="A340" t="s">
        <v>306</v>
      </c>
      <c r="B340" s="4">
        <v>61890</v>
      </c>
    </row>
    <row r="341" spans="1:2">
      <c r="A341" t="s">
        <v>38</v>
      </c>
      <c r="B341" s="4">
        <v>62028</v>
      </c>
    </row>
    <row r="342" spans="1:2">
      <c r="A342" t="s">
        <v>344</v>
      </c>
      <c r="B342" s="4">
        <v>62066</v>
      </c>
    </row>
    <row r="343" spans="1:2">
      <c r="A343" t="s">
        <v>41</v>
      </c>
      <c r="B343" s="4">
        <v>62117</v>
      </c>
    </row>
    <row r="344" spans="1:2">
      <c r="A344" t="s">
        <v>362</v>
      </c>
      <c r="B344" s="4">
        <v>62505</v>
      </c>
    </row>
    <row r="345" spans="1:2">
      <c r="A345" t="s">
        <v>63</v>
      </c>
      <c r="B345" s="4">
        <v>62880</v>
      </c>
    </row>
    <row r="346" spans="1:2">
      <c r="A346" t="s">
        <v>284</v>
      </c>
      <c r="B346" s="4">
        <v>63733</v>
      </c>
    </row>
    <row r="347" spans="1:2">
      <c r="A347" t="s">
        <v>238</v>
      </c>
      <c r="B347" s="4">
        <v>63982</v>
      </c>
    </row>
    <row r="348" spans="1:2">
      <c r="A348" t="s">
        <v>312</v>
      </c>
      <c r="B348" s="4">
        <v>65677</v>
      </c>
    </row>
    <row r="349" spans="1:2">
      <c r="A349" t="s">
        <v>220</v>
      </c>
      <c r="B349" s="4">
        <v>66282</v>
      </c>
    </row>
    <row r="350" spans="1:2">
      <c r="A350" t="s">
        <v>110</v>
      </c>
      <c r="B350" s="4">
        <v>66539</v>
      </c>
    </row>
    <row r="351" spans="1:2">
      <c r="A351" t="s">
        <v>241</v>
      </c>
      <c r="B351" s="4">
        <v>66603</v>
      </c>
    </row>
    <row r="352" spans="1:2">
      <c r="A352" t="s">
        <v>269</v>
      </c>
      <c r="B352" s="4">
        <v>66612</v>
      </c>
    </row>
    <row r="353" spans="1:2">
      <c r="A353" t="s">
        <v>143</v>
      </c>
      <c r="B353" s="4">
        <v>66732</v>
      </c>
    </row>
    <row r="354" spans="1:2">
      <c r="A354" t="s">
        <v>26</v>
      </c>
      <c r="B354" s="4">
        <v>66970</v>
      </c>
    </row>
    <row r="355" spans="1:2">
      <c r="A355" t="s">
        <v>44</v>
      </c>
      <c r="B355" s="4">
        <v>66989</v>
      </c>
    </row>
    <row r="356" spans="1:2">
      <c r="A356" t="s">
        <v>307</v>
      </c>
      <c r="B356" s="4">
        <v>67769</v>
      </c>
    </row>
    <row r="357" spans="1:2">
      <c r="A357" t="s">
        <v>337</v>
      </c>
      <c r="B357" s="4">
        <v>67991</v>
      </c>
    </row>
    <row r="358" spans="1:2">
      <c r="A358" t="s">
        <v>233</v>
      </c>
      <c r="B358" s="4">
        <v>68553</v>
      </c>
    </row>
    <row r="359" spans="1:2">
      <c r="A359" t="s">
        <v>208</v>
      </c>
      <c r="B359" s="4">
        <v>69089</v>
      </c>
    </row>
    <row r="360" spans="1:2">
      <c r="A360" t="s">
        <v>148</v>
      </c>
      <c r="B360" s="4">
        <v>71404</v>
      </c>
    </row>
    <row r="361" spans="1:2">
      <c r="A361" t="s">
        <v>12</v>
      </c>
      <c r="B361" s="4">
        <v>71494</v>
      </c>
    </row>
    <row r="362" spans="1:2">
      <c r="A362" t="s">
        <v>252</v>
      </c>
      <c r="B362" s="4">
        <v>71517</v>
      </c>
    </row>
    <row r="363" spans="1:2">
      <c r="A363" t="s">
        <v>43</v>
      </c>
      <c r="B363" s="4">
        <v>71738</v>
      </c>
    </row>
    <row r="364" spans="1:2">
      <c r="A364" t="s">
        <v>303</v>
      </c>
      <c r="B364" s="4">
        <v>74922</v>
      </c>
    </row>
    <row r="365" spans="1:2">
      <c r="A365" t="s">
        <v>47</v>
      </c>
      <c r="B365" s="4">
        <v>79841</v>
      </c>
    </row>
    <row r="366" spans="1:2">
      <c r="A366" t="s">
        <v>351</v>
      </c>
      <c r="B366" s="4">
        <v>88233</v>
      </c>
    </row>
    <row r="367" spans="1:2">
      <c r="A367" t="s">
        <v>304</v>
      </c>
      <c r="B367" s="4">
        <v>90737</v>
      </c>
    </row>
  </sheetData>
  <sortState ref="A2:B367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44" sqref="I44"/>
    </sheetView>
  </sheetViews>
  <sheetFormatPr baseColWidth="10" defaultRowHeight="15" x14ac:dyDescent="0"/>
  <sheetData>
    <row r="1" spans="1:6">
      <c r="B1" t="s">
        <v>369</v>
      </c>
      <c r="C1" t="s">
        <v>370</v>
      </c>
      <c r="D1" t="s">
        <v>371</v>
      </c>
      <c r="E1" t="s">
        <v>372</v>
      </c>
      <c r="F1" t="s">
        <v>373</v>
      </c>
    </row>
    <row r="2" spans="1:6">
      <c r="A2" t="s">
        <v>1</v>
      </c>
      <c r="B2" s="5">
        <v>0.1118005</v>
      </c>
      <c r="C2" s="5">
        <v>0.1498283</v>
      </c>
      <c r="D2" s="5">
        <v>0.1914853</v>
      </c>
      <c r="E2" s="5">
        <v>0.24130280000000001</v>
      </c>
      <c r="F2" s="5">
        <v>0.31351269999999998</v>
      </c>
    </row>
    <row r="3" spans="1:6">
      <c r="A3" t="s">
        <v>0</v>
      </c>
      <c r="B3" s="5">
        <v>8.0040299999999995E-2</v>
      </c>
      <c r="C3" s="5">
        <v>0.13093250000000001</v>
      </c>
      <c r="D3" s="5">
        <v>0.1930752</v>
      </c>
      <c r="E3" s="5">
        <v>0.25870510000000002</v>
      </c>
      <c r="F3" s="5">
        <v>0.33841270000000001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Q11" sqref="Q11"/>
    </sheetView>
  </sheetViews>
  <sheetFormatPr baseColWidth="10" defaultRowHeight="15" x14ac:dyDescent="0"/>
  <sheetData>
    <row r="1" spans="1:3">
      <c r="A1" t="s">
        <v>413</v>
      </c>
      <c r="B1" t="s">
        <v>414</v>
      </c>
      <c r="C1" t="s">
        <v>415</v>
      </c>
    </row>
    <row r="2" spans="1:3">
      <c r="A2" t="s">
        <v>374</v>
      </c>
      <c r="B2">
        <v>13</v>
      </c>
      <c r="C2" s="5">
        <v>0.23076923076923078</v>
      </c>
    </row>
    <row r="3" spans="1:3">
      <c r="A3" t="s">
        <v>375</v>
      </c>
      <c r="B3">
        <v>10</v>
      </c>
      <c r="C3" s="5">
        <v>0.7</v>
      </c>
    </row>
    <row r="4" spans="1:3">
      <c r="A4" t="s">
        <v>376</v>
      </c>
      <c r="B4">
        <v>30</v>
      </c>
      <c r="C4" s="5">
        <v>0.66666666666666663</v>
      </c>
    </row>
    <row r="5" spans="1:3">
      <c r="A5" t="s">
        <v>377</v>
      </c>
      <c r="B5">
        <v>2</v>
      </c>
      <c r="C5" s="5">
        <v>0</v>
      </c>
    </row>
    <row r="6" spans="1:3">
      <c r="A6" t="s">
        <v>378</v>
      </c>
      <c r="B6">
        <v>1</v>
      </c>
      <c r="C6" s="5">
        <v>0</v>
      </c>
    </row>
    <row r="7" spans="1:3">
      <c r="A7" t="s">
        <v>379</v>
      </c>
      <c r="B7">
        <v>19</v>
      </c>
      <c r="C7" s="5">
        <v>0.63157894736842102</v>
      </c>
    </row>
    <row r="8" spans="1:3">
      <c r="A8" t="s">
        <v>380</v>
      </c>
      <c r="B8">
        <v>5</v>
      </c>
      <c r="C8" s="5">
        <v>0</v>
      </c>
    </row>
    <row r="9" spans="1:3">
      <c r="A9" t="s">
        <v>381</v>
      </c>
      <c r="B9">
        <v>3</v>
      </c>
      <c r="C9" s="5">
        <v>0.33333333333333331</v>
      </c>
    </row>
    <row r="10" spans="1:3">
      <c r="A10" t="s">
        <v>382</v>
      </c>
      <c r="B10">
        <v>13</v>
      </c>
      <c r="C10" s="5">
        <v>0.61538461538461542</v>
      </c>
    </row>
    <row r="11" spans="1:3">
      <c r="A11" t="s">
        <v>383</v>
      </c>
      <c r="B11">
        <v>8</v>
      </c>
      <c r="C11" s="5">
        <v>0.125</v>
      </c>
    </row>
    <row r="12" spans="1:3">
      <c r="A12" t="s">
        <v>384</v>
      </c>
      <c r="B12">
        <v>15</v>
      </c>
      <c r="C12" s="5">
        <v>0.46666666666666667</v>
      </c>
    </row>
    <row r="13" spans="1:3">
      <c r="A13" t="s">
        <v>385</v>
      </c>
      <c r="B13">
        <v>7</v>
      </c>
      <c r="C13" s="5">
        <v>0.7142857142857143</v>
      </c>
    </row>
    <row r="14" spans="1:3">
      <c r="A14" t="s">
        <v>386</v>
      </c>
      <c r="B14">
        <v>5</v>
      </c>
      <c r="C14" s="5">
        <v>0.4</v>
      </c>
    </row>
    <row r="15" spans="1:3">
      <c r="A15" t="s">
        <v>387</v>
      </c>
      <c r="B15">
        <v>8</v>
      </c>
      <c r="C15" s="5">
        <v>0.375</v>
      </c>
    </row>
    <row r="16" spans="1:3">
      <c r="A16" t="s">
        <v>388</v>
      </c>
      <c r="B16">
        <v>1</v>
      </c>
      <c r="C16" s="5">
        <v>0</v>
      </c>
    </row>
    <row r="17" spans="1:3">
      <c r="A17" t="s">
        <v>389</v>
      </c>
      <c r="B17">
        <v>25</v>
      </c>
      <c r="C17" s="5">
        <v>0.56000000000000005</v>
      </c>
    </row>
    <row r="18" spans="1:3">
      <c r="A18" t="s">
        <v>390</v>
      </c>
      <c r="B18">
        <v>6</v>
      </c>
      <c r="C18" s="5">
        <v>0.5</v>
      </c>
    </row>
    <row r="19" spans="1:3">
      <c r="A19" t="s">
        <v>391</v>
      </c>
      <c r="B19">
        <v>14</v>
      </c>
      <c r="C19" s="5">
        <v>0.7857142857142857</v>
      </c>
    </row>
    <row r="20" spans="1:3">
      <c r="A20" t="s">
        <v>392</v>
      </c>
      <c r="B20">
        <v>4</v>
      </c>
      <c r="C20" s="5">
        <v>0.25</v>
      </c>
    </row>
    <row r="21" spans="1:3">
      <c r="A21" t="s">
        <v>393</v>
      </c>
      <c r="B21">
        <v>3</v>
      </c>
      <c r="C21" s="5">
        <v>0</v>
      </c>
    </row>
    <row r="22" spans="1:3">
      <c r="A22" t="s">
        <v>394</v>
      </c>
      <c r="B22">
        <v>5</v>
      </c>
      <c r="C22" s="5">
        <v>0.4</v>
      </c>
    </row>
    <row r="23" spans="1:3">
      <c r="A23" t="s">
        <v>395</v>
      </c>
      <c r="B23">
        <v>5</v>
      </c>
      <c r="C23" s="5">
        <v>0.4</v>
      </c>
    </row>
    <row r="24" spans="1:3">
      <c r="A24" t="s">
        <v>396</v>
      </c>
      <c r="B24">
        <v>4</v>
      </c>
      <c r="C24" s="5">
        <v>0.25</v>
      </c>
    </row>
    <row r="25" spans="1:3">
      <c r="A25" t="s">
        <v>397</v>
      </c>
      <c r="B25">
        <v>29</v>
      </c>
      <c r="C25" s="5">
        <v>0.51724137931034486</v>
      </c>
    </row>
    <row r="26" spans="1:3">
      <c r="A26" t="s">
        <v>398</v>
      </c>
      <c r="B26">
        <v>10</v>
      </c>
      <c r="C26" s="5">
        <v>0.6</v>
      </c>
    </row>
    <row r="27" spans="1:3">
      <c r="A27" t="s">
        <v>399</v>
      </c>
      <c r="B27">
        <v>5</v>
      </c>
      <c r="C27" s="5">
        <v>0.4</v>
      </c>
    </row>
    <row r="28" spans="1:3">
      <c r="A28" t="s">
        <v>400</v>
      </c>
      <c r="B28">
        <v>4</v>
      </c>
      <c r="C28" s="5">
        <v>0.25</v>
      </c>
    </row>
    <row r="29" spans="1:3">
      <c r="A29" t="s">
        <v>401</v>
      </c>
      <c r="B29">
        <v>15</v>
      </c>
      <c r="C29" s="5">
        <v>0.46666666666666667</v>
      </c>
    </row>
    <row r="30" spans="1:3">
      <c r="A30" t="s">
        <v>402</v>
      </c>
      <c r="B30">
        <v>9</v>
      </c>
      <c r="C30" s="5">
        <v>0.44444444444444442</v>
      </c>
    </row>
    <row r="31" spans="1:3">
      <c r="A31" t="s">
        <v>403</v>
      </c>
      <c r="B31">
        <v>13</v>
      </c>
      <c r="C31" s="5">
        <v>0.46153846153846156</v>
      </c>
    </row>
    <row r="32" spans="1:3">
      <c r="A32" t="s">
        <v>404</v>
      </c>
      <c r="B32">
        <v>2</v>
      </c>
      <c r="C32" s="5">
        <v>0</v>
      </c>
    </row>
    <row r="33" spans="1:3">
      <c r="A33" t="s">
        <v>405</v>
      </c>
      <c r="B33">
        <v>3</v>
      </c>
      <c r="C33" s="5">
        <v>0.33333333333333331</v>
      </c>
    </row>
    <row r="34" spans="1:3">
      <c r="A34" t="s">
        <v>406</v>
      </c>
      <c r="B34">
        <v>10</v>
      </c>
      <c r="C34" s="5">
        <v>0.6</v>
      </c>
    </row>
    <row r="35" spans="1:3">
      <c r="A35" t="s">
        <v>1</v>
      </c>
      <c r="B35">
        <v>24</v>
      </c>
      <c r="C35" s="5">
        <v>0.625</v>
      </c>
    </row>
    <row r="36" spans="1:3">
      <c r="A36" t="s">
        <v>407</v>
      </c>
      <c r="B36">
        <v>4</v>
      </c>
      <c r="C36" s="5">
        <v>0.5</v>
      </c>
    </row>
    <row r="37" spans="1:3">
      <c r="A37" t="s">
        <v>408</v>
      </c>
      <c r="B37">
        <v>12</v>
      </c>
      <c r="C37" s="5">
        <v>0.66666666666666663</v>
      </c>
    </row>
    <row r="38" spans="1:3">
      <c r="A38" t="s">
        <v>409</v>
      </c>
      <c r="B38">
        <v>7</v>
      </c>
      <c r="C38" s="5">
        <v>0.42857142857142855</v>
      </c>
    </row>
    <row r="39" spans="1:3">
      <c r="A39" t="s">
        <v>410</v>
      </c>
      <c r="B39">
        <v>1</v>
      </c>
      <c r="C39" s="5">
        <v>0</v>
      </c>
    </row>
    <row r="40" spans="1:3">
      <c r="A40" t="s">
        <v>411</v>
      </c>
      <c r="B40">
        <v>8</v>
      </c>
      <c r="C40" s="5">
        <v>0.5</v>
      </c>
    </row>
    <row r="41" spans="1:3">
      <c r="A41" t="s">
        <v>412</v>
      </c>
      <c r="B41">
        <v>8</v>
      </c>
      <c r="C41" s="5">
        <v>0.25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6" sqref="B26"/>
    </sheetView>
  </sheetViews>
  <sheetFormatPr baseColWidth="10" defaultRowHeight="15" x14ac:dyDescent="0"/>
  <sheetData>
    <row r="1" spans="1:2">
      <c r="B1" t="s">
        <v>416</v>
      </c>
    </row>
    <row r="2" spans="1:2">
      <c r="A2" t="s">
        <v>417</v>
      </c>
      <c r="B2" s="3">
        <v>2571.7920792079199</v>
      </c>
    </row>
    <row r="3" spans="1:2">
      <c r="A3" t="s">
        <v>418</v>
      </c>
      <c r="B3" s="3">
        <v>3070.90099009901</v>
      </c>
    </row>
    <row r="4" spans="1:2">
      <c r="A4" t="s">
        <v>419</v>
      </c>
      <c r="B4" s="3">
        <v>1432.78217821782</v>
      </c>
    </row>
    <row r="5" spans="1:2">
      <c r="A5" t="s">
        <v>420</v>
      </c>
      <c r="B5" s="3">
        <v>784.40594059405896</v>
      </c>
    </row>
    <row r="6" spans="1:2">
      <c r="A6" t="s">
        <v>421</v>
      </c>
      <c r="B6" s="3">
        <v>328.61386138613898</v>
      </c>
    </row>
    <row r="7" spans="1:2">
      <c r="A7" t="s">
        <v>0</v>
      </c>
      <c r="B7" s="3">
        <v>14.5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E64" sqref="E64"/>
    </sheetView>
  </sheetViews>
  <sheetFormatPr baseColWidth="10" defaultRowHeight="15" x14ac:dyDescent="0"/>
  <sheetData>
    <row r="1" spans="1:4">
      <c r="A1" t="s">
        <v>422</v>
      </c>
      <c r="B1" t="s">
        <v>425</v>
      </c>
      <c r="C1" t="s">
        <v>423</v>
      </c>
      <c r="D1" t="s">
        <v>424</v>
      </c>
    </row>
    <row r="2" spans="1:4">
      <c r="A2" t="s">
        <v>426</v>
      </c>
      <c r="B2">
        <v>5.8702670971529205E-3</v>
      </c>
      <c r="C2">
        <v>2</v>
      </c>
      <c r="D2">
        <v>340.7</v>
      </c>
    </row>
    <row r="3" spans="1:4">
      <c r="A3" t="s">
        <v>427</v>
      </c>
      <c r="B3">
        <v>6.4812632571293891E-3</v>
      </c>
      <c r="C3">
        <v>11</v>
      </c>
      <c r="D3">
        <v>1697.2</v>
      </c>
    </row>
    <row r="4" spans="1:4">
      <c r="A4" t="s">
        <v>428</v>
      </c>
      <c r="B4">
        <v>2.0449897750511249E-2</v>
      </c>
      <c r="C4">
        <v>1</v>
      </c>
      <c r="D4">
        <v>48.9</v>
      </c>
    </row>
    <row r="5" spans="1:4">
      <c r="A5" t="s">
        <v>429</v>
      </c>
      <c r="B5">
        <v>2.1052631578947368E-2</v>
      </c>
      <c r="C5">
        <v>3</v>
      </c>
      <c r="D5">
        <v>142.5</v>
      </c>
    </row>
    <row r="6" spans="1:4">
      <c r="A6" t="s">
        <v>430</v>
      </c>
      <c r="B6">
        <v>2.5075887554441071E-2</v>
      </c>
      <c r="C6">
        <v>19</v>
      </c>
      <c r="D6">
        <v>757.7</v>
      </c>
    </row>
    <row r="7" spans="1:4">
      <c r="A7" t="s">
        <v>431</v>
      </c>
      <c r="B7">
        <v>2.5094102885821833E-2</v>
      </c>
      <c r="C7">
        <v>2</v>
      </c>
      <c r="D7">
        <v>79.7</v>
      </c>
    </row>
    <row r="8" spans="1:4">
      <c r="A8" t="s">
        <v>432</v>
      </c>
      <c r="B8">
        <v>3.4542314335060449E-2</v>
      </c>
      <c r="C8">
        <v>2</v>
      </c>
      <c r="D8">
        <v>57.9</v>
      </c>
    </row>
    <row r="9" spans="1:4">
      <c r="A9" t="s">
        <v>433</v>
      </c>
      <c r="B9">
        <v>3.5026269702276708E-2</v>
      </c>
      <c r="C9">
        <v>2</v>
      </c>
      <c r="D9">
        <v>57.1</v>
      </c>
    </row>
    <row r="10" spans="1:4">
      <c r="A10" t="s">
        <v>434</v>
      </c>
      <c r="B10">
        <v>4.027386226339106E-2</v>
      </c>
      <c r="C10">
        <v>10</v>
      </c>
      <c r="D10">
        <v>248.3</v>
      </c>
    </row>
    <row r="11" spans="1:4">
      <c r="A11" t="s">
        <v>435</v>
      </c>
      <c r="B11">
        <v>4.0899795501022497E-2</v>
      </c>
      <c r="C11">
        <v>2</v>
      </c>
      <c r="D11">
        <v>48.9</v>
      </c>
    </row>
    <row r="12" spans="1:4">
      <c r="A12" t="s">
        <v>398</v>
      </c>
      <c r="B12">
        <v>4.2833607907743002E-2</v>
      </c>
      <c r="C12">
        <v>26</v>
      </c>
      <c r="D12">
        <v>607</v>
      </c>
    </row>
    <row r="13" spans="1:4">
      <c r="A13" t="s">
        <v>436</v>
      </c>
      <c r="B13">
        <v>5.0955414012738856E-2</v>
      </c>
      <c r="C13">
        <v>4</v>
      </c>
      <c r="D13">
        <v>78.5</v>
      </c>
    </row>
    <row r="14" spans="1:4">
      <c r="A14" t="s">
        <v>437</v>
      </c>
      <c r="B14">
        <v>5.1020408163265307E-2</v>
      </c>
      <c r="C14">
        <v>3</v>
      </c>
      <c r="D14">
        <v>58.8</v>
      </c>
    </row>
    <row r="15" spans="1:4">
      <c r="A15" t="s">
        <v>438</v>
      </c>
      <c r="B15">
        <v>5.2151238591916553E-2</v>
      </c>
      <c r="C15">
        <v>4</v>
      </c>
      <c r="D15">
        <v>76.7</v>
      </c>
    </row>
    <row r="16" spans="1:4">
      <c r="A16" t="s">
        <v>439</v>
      </c>
      <c r="B16">
        <v>5.4844606946983544E-2</v>
      </c>
      <c r="C16">
        <v>3</v>
      </c>
      <c r="D16">
        <v>54.7</v>
      </c>
    </row>
    <row r="17" spans="1:4">
      <c r="A17" t="s">
        <v>440</v>
      </c>
      <c r="B17">
        <v>5.5865921787709501E-2</v>
      </c>
      <c r="C17">
        <v>4</v>
      </c>
      <c r="D17">
        <v>71.599999999999994</v>
      </c>
    </row>
    <row r="18" spans="1:4">
      <c r="A18" t="s">
        <v>402</v>
      </c>
      <c r="B18">
        <v>5.8959781006527691E-2</v>
      </c>
      <c r="C18">
        <v>28</v>
      </c>
      <c r="D18">
        <v>474.9</v>
      </c>
    </row>
    <row r="19" spans="1:4">
      <c r="A19" t="s">
        <v>441</v>
      </c>
      <c r="B19">
        <v>6.1892130857648102E-2</v>
      </c>
      <c r="C19">
        <v>7</v>
      </c>
      <c r="D19">
        <v>113.1</v>
      </c>
    </row>
    <row r="20" spans="1:4">
      <c r="A20" t="s">
        <v>395</v>
      </c>
      <c r="B20">
        <v>6.3384745404605952E-2</v>
      </c>
      <c r="C20">
        <v>30</v>
      </c>
      <c r="D20">
        <v>473.3</v>
      </c>
    </row>
    <row r="21" spans="1:4">
      <c r="A21" t="s">
        <v>442</v>
      </c>
      <c r="B21">
        <v>6.4231232436772381E-2</v>
      </c>
      <c r="C21">
        <v>16</v>
      </c>
      <c r="D21">
        <v>249.1</v>
      </c>
    </row>
    <row r="22" spans="1:4">
      <c r="A22" t="s">
        <v>443</v>
      </c>
      <c r="B22">
        <v>6.5146579804560262E-2</v>
      </c>
      <c r="C22">
        <v>12</v>
      </c>
      <c r="D22">
        <v>184.2</v>
      </c>
    </row>
    <row r="23" spans="1:4">
      <c r="A23" t="s">
        <v>378</v>
      </c>
      <c r="B23">
        <v>6.6033842344201399E-2</v>
      </c>
      <c r="C23">
        <v>16</v>
      </c>
      <c r="D23">
        <v>242.3</v>
      </c>
    </row>
    <row r="24" spans="1:4">
      <c r="A24" t="s">
        <v>444</v>
      </c>
      <c r="B24">
        <v>7.1193866374589271E-2</v>
      </c>
      <c r="C24">
        <v>13</v>
      </c>
      <c r="D24">
        <v>182.6</v>
      </c>
    </row>
    <row r="25" spans="1:4">
      <c r="A25" t="s">
        <v>445</v>
      </c>
      <c r="B25">
        <v>7.1813285457809697E-2</v>
      </c>
      <c r="C25">
        <v>4</v>
      </c>
      <c r="D25">
        <v>55.7</v>
      </c>
    </row>
    <row r="26" spans="1:4">
      <c r="A26" t="s">
        <v>446</v>
      </c>
      <c r="B26">
        <v>7.3068893528183715E-2</v>
      </c>
      <c r="C26">
        <v>7</v>
      </c>
      <c r="D26">
        <v>95.8</v>
      </c>
    </row>
    <row r="27" spans="1:4">
      <c r="A27" t="s">
        <v>447</v>
      </c>
      <c r="B27">
        <v>7.444168734491316E-2</v>
      </c>
      <c r="C27">
        <v>6</v>
      </c>
      <c r="D27">
        <v>80.599999999999994</v>
      </c>
    </row>
    <row r="28" spans="1:4">
      <c r="A28" t="s">
        <v>448</v>
      </c>
      <c r="B28">
        <v>7.7619663648124199E-2</v>
      </c>
      <c r="C28">
        <v>12</v>
      </c>
      <c r="D28">
        <v>154.6</v>
      </c>
    </row>
    <row r="29" spans="1:4">
      <c r="A29" t="s">
        <v>449</v>
      </c>
      <c r="B29">
        <v>0.08</v>
      </c>
      <c r="C29">
        <v>10</v>
      </c>
      <c r="D29">
        <v>125</v>
      </c>
    </row>
    <row r="30" spans="1:4">
      <c r="A30" t="s">
        <v>387</v>
      </c>
      <c r="B30">
        <v>8.2987551867219914E-2</v>
      </c>
      <c r="C30">
        <v>30</v>
      </c>
      <c r="D30">
        <v>361.5</v>
      </c>
    </row>
    <row r="31" spans="1:4">
      <c r="A31" t="s">
        <v>450</v>
      </c>
      <c r="B31">
        <v>8.3798882681564255E-2</v>
      </c>
      <c r="C31">
        <v>3</v>
      </c>
      <c r="D31">
        <v>35.799999999999997</v>
      </c>
    </row>
    <row r="32" spans="1:4">
      <c r="A32" t="s">
        <v>451</v>
      </c>
      <c r="B32">
        <v>8.4566596194503171E-2</v>
      </c>
      <c r="C32">
        <v>8</v>
      </c>
      <c r="D32">
        <v>94.6</v>
      </c>
    </row>
    <row r="33" spans="1:4">
      <c r="A33" t="s">
        <v>452</v>
      </c>
      <c r="B33">
        <v>8.620689655172413E-2</v>
      </c>
      <c r="C33">
        <v>9</v>
      </c>
      <c r="D33">
        <v>104.4</v>
      </c>
    </row>
    <row r="34" spans="1:4">
      <c r="A34" t="s">
        <v>386</v>
      </c>
      <c r="B34">
        <v>8.6296168450120822E-2</v>
      </c>
      <c r="C34">
        <v>50</v>
      </c>
      <c r="D34">
        <v>579.4</v>
      </c>
    </row>
    <row r="35" spans="1:4">
      <c r="A35" t="s">
        <v>406</v>
      </c>
      <c r="B35">
        <v>9.3228655544651609E-2</v>
      </c>
      <c r="C35">
        <v>38</v>
      </c>
      <c r="D35">
        <v>407.6</v>
      </c>
    </row>
    <row r="36" spans="1:4">
      <c r="A36" t="s">
        <v>453</v>
      </c>
      <c r="B36">
        <v>9.5102234902520205E-2</v>
      </c>
      <c r="C36">
        <v>20</v>
      </c>
      <c r="D36">
        <v>210.3</v>
      </c>
    </row>
    <row r="37" spans="1:4">
      <c r="A37" t="s">
        <v>454</v>
      </c>
      <c r="B37">
        <v>9.6525096525096526E-2</v>
      </c>
      <c r="C37">
        <v>15</v>
      </c>
      <c r="D37">
        <v>155.4</v>
      </c>
    </row>
    <row r="38" spans="1:4">
      <c r="A38" t="s">
        <v>382</v>
      </c>
      <c r="B38">
        <v>0.10218978102189781</v>
      </c>
      <c r="C38">
        <v>35</v>
      </c>
      <c r="D38">
        <v>342.5</v>
      </c>
    </row>
    <row r="39" spans="1:4">
      <c r="A39" t="s">
        <v>455</v>
      </c>
      <c r="B39">
        <v>0.10380622837370243</v>
      </c>
      <c r="C39">
        <v>6</v>
      </c>
      <c r="D39">
        <v>57.8</v>
      </c>
    </row>
    <row r="40" spans="1:4">
      <c r="A40" t="s">
        <v>456</v>
      </c>
      <c r="B40">
        <v>0.10598290598290598</v>
      </c>
      <c r="C40">
        <v>31</v>
      </c>
      <c r="D40">
        <v>292.5</v>
      </c>
    </row>
    <row r="41" spans="1:4">
      <c r="A41" t="s">
        <v>457</v>
      </c>
      <c r="B41">
        <v>0.1067378252168112</v>
      </c>
      <c r="C41">
        <v>16</v>
      </c>
      <c r="D41">
        <v>149.9</v>
      </c>
    </row>
    <row r="42" spans="1:4">
      <c r="A42" t="s">
        <v>388</v>
      </c>
      <c r="B42">
        <v>0.11164274322169059</v>
      </c>
      <c r="C42">
        <v>35</v>
      </c>
      <c r="D42">
        <v>313.5</v>
      </c>
    </row>
    <row r="43" spans="1:4">
      <c r="A43" t="s">
        <v>458</v>
      </c>
      <c r="B43">
        <v>0.1132404181184669</v>
      </c>
      <c r="C43">
        <v>13</v>
      </c>
      <c r="D43">
        <v>114.8</v>
      </c>
    </row>
    <row r="44" spans="1:4">
      <c r="A44" t="s">
        <v>459</v>
      </c>
      <c r="B44">
        <v>0.11392405063291139</v>
      </c>
      <c r="C44">
        <v>9</v>
      </c>
      <c r="D44">
        <v>79</v>
      </c>
    </row>
    <row r="45" spans="1:4">
      <c r="A45" t="s">
        <v>390</v>
      </c>
      <c r="B45">
        <v>0.11457214464733262</v>
      </c>
      <c r="C45">
        <v>32</v>
      </c>
      <c r="D45">
        <v>279.3</v>
      </c>
    </row>
    <row r="46" spans="1:4">
      <c r="A46" t="s">
        <v>460</v>
      </c>
      <c r="B46">
        <v>0.11596788581623552</v>
      </c>
      <c r="C46">
        <v>13</v>
      </c>
      <c r="D46">
        <v>112.1</v>
      </c>
    </row>
    <row r="47" spans="1:4">
      <c r="A47" t="s">
        <v>399</v>
      </c>
      <c r="B47">
        <v>0.11764705882352941</v>
      </c>
      <c r="C47">
        <v>11</v>
      </c>
      <c r="D47">
        <v>93.5</v>
      </c>
    </row>
    <row r="48" spans="1:4">
      <c r="A48" t="s">
        <v>461</v>
      </c>
      <c r="B48">
        <v>0.12605042016806722</v>
      </c>
      <c r="C48">
        <v>3</v>
      </c>
      <c r="D48">
        <v>23.8</v>
      </c>
    </row>
    <row r="49" spans="1:4">
      <c r="A49" t="s">
        <v>462</v>
      </c>
      <c r="B49">
        <v>0.1272365805168986</v>
      </c>
      <c r="C49">
        <v>32</v>
      </c>
      <c r="D49">
        <v>251.5</v>
      </c>
    </row>
    <row r="50" spans="1:4">
      <c r="A50" t="s">
        <v>463</v>
      </c>
      <c r="B50">
        <v>0.12924071082390953</v>
      </c>
      <c r="C50">
        <v>24</v>
      </c>
      <c r="D50">
        <v>185.7</v>
      </c>
    </row>
    <row r="51" spans="1:4">
      <c r="A51" t="s">
        <v>464</v>
      </c>
      <c r="B51">
        <v>0.12964563526361278</v>
      </c>
      <c r="C51">
        <v>15</v>
      </c>
      <c r="D51">
        <v>115.7</v>
      </c>
    </row>
    <row r="52" spans="1:4">
      <c r="A52" t="s">
        <v>445</v>
      </c>
      <c r="B52">
        <v>0.13071895424836602</v>
      </c>
      <c r="C52">
        <v>4</v>
      </c>
      <c r="D52">
        <v>30.6</v>
      </c>
    </row>
    <row r="53" spans="1:4">
      <c r="A53" t="s">
        <v>465</v>
      </c>
      <c r="B53">
        <v>0.13089005235602094</v>
      </c>
      <c r="C53">
        <v>15</v>
      </c>
      <c r="D53">
        <v>114.6</v>
      </c>
    </row>
    <row r="54" spans="1:4">
      <c r="A54" t="s">
        <v>466</v>
      </c>
      <c r="B54">
        <v>0.14326647564469913</v>
      </c>
      <c r="C54">
        <v>15</v>
      </c>
      <c r="D54">
        <v>104.7</v>
      </c>
    </row>
    <row r="55" spans="1:4">
      <c r="A55" t="s">
        <v>467</v>
      </c>
      <c r="B55">
        <v>0.14801110083256244</v>
      </c>
      <c r="C55">
        <v>48</v>
      </c>
      <c r="D55">
        <v>324.3</v>
      </c>
    </row>
    <row r="56" spans="1:4">
      <c r="A56" t="s">
        <v>468</v>
      </c>
      <c r="B56">
        <v>0.15432098765432098</v>
      </c>
      <c r="C56">
        <v>15</v>
      </c>
      <c r="D56">
        <v>97.2</v>
      </c>
    </row>
    <row r="57" spans="1:4">
      <c r="A57" t="s">
        <v>469</v>
      </c>
      <c r="B57">
        <v>0.15503875968992248</v>
      </c>
      <c r="C57">
        <v>28</v>
      </c>
      <c r="D57">
        <v>180.6</v>
      </c>
    </row>
    <row r="58" spans="1:4">
      <c r="A58" t="s">
        <v>470</v>
      </c>
      <c r="B58">
        <v>0.1588702559576346</v>
      </c>
      <c r="C58">
        <v>18</v>
      </c>
      <c r="D58">
        <v>113.3</v>
      </c>
    </row>
    <row r="59" spans="1:4">
      <c r="A59" t="s">
        <v>471</v>
      </c>
      <c r="B59">
        <v>0.16936671575846832</v>
      </c>
      <c r="C59">
        <v>23</v>
      </c>
      <c r="D59">
        <v>135.80000000000001</v>
      </c>
    </row>
    <row r="60" spans="1:4">
      <c r="A60" t="s">
        <v>472</v>
      </c>
      <c r="B60">
        <v>0.17152658662092624</v>
      </c>
      <c r="C60">
        <v>30</v>
      </c>
      <c r="D60">
        <v>174.9</v>
      </c>
    </row>
    <row r="61" spans="1:4">
      <c r="A61" t="s">
        <v>473</v>
      </c>
      <c r="B61">
        <v>0.17366136034732274</v>
      </c>
      <c r="C61">
        <v>12</v>
      </c>
      <c r="D61">
        <v>69.099999999999994</v>
      </c>
    </row>
    <row r="62" spans="1:4">
      <c r="A62" t="s">
        <v>474</v>
      </c>
      <c r="B62">
        <v>0.17524644030668127</v>
      </c>
      <c r="C62">
        <v>32</v>
      </c>
      <c r="D62">
        <v>182.6</v>
      </c>
    </row>
    <row r="63" spans="1:4">
      <c r="A63" t="s">
        <v>389</v>
      </c>
      <c r="B63">
        <v>0.17906629716478362</v>
      </c>
      <c r="C63">
        <v>84</v>
      </c>
      <c r="D63">
        <v>469.1</v>
      </c>
    </row>
    <row r="64" spans="1:4">
      <c r="A64" t="s">
        <v>475</v>
      </c>
      <c r="B64">
        <v>0.17925736235595391</v>
      </c>
      <c r="C64">
        <v>14</v>
      </c>
      <c r="D64">
        <v>78.099999999999994</v>
      </c>
    </row>
    <row r="65" spans="1:4">
      <c r="A65" t="s">
        <v>476</v>
      </c>
      <c r="B65">
        <v>0.19323671497584541</v>
      </c>
      <c r="C65">
        <v>12</v>
      </c>
      <c r="D65">
        <v>62.1</v>
      </c>
    </row>
    <row r="66" spans="1:4">
      <c r="A66" t="s">
        <v>396</v>
      </c>
      <c r="B66">
        <v>0.20487264673311187</v>
      </c>
      <c r="C66">
        <v>37</v>
      </c>
      <c r="D66">
        <v>180.6</v>
      </c>
    </row>
    <row r="67" spans="1:4">
      <c r="A67" t="s">
        <v>477</v>
      </c>
      <c r="B67">
        <v>0.21834061135371177</v>
      </c>
      <c r="C67">
        <v>15</v>
      </c>
      <c r="D67">
        <v>68.7</v>
      </c>
    </row>
    <row r="68" spans="1:4">
      <c r="A68" t="s">
        <v>478</v>
      </c>
      <c r="B68">
        <v>0.22099447513812154</v>
      </c>
      <c r="C68">
        <v>4</v>
      </c>
      <c r="D68">
        <v>18.100000000000001</v>
      </c>
    </row>
    <row r="69" spans="1:4">
      <c r="A69" t="s">
        <v>404</v>
      </c>
      <c r="B69">
        <v>0.23082650781831718</v>
      </c>
      <c r="C69">
        <v>31</v>
      </c>
      <c r="D69">
        <v>134.30000000000001</v>
      </c>
    </row>
    <row r="70" spans="1:4">
      <c r="A70" t="s">
        <v>479</v>
      </c>
      <c r="B70">
        <v>0.2348993288590604</v>
      </c>
      <c r="C70">
        <v>14</v>
      </c>
      <c r="D70">
        <v>59.6</v>
      </c>
    </row>
    <row r="71" spans="1:4">
      <c r="A71" t="s">
        <v>383</v>
      </c>
      <c r="B71">
        <v>0.24119947848761408</v>
      </c>
      <c r="C71">
        <v>37</v>
      </c>
      <c r="D71">
        <v>153.4</v>
      </c>
    </row>
    <row r="72" spans="1:4">
      <c r="A72" t="s">
        <v>480</v>
      </c>
      <c r="B72">
        <v>0.24739583333333334</v>
      </c>
      <c r="C72">
        <v>19</v>
      </c>
      <c r="D72">
        <v>76.8</v>
      </c>
    </row>
    <row r="73" spans="1:4">
      <c r="A73" t="s">
        <v>481</v>
      </c>
      <c r="B73">
        <v>0.2546916890080429</v>
      </c>
      <c r="C73">
        <v>19</v>
      </c>
      <c r="D73">
        <v>74.599999999999994</v>
      </c>
    </row>
    <row r="74" spans="1:4">
      <c r="A74" t="s">
        <v>482</v>
      </c>
      <c r="B74">
        <v>0.25793650793650796</v>
      </c>
      <c r="C74">
        <v>13</v>
      </c>
      <c r="D74">
        <v>50.4</v>
      </c>
    </row>
    <row r="75" spans="1:4">
      <c r="A75" t="s">
        <v>384</v>
      </c>
      <c r="B75">
        <v>0.25936599423631124</v>
      </c>
      <c r="C75">
        <v>36</v>
      </c>
      <c r="D75">
        <v>138.80000000000001</v>
      </c>
    </row>
    <row r="76" spans="1:4">
      <c r="A76" t="s">
        <v>483</v>
      </c>
      <c r="B76">
        <v>0.26070763500931099</v>
      </c>
      <c r="C76">
        <v>14</v>
      </c>
      <c r="D76">
        <v>53.7</v>
      </c>
    </row>
    <row r="77" spans="1:4">
      <c r="A77" t="s">
        <v>392</v>
      </c>
      <c r="B77">
        <v>0.2809573361082206</v>
      </c>
      <c r="C77">
        <v>27</v>
      </c>
      <c r="D77">
        <v>96.1</v>
      </c>
    </row>
    <row r="78" spans="1:4">
      <c r="A78" t="s">
        <v>484</v>
      </c>
      <c r="B78">
        <v>0.28520499108734404</v>
      </c>
      <c r="C78">
        <v>16</v>
      </c>
      <c r="D78">
        <v>56.1</v>
      </c>
    </row>
    <row r="79" spans="1:4">
      <c r="A79" t="s">
        <v>379</v>
      </c>
      <c r="B79">
        <v>0.33465433729634525</v>
      </c>
      <c r="C79">
        <v>76</v>
      </c>
      <c r="D79">
        <v>227.1</v>
      </c>
    </row>
    <row r="80" spans="1:4">
      <c r="A80" t="s">
        <v>380</v>
      </c>
      <c r="B80">
        <v>0.37179487179487181</v>
      </c>
      <c r="C80">
        <v>29</v>
      </c>
      <c r="D80">
        <v>78</v>
      </c>
    </row>
    <row r="81" spans="1:4">
      <c r="A81" t="s">
        <v>374</v>
      </c>
      <c r="B81">
        <v>0.37205770690964318</v>
      </c>
      <c r="C81">
        <v>49</v>
      </c>
      <c r="D81">
        <v>131.69999999999999</v>
      </c>
    </row>
    <row r="82" spans="1:4">
      <c r="A82" t="s">
        <v>485</v>
      </c>
      <c r="B82">
        <v>0.3733955659276546</v>
      </c>
      <c r="C82">
        <v>32</v>
      </c>
      <c r="D82">
        <v>85.7</v>
      </c>
    </row>
    <row r="83" spans="1:4">
      <c r="A83" t="s">
        <v>486</v>
      </c>
      <c r="B83">
        <v>0.40268456375838924</v>
      </c>
      <c r="C83">
        <v>6</v>
      </c>
      <c r="D83">
        <v>14.9</v>
      </c>
    </row>
    <row r="84" spans="1:4">
      <c r="A84" t="s">
        <v>407</v>
      </c>
      <c r="B84">
        <v>0.46483909415971392</v>
      </c>
      <c r="C84">
        <v>39</v>
      </c>
      <c r="D84">
        <v>83.9</v>
      </c>
    </row>
    <row r="85" spans="1:4">
      <c r="A85" t="s">
        <v>487</v>
      </c>
      <c r="B85">
        <v>0.47486033519553078</v>
      </c>
      <c r="C85">
        <v>17</v>
      </c>
      <c r="D85">
        <v>35.799999999999997</v>
      </c>
    </row>
    <row r="86" spans="1:4">
      <c r="A86" t="s">
        <v>488</v>
      </c>
      <c r="B86">
        <v>0.47970479704797048</v>
      </c>
      <c r="C86">
        <v>13</v>
      </c>
      <c r="D86">
        <v>27.1</v>
      </c>
    </row>
    <row r="87" spans="1:4">
      <c r="A87" t="s">
        <v>489</v>
      </c>
      <c r="B87">
        <v>0.51529790660225439</v>
      </c>
      <c r="C87">
        <v>32</v>
      </c>
      <c r="D87">
        <v>62.1</v>
      </c>
    </row>
    <row r="88" spans="1:4">
      <c r="A88" t="s">
        <v>393</v>
      </c>
      <c r="B88">
        <v>0.52823315118397085</v>
      </c>
      <c r="C88">
        <v>29</v>
      </c>
      <c r="D88">
        <v>54.9</v>
      </c>
    </row>
    <row r="89" spans="1:4">
      <c r="A89" t="s">
        <v>381</v>
      </c>
      <c r="B89">
        <v>0.52835051546391754</v>
      </c>
      <c r="C89">
        <v>41</v>
      </c>
      <c r="D89">
        <v>77.599999999999994</v>
      </c>
    </row>
    <row r="90" spans="1:4">
      <c r="A90" t="s">
        <v>397</v>
      </c>
      <c r="B90">
        <v>0.59676887570062642</v>
      </c>
      <c r="C90">
        <v>181</v>
      </c>
      <c r="D90">
        <v>303.3</v>
      </c>
    </row>
    <row r="91" spans="1:4">
      <c r="A91" t="s">
        <v>403</v>
      </c>
      <c r="B91">
        <v>0.61151079136690645</v>
      </c>
      <c r="C91">
        <v>34</v>
      </c>
      <c r="D91">
        <v>55.6</v>
      </c>
    </row>
    <row r="92" spans="1:4">
      <c r="A92" t="s">
        <v>490</v>
      </c>
      <c r="B92">
        <v>0.7007575757575758</v>
      </c>
      <c r="C92">
        <v>37</v>
      </c>
      <c r="D92">
        <v>52.8</v>
      </c>
    </row>
    <row r="93" spans="1:4">
      <c r="A93" t="s">
        <v>401</v>
      </c>
      <c r="B93">
        <v>0.70318282753515915</v>
      </c>
      <c r="C93">
        <v>95</v>
      </c>
      <c r="D93">
        <v>135.1</v>
      </c>
    </row>
    <row r="94" spans="1:4">
      <c r="A94" t="s">
        <v>377</v>
      </c>
      <c r="B94">
        <v>0.73891625615763545</v>
      </c>
      <c r="C94">
        <v>30</v>
      </c>
      <c r="D94">
        <v>40.6</v>
      </c>
    </row>
    <row r="95" spans="1:4">
      <c r="A95" t="s">
        <v>375</v>
      </c>
      <c r="B95">
        <v>0.82920792079207928</v>
      </c>
      <c r="C95">
        <v>67</v>
      </c>
      <c r="D95">
        <v>80.8</v>
      </c>
    </row>
    <row r="96" spans="1:4">
      <c r="A96" t="s">
        <v>391</v>
      </c>
      <c r="B96">
        <v>0.86834733893557414</v>
      </c>
      <c r="C96">
        <v>31</v>
      </c>
      <c r="D96">
        <v>35.700000000000003</v>
      </c>
    </row>
    <row r="97" spans="1:4">
      <c r="A97" t="s">
        <v>491</v>
      </c>
      <c r="B97">
        <v>0.88852988691437806</v>
      </c>
      <c r="C97">
        <v>55</v>
      </c>
      <c r="D97">
        <v>61.9</v>
      </c>
    </row>
    <row r="98" spans="1:4">
      <c r="A98" t="s">
        <v>376</v>
      </c>
      <c r="B98">
        <v>1.0950413223140496</v>
      </c>
      <c r="C98">
        <v>53</v>
      </c>
      <c r="D98">
        <v>48.4</v>
      </c>
    </row>
    <row r="99" spans="1:4">
      <c r="A99" t="s">
        <v>1</v>
      </c>
      <c r="B99">
        <v>1.3490364025695931</v>
      </c>
      <c r="C99">
        <v>63</v>
      </c>
      <c r="D99">
        <v>46.7</v>
      </c>
    </row>
    <row r="100" spans="1:4">
      <c r="A100" t="s">
        <v>412</v>
      </c>
      <c r="B100">
        <v>2.1009771986970684</v>
      </c>
      <c r="C100">
        <v>129</v>
      </c>
      <c r="D100">
        <v>61.4</v>
      </c>
    </row>
  </sheetData>
  <sortState ref="A2:D100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7" sqref="H7"/>
    </sheetView>
  </sheetViews>
  <sheetFormatPr baseColWidth="10" defaultRowHeight="15" x14ac:dyDescent="0"/>
  <sheetData>
    <row r="1" spans="1:4">
      <c r="A1" t="s">
        <v>1</v>
      </c>
      <c r="B1">
        <v>39.299999999999997</v>
      </c>
      <c r="D1" s="6"/>
    </row>
    <row r="2" spans="1:4">
      <c r="A2" t="s">
        <v>492</v>
      </c>
      <c r="B2">
        <v>27.6</v>
      </c>
      <c r="D2" s="6"/>
    </row>
    <row r="3" spans="1:4">
      <c r="A3" t="s">
        <v>494</v>
      </c>
      <c r="B3">
        <v>26.5</v>
      </c>
      <c r="D3" s="6"/>
    </row>
    <row r="4" spans="1:4">
      <c r="A4" t="s">
        <v>397</v>
      </c>
      <c r="B4">
        <v>25.3</v>
      </c>
      <c r="D4" s="6"/>
    </row>
    <row r="5" spans="1:4">
      <c r="A5" t="s">
        <v>407</v>
      </c>
      <c r="B5">
        <v>24.9</v>
      </c>
      <c r="D5" s="6"/>
    </row>
    <row r="6" spans="1:4">
      <c r="A6" t="s">
        <v>472</v>
      </c>
      <c r="B6">
        <v>24.8</v>
      </c>
      <c r="D6" s="6"/>
    </row>
    <row r="7" spans="1:4">
      <c r="A7" t="s">
        <v>493</v>
      </c>
      <c r="B7">
        <v>24.8</v>
      </c>
      <c r="D7" s="6"/>
    </row>
    <row r="8" spans="1:4">
      <c r="A8" t="s">
        <v>495</v>
      </c>
      <c r="B8">
        <v>24.3</v>
      </c>
      <c r="D8" s="6"/>
    </row>
    <row r="9" spans="1:4">
      <c r="A9" t="s">
        <v>376</v>
      </c>
      <c r="B9">
        <v>24.2</v>
      </c>
      <c r="D9" s="6"/>
    </row>
    <row r="10" spans="1:4">
      <c r="A10" t="s">
        <v>404</v>
      </c>
      <c r="B10">
        <v>24</v>
      </c>
      <c r="D10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F36" sqref="F36"/>
    </sheetView>
  </sheetViews>
  <sheetFormatPr baseColWidth="10" defaultRowHeight="15" x14ac:dyDescent="0"/>
  <sheetData>
    <row r="1" spans="1:3">
      <c r="A1" t="s">
        <v>546</v>
      </c>
      <c r="B1" t="s">
        <v>547</v>
      </c>
      <c r="C1" t="s">
        <v>548</v>
      </c>
    </row>
    <row r="2" spans="1:3">
      <c r="A2" t="s">
        <v>497</v>
      </c>
      <c r="B2" s="3">
        <v>31058</v>
      </c>
      <c r="C2">
        <v>1.1173528280107734</v>
      </c>
    </row>
    <row r="3" spans="1:3">
      <c r="A3" t="s">
        <v>529</v>
      </c>
      <c r="B3" s="3">
        <v>24629</v>
      </c>
      <c r="C3">
        <v>1.7666666666666666</v>
      </c>
    </row>
    <row r="4" spans="1:3">
      <c r="A4" t="s">
        <v>508</v>
      </c>
      <c r="B4" s="3">
        <v>22171</v>
      </c>
      <c r="C4">
        <v>1.0012437810945274</v>
      </c>
    </row>
    <row r="5" spans="1:3">
      <c r="A5" t="s">
        <v>507</v>
      </c>
      <c r="B5" s="3">
        <v>17860</v>
      </c>
      <c r="C5">
        <v>1.0859431900946832</v>
      </c>
    </row>
    <row r="6" spans="1:3">
      <c r="A6" t="s">
        <v>518</v>
      </c>
      <c r="B6" s="3">
        <v>17564</v>
      </c>
      <c r="C6">
        <v>1.3975862068965517</v>
      </c>
    </row>
    <row r="7" spans="1:3">
      <c r="A7" t="s">
        <v>515</v>
      </c>
      <c r="B7" s="3">
        <v>14711</v>
      </c>
      <c r="C7">
        <v>0.40395170142700332</v>
      </c>
    </row>
    <row r="8" spans="1:3">
      <c r="A8" t="s">
        <v>532</v>
      </c>
      <c r="B8" s="3">
        <v>14369</v>
      </c>
      <c r="C8">
        <v>0.50765740215541688</v>
      </c>
    </row>
    <row r="9" spans="1:3">
      <c r="A9" t="s">
        <v>539</v>
      </c>
      <c r="B9" s="3">
        <v>13648</v>
      </c>
      <c r="C9">
        <v>0.32611781405251949</v>
      </c>
    </row>
    <row r="10" spans="1:3">
      <c r="A10" t="s">
        <v>517</v>
      </c>
      <c r="B10" s="3">
        <v>11293</v>
      </c>
      <c r="C10">
        <v>1.5781350482315113</v>
      </c>
    </row>
    <row r="11" spans="1:3">
      <c r="A11" t="s">
        <v>503</v>
      </c>
      <c r="B11" s="3">
        <v>11104</v>
      </c>
      <c r="C11">
        <v>1.4831730769230769</v>
      </c>
    </row>
    <row r="12" spans="1:3">
      <c r="A12" t="s">
        <v>510</v>
      </c>
      <c r="B12" s="3">
        <v>10520</v>
      </c>
      <c r="C12">
        <v>1.4085267134376687</v>
      </c>
    </row>
    <row r="13" spans="1:3">
      <c r="A13" t="s">
        <v>521</v>
      </c>
      <c r="B13" s="3">
        <v>9411</v>
      </c>
      <c r="C13">
        <v>1.4238178633975482</v>
      </c>
    </row>
    <row r="14" spans="1:3">
      <c r="A14" t="s">
        <v>526</v>
      </c>
      <c r="B14" s="3">
        <v>8994</v>
      </c>
      <c r="C14">
        <v>1.640625</v>
      </c>
    </row>
    <row r="15" spans="1:3">
      <c r="A15" t="s">
        <v>541</v>
      </c>
      <c r="B15" s="3">
        <v>8550</v>
      </c>
      <c r="C15">
        <v>2.3885230479774222</v>
      </c>
    </row>
    <row r="16" spans="1:3">
      <c r="A16" t="s">
        <v>500</v>
      </c>
      <c r="B16" s="3">
        <v>8352</v>
      </c>
      <c r="C16">
        <v>1.5220966084275436</v>
      </c>
    </row>
    <row r="17" spans="1:3">
      <c r="A17" t="s">
        <v>501</v>
      </c>
      <c r="B17" s="3">
        <v>8175</v>
      </c>
      <c r="C17">
        <v>1.3157524613220817</v>
      </c>
    </row>
    <row r="18" spans="1:3">
      <c r="A18" t="s">
        <v>509</v>
      </c>
      <c r="B18" s="3">
        <v>8073</v>
      </c>
      <c r="C18">
        <v>1.2573673870333988</v>
      </c>
    </row>
    <row r="19" spans="1:3">
      <c r="A19" t="s">
        <v>519</v>
      </c>
      <c r="B19" s="3">
        <v>8063</v>
      </c>
      <c r="C19">
        <v>0.75958188153310102</v>
      </c>
    </row>
    <row r="20" spans="1:3">
      <c r="A20" t="s">
        <v>516</v>
      </c>
      <c r="B20" s="3">
        <v>7889</v>
      </c>
      <c r="C20">
        <v>4.3677474402730372</v>
      </c>
    </row>
    <row r="21" spans="1:3">
      <c r="A21" t="s">
        <v>538</v>
      </c>
      <c r="B21" s="3">
        <v>7534</v>
      </c>
      <c r="C21">
        <v>0.90287413280475715</v>
      </c>
    </row>
    <row r="22" spans="1:3">
      <c r="A22" t="s">
        <v>522</v>
      </c>
      <c r="B22" s="3">
        <v>6773</v>
      </c>
      <c r="C22">
        <v>2.75</v>
      </c>
    </row>
    <row r="23" spans="1:3">
      <c r="A23" t="s">
        <v>531</v>
      </c>
      <c r="B23" s="3">
        <v>6379</v>
      </c>
      <c r="C23">
        <v>0.99175824175824179</v>
      </c>
    </row>
    <row r="24" spans="1:3">
      <c r="A24" t="s">
        <v>524</v>
      </c>
      <c r="B24" s="3">
        <v>6284</v>
      </c>
      <c r="C24">
        <v>1.0208522212148685</v>
      </c>
    </row>
    <row r="25" spans="1:3">
      <c r="A25" t="s">
        <v>514</v>
      </c>
      <c r="B25" s="3">
        <v>6216</v>
      </c>
      <c r="C25">
        <v>1.3479948253557568</v>
      </c>
    </row>
    <row r="26" spans="1:3">
      <c r="A26" t="s">
        <v>536</v>
      </c>
      <c r="B26" s="3">
        <v>6088</v>
      </c>
      <c r="C26">
        <v>0.71900826446280997</v>
      </c>
    </row>
    <row r="27" spans="1:3">
      <c r="A27" t="s">
        <v>506</v>
      </c>
      <c r="B27" s="3">
        <v>6026</v>
      </c>
      <c r="C27">
        <v>8.7365591397849468E-2</v>
      </c>
    </row>
    <row r="28" spans="1:3">
      <c r="A28" t="s">
        <v>511</v>
      </c>
      <c r="B28" s="3">
        <v>5563</v>
      </c>
      <c r="C28">
        <v>0.7211155378486056</v>
      </c>
    </row>
    <row r="29" spans="1:3">
      <c r="A29" t="s">
        <v>545</v>
      </c>
      <c r="B29" s="3">
        <v>5402</v>
      </c>
      <c r="C29">
        <v>0.48301886792452831</v>
      </c>
    </row>
    <row r="30" spans="1:3">
      <c r="A30" t="s">
        <v>544</v>
      </c>
      <c r="B30" s="3">
        <v>4567</v>
      </c>
      <c r="C30">
        <v>0.83094098883572565</v>
      </c>
    </row>
    <row r="31" spans="1:3">
      <c r="A31" t="s">
        <v>513</v>
      </c>
      <c r="B31" s="3">
        <v>4531</v>
      </c>
      <c r="C31">
        <v>0.76969696969696966</v>
      </c>
    </row>
    <row r="32" spans="1:3">
      <c r="A32" t="s">
        <v>512</v>
      </c>
      <c r="B32" s="3">
        <v>4435</v>
      </c>
      <c r="C32">
        <v>0.20394736842105263</v>
      </c>
    </row>
    <row r="33" spans="1:3">
      <c r="A33" t="s">
        <v>499</v>
      </c>
      <c r="B33" s="3">
        <v>4277</v>
      </c>
      <c r="C33">
        <v>2.5593525179856114</v>
      </c>
    </row>
    <row r="34" spans="1:3">
      <c r="A34" t="s">
        <v>530</v>
      </c>
      <c r="B34" s="3">
        <v>4198</v>
      </c>
      <c r="C34">
        <v>1.5749486652977414</v>
      </c>
    </row>
    <row r="35" spans="1:3">
      <c r="A35" t="s">
        <v>520</v>
      </c>
      <c r="B35" s="3">
        <v>4047</v>
      </c>
      <c r="C35">
        <v>2.1658163265306123</v>
      </c>
    </row>
    <row r="36" spans="1:3">
      <c r="A36" t="s">
        <v>534</v>
      </c>
      <c r="B36" s="3">
        <v>3783</v>
      </c>
      <c r="C36">
        <v>1.482213438735178</v>
      </c>
    </row>
    <row r="37" spans="1:3">
      <c r="A37" t="s">
        <v>502</v>
      </c>
      <c r="B37" s="3">
        <v>3758</v>
      </c>
      <c r="C37">
        <v>3.2122762148337598</v>
      </c>
    </row>
    <row r="38" spans="1:3">
      <c r="A38" t="s">
        <v>505</v>
      </c>
      <c r="B38" s="3">
        <v>3722</v>
      </c>
      <c r="C38">
        <v>0.96944444444444444</v>
      </c>
    </row>
    <row r="39" spans="1:3">
      <c r="A39" t="s">
        <v>498</v>
      </c>
      <c r="B39" s="3">
        <v>3684</v>
      </c>
      <c r="C39">
        <v>1.388095238095238</v>
      </c>
    </row>
    <row r="40" spans="1:3">
      <c r="A40" t="s">
        <v>528</v>
      </c>
      <c r="B40" s="3">
        <v>3614</v>
      </c>
      <c r="C40">
        <v>0.49570815450643779</v>
      </c>
    </row>
    <row r="41" spans="1:3">
      <c r="A41" t="s">
        <v>542</v>
      </c>
      <c r="B41" s="3">
        <v>3466</v>
      </c>
      <c r="C41">
        <v>0.98139534883720925</v>
      </c>
    </row>
    <row r="42" spans="1:3">
      <c r="A42" t="s">
        <v>543</v>
      </c>
      <c r="B42" s="3">
        <v>3273</v>
      </c>
      <c r="C42">
        <v>1.5011494252873563</v>
      </c>
    </row>
    <row r="43" spans="1:3">
      <c r="A43" t="s">
        <v>537</v>
      </c>
      <c r="B43" s="3">
        <v>3205</v>
      </c>
      <c r="C43">
        <v>1.153061224489796</v>
      </c>
    </row>
    <row r="44" spans="1:3">
      <c r="A44" t="s">
        <v>540</v>
      </c>
      <c r="B44" s="3">
        <v>3159</v>
      </c>
      <c r="C44">
        <v>0.27616279069767441</v>
      </c>
    </row>
    <row r="45" spans="1:3">
      <c r="A45" t="s">
        <v>527</v>
      </c>
      <c r="B45" s="3">
        <v>3156</v>
      </c>
      <c r="C45">
        <v>2.2474916387959865</v>
      </c>
    </row>
    <row r="46" spans="1:3">
      <c r="A46" t="s">
        <v>525</v>
      </c>
      <c r="B46" s="3">
        <v>2958</v>
      </c>
      <c r="C46">
        <v>3.1111111111111112</v>
      </c>
    </row>
    <row r="47" spans="1:3">
      <c r="A47" t="s">
        <v>533</v>
      </c>
      <c r="B47" s="3">
        <v>2721</v>
      </c>
      <c r="C47">
        <v>2.6201298701298703</v>
      </c>
    </row>
    <row r="48" spans="1:3">
      <c r="A48" t="s">
        <v>523</v>
      </c>
      <c r="B48" s="3">
        <v>2595</v>
      </c>
      <c r="C48">
        <v>1.103448275862069</v>
      </c>
    </row>
    <row r="49" spans="1:3">
      <c r="A49" t="s">
        <v>504</v>
      </c>
      <c r="B49" s="3">
        <v>2411</v>
      </c>
      <c r="C49">
        <v>1.4803149606299213</v>
      </c>
    </row>
    <row r="50" spans="1:3">
      <c r="A50" t="s">
        <v>535</v>
      </c>
      <c r="B50" s="3">
        <v>2344</v>
      </c>
      <c r="C50">
        <v>1.4851485148514851E-2</v>
      </c>
    </row>
    <row r="51" spans="1:3">
      <c r="A51" t="s">
        <v>496</v>
      </c>
      <c r="B51" s="3">
        <v>2298</v>
      </c>
      <c r="C51">
        <v>1.0682730923694779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Unemployment</vt:lpstr>
      <vt:lpstr>Income</vt:lpstr>
      <vt:lpstr>Mobility</vt:lpstr>
      <vt:lpstr>Sports</vt:lpstr>
      <vt:lpstr>Earthquakes</vt:lpstr>
      <vt:lpstr>Museums</vt:lpstr>
      <vt:lpstr>Food</vt:lpstr>
      <vt:lpstr>Airport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2013-11-27T21:28:30Z</dcterms:created>
  <dcterms:modified xsi:type="dcterms:W3CDTF">2013-11-28T02:17:02Z</dcterms:modified>
</cp:coreProperties>
</file>