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6"/>
  <workbookPr filterPrivacy="1"/>
  <xr:revisionPtr revIDLastSave="0" documentId="8_{324A9916-8F70-4AAD-90AD-B559D4DE0C39}" xr6:coauthVersionLast="47" xr6:coauthVersionMax="47" xr10:uidLastSave="{00000000-0000-0000-0000-000000000000}"/>
  <bookViews>
    <workbookView xWindow="29235" yWindow="435" windowWidth="21690" windowHeight="14640" xr2:uid="{00000000-000D-0000-FFFF-FFFF00000000}"/>
  </bookViews>
  <sheets>
    <sheet name="Data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<sst xmlns="http://schemas.openxmlformats.org/spreadsheetml/2006/main" count="25" uniqueCount="20">
  <si>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Concentration</t>
  </si>
  <si>
    <t>Washing</t>
  </si>
  <si>
    <t>Video timer (min:sec)</t>
  </si>
  <si>
    <t>Time (min)</t>
  </si>
  <si>
    <t>Cell Count (million cells/mL)</t>
  </si>
  <si>
    <t>Sensor</t>
  </si>
  <si>
    <t>Start of concentration</t>
  </si>
  <si>
    <t>1:55</t>
  </si>
  <si>
    <t>Start of sampling</t>
  </si>
  <si>
    <t>3:55</t>
  </si>
  <si>
    <t>Pause to change power</t>
  </si>
  <si>
    <t>13:49</t>
  </si>
  <si>
    <t>Resume after pause</t>
  </si>
  <si>
    <t>14:35</t>
  </si>
  <si>
    <t>End of concentration</t>
  </si>
  <si>
    <t>33:05</t>
  </si>
  <si>
    <t>Start of washing</t>
  </si>
  <si>
    <t>36:32</t>
  </si>
  <si>
    <t>End of washing</t>
  </si>
  <si>
    <t>End of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</si>
</sst>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vertical="top" wrapText="1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Data!$A$3:$A$16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Data!$B$3:$B$16</c:f>
              <c:numCache>
                <c:formatCode>0.00</c:formatCode>
                <c:ptCount val="14"/>
                <c:pt idx="0">
                  <c:v>9.5194117187499996E-2</c:v>
                </c:pt>
                <c:pt idx="1">
                  <c:v>5.5303249999999998E-2</c:v>
                </c:pt>
                <c:pt idx="2">
                  <c:v>3.7171035156249997E-2</c:v>
                </c:pt>
                <c:pt idx="3">
                  <c:v>2.3571876953125001E-2</c:v>
                </c:pt>
                <c:pt idx="4">
                  <c:v>2.4478486328125E-2</c:v>
                </c:pt>
                <c:pt idx="5">
                  <c:v>2.9011541015625E-2</c:v>
                </c:pt>
                <c:pt idx="6">
                  <c:v>0.15865685937499999</c:v>
                </c:pt>
                <c:pt idx="7">
                  <c:v>0.26654353125000002</c:v>
                </c:pt>
                <c:pt idx="8">
                  <c:v>0.2728898125</c:v>
                </c:pt>
                <c:pt idx="9">
                  <c:v>0.26201046875</c:v>
                </c:pt>
                <c:pt idx="10">
                  <c:v>0.28920878124999999</c:v>
                </c:pt>
                <c:pt idx="11">
                  <c:v>0.31912693749999999</c:v>
                </c:pt>
                <c:pt idx="12">
                  <c:v>0.32275337500000001</c:v>
                </c:pt>
                <c:pt idx="13">
                  <c:v>0.27470303125000001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228-93E5-57F459E0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9472"/>
        <c:axId val="624758488"/>
      </c:scatterChart>
      <c:scatterChart>
        <c:scatterStyle val="lineMarker"/>
        <c:varyColors val="0"/>
        <c:ser>
          <c:idx val="1"/>
          <c:order val="1"/>
          <c:tx>
            <c:v>Sensor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Data!$D$3:$D$30</c:f>
              <c:numCache>
                <c:formatCode>0.00</c:formatCode>
                <c:ptCount val="28"/>
                <c:pt idx="0">
                  <c:v>127.98268398268399</c:v>
                </c:pt>
                <c:pt idx="1">
                  <c:v>126.98141263940499</c:v>
                </c:pt>
                <c:pt idx="2">
                  <c:v>127.08148148148101</c:v>
                </c:pt>
                <c:pt idx="3">
                  <c:v>127.197026022305</c:v>
                </c:pt>
                <c:pt idx="4">
                  <c:v>125.82156133829</c:v>
                </c:pt>
                <c:pt idx="5">
                  <c:v>126.855018587361</c:v>
                </c:pt>
                <c:pt idx="6">
                  <c:v>125.431226765799</c:v>
                </c:pt>
                <c:pt idx="7">
                  <c:v>125.34944237918199</c:v>
                </c:pt>
                <c:pt idx="8">
                  <c:v>125.10037174721199</c:v>
                </c:pt>
                <c:pt idx="9">
                  <c:v>125.50185873605901</c:v>
                </c:pt>
                <c:pt idx="10">
                  <c:v>126.022304832714</c:v>
                </c:pt>
                <c:pt idx="11">
                  <c:v>124.736059479554</c:v>
                </c:pt>
                <c:pt idx="12">
                  <c:v>126.118959107807</c:v>
                </c:pt>
                <c:pt idx="13">
                  <c:v>131.895910780669</c:v>
                </c:pt>
                <c:pt idx="14">
                  <c:v>136.338289962825</c:v>
                </c:pt>
                <c:pt idx="15">
                  <c:v>137.67286245353199</c:v>
                </c:pt>
                <c:pt idx="16">
                  <c:v>137.174721189591</c:v>
                </c:pt>
                <c:pt idx="17">
                  <c:v>137.04832713754601</c:v>
                </c:pt>
                <c:pt idx="18">
                  <c:v>136.602230483271</c:v>
                </c:pt>
                <c:pt idx="19">
                  <c:v>136.97769516728599</c:v>
                </c:pt>
                <c:pt idx="20">
                  <c:v>138.07063197026</c:v>
                </c:pt>
                <c:pt idx="21">
                  <c:v>138.23048327137499</c:v>
                </c:pt>
                <c:pt idx="22">
                  <c:v>138.174721189591</c:v>
                </c:pt>
                <c:pt idx="23">
                  <c:v>140.044609665428</c:v>
                </c:pt>
                <c:pt idx="24">
                  <c:v>139.382899628253</c:v>
                </c:pt>
                <c:pt idx="25">
                  <c:v>140.28996282527899</c:v>
                </c:pt>
                <c:pt idx="26">
                  <c:v>139.30483271375499</c:v>
                </c:pt>
                <c:pt idx="27">
                  <c:v>137.62081784386601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92-4228-93E5-57F459E0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2912"/>
        <c:axId val="316255208"/>
      </c:scatterChart>
      <c:valAx>
        <c:axId val="624759472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8488"/>
        <c:crosses val="autoZero"/>
        <c:crossBetween val="midCat"/>
      </c:valAx>
      <c:valAx>
        <c:axId val="6247584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Conc (million/mL)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9472"/>
        <c:crosses val="autoZero"/>
        <c:crossBetween val="midCat"/>
        <c:majorUnit val="0.1"/>
      </c:valAx>
      <c:valAx>
        <c:axId val="316255208"/>
        <c:scaling>
          <c:orientation val="minMax"/>
          <c:max val="151"/>
          <c:min val="1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Signal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2912"/>
        <c:crosses val="max"/>
        <c:crossBetween val="midCat"/>
        <c:majorUnit val="10"/>
      </c:valAx>
      <c:valAx>
        <c:axId val="3162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Washing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Offline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Data!$G$3:$G$12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Data!$H$3:$H$12</c:f>
              <c:numCache>
                <c:formatCode>0.00</c:formatCode>
                <c:ptCount val="10"/>
                <c:pt idx="0">
                  <c:v>0.31368728125000001</c:v>
                </c:pt>
                <c:pt idx="1">
                  <c:v>0.4016285</c:v>
                </c:pt>
                <c:pt idx="2">
                  <c:v>0.38621612500000002</c:v>
                </c:pt>
                <c:pt idx="3">
                  <c:v>0.31278065625000001</c:v>
                </c:pt>
                <c:pt idx="4">
                  <c:v>0.32184678124999999</c:v>
                </c:pt>
                <c:pt idx="5">
                  <c:v>0.34541865625000001</c:v>
                </c:pt>
                <c:pt idx="6">
                  <c:v>0.33816574999999999</c:v>
                </c:pt>
                <c:pt idx="7">
                  <c:v>0.33000628124999998</c:v>
                </c:pt>
                <c:pt idx="8">
                  <c:v>0.36173762500000001</c:v>
                </c:pt>
                <c:pt idx="9">
                  <c:v>0.30371456250000001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1-426D-A2D2-FD6E306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59472"/>
        <c:axId val="624758488"/>
      </c:scatterChart>
      <c:scatterChart>
        <c:scatterStyle val="lineMarker"/>
        <c:varyColors val="0"/>
        <c:ser>
          <c:idx val="1"/>
          <c:order val="1"/>
          <c:tx>
            <c:v>Sensor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Data!$I$3:$I$23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Data!$J$3:$J$23</c:f>
              <c:numCache>
                <c:formatCode>0.00</c:formatCode>
                <c:ptCount val="21"/>
                <c:pt idx="0">
                  <c:v>133.91176470588201</c:v>
                </c:pt>
                <c:pt idx="1">
                  <c:v>137.49814126394099</c:v>
                </c:pt>
                <c:pt idx="2">
                  <c:v>148.67286245353199</c:v>
                </c:pt>
                <c:pt idx="3">
                  <c:v>146.23048327137499</c:v>
                </c:pt>
                <c:pt idx="4">
                  <c:v>143.47955390334599</c:v>
                </c:pt>
                <c:pt idx="5">
                  <c:v>140.92936802974</c:v>
                </c:pt>
                <c:pt idx="6">
                  <c:v>139.12639405204499</c:v>
                </c:pt>
                <c:pt idx="7">
                  <c:v>138.12639405204499</c:v>
                </c:pt>
                <c:pt idx="8">
                  <c:v>136.32713754646801</c:v>
                </c:pt>
                <c:pt idx="9">
                  <c:v>135.721189591078</c:v>
                </c:pt>
                <c:pt idx="10">
                  <c:v>135.776951672862</c:v>
                </c:pt>
                <c:pt idx="11">
                  <c:v>136.014869888476</c:v>
                </c:pt>
                <c:pt idx="12">
                  <c:v>135.74721189591099</c:v>
                </c:pt>
                <c:pt idx="13">
                  <c:v>135.88847583643101</c:v>
                </c:pt>
                <c:pt idx="14">
                  <c:v>135.557620817844</c:v>
                </c:pt>
                <c:pt idx="15">
                  <c:v>135.15613382899599</c:v>
                </c:pt>
                <c:pt idx="16">
                  <c:v>134.67286245353199</c:v>
                </c:pt>
                <c:pt idx="17">
                  <c:v>134.31970260223</c:v>
                </c:pt>
                <c:pt idx="18">
                  <c:v>133.32713754646801</c:v>
                </c:pt>
                <c:pt idx="19">
                  <c:v>132.53903345724899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D1-426D-A2D2-FD6E3066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52912"/>
        <c:axId val="316255208"/>
      </c:scatterChart>
      <c:valAx>
        <c:axId val="62475947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8488"/>
        <c:crosses val="autoZero"/>
        <c:crossBetween val="midCat"/>
      </c:valAx>
      <c:valAx>
        <c:axId val="6247584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Conc (million/mL)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59472"/>
        <c:crosses val="autoZero"/>
        <c:crossBetween val="midCat"/>
        <c:majorUnit val="0.1"/>
      </c:valAx>
      <c:valAx>
        <c:axId val="316255208"/>
        <c:scaling>
          <c:orientation val="minMax"/>
          <c:max val="151"/>
          <c:min val="1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</a:t>
                </a:r>
                <a:r>
                  <a:rPr lang="en-CA" baseline="0"/>
                  <a:t> Signal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52912"/>
        <c:crosses val="max"/>
        <c:crossBetween val="midCat"/>
        <c:majorUnit val="10"/>
      </c:valAx>
      <c:valAx>
        <c:axId val="31625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5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30</xdr:row>
      <xdr:rowOff>64770</xdr:rowOff>
    </xdr:from>
    <xdr:to>
      <xdr:col>6</xdr:col>
      <xdr:colOff>129540</xdr:colOff>
      <xdr:row>47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0CA23F-2C47-4150-91FD-6B9584EA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312420</xdr:colOff>
      <xdr:row>30</xdr:row>
      <xdr:rowOff>68580</xdr:rowOff>
    </xdr:from>
    <xdr:to>
      <xdr:col>12</xdr:col>
      <xdr:colOff>586740</xdr:colOff>
      <xdr:row>47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42815E-C669-4722-B660-832F8409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57B6E-2E01-4269-944C-CD2BB6E1B325}">
  <dimension ref="A1:R30"/>
  <sheetViews>
    <sheetView tabSelected="1" workbookViewId="0">
      <selection activeCell="K28" sqref="K28"/>
    </sheetView>
  </sheetViews>
  <sheetFormatPr defaultRowHeight="14.45"/>
  <cols>
    <col min="1" max="1" width="10.42578125" bestFit="1" customWidth="1"/>
    <col min="2" max="2" width="23.85546875" bestFit="1" customWidth="1"/>
    <col min="3" max="4" width="9.5703125" bestFit="1" customWidth="1"/>
    <col min="7" max="7" width="9.5703125" bestFit="1" customWidth="1"/>
    <col min="8" max="8" width="23.85546875" bestFit="1" customWidth="1"/>
    <col min="9" max="9" width="9.5703125" bestFit="1" customWidth="1"/>
    <col min="13" max="13" width="20.140625" bestFit="1" customWidth="1"/>
    <col min="14" max="14" width="19.28515625" bestFit="1" customWidth="1"/>
  </cols>
  <sheetData>
    <row r="1" spans="1:18">
      <c r="A1" s="7" t="s">
        <v>0</v>
      </c>
      <c r="B1" s="7"/>
      <c r="C1" s="7"/>
      <c r="D1" s="7"/>
      <c r="G1" s="7" t="s">
        <v>1</v>
      </c>
      <c r="H1" s="7"/>
      <c r="I1" s="7"/>
      <c r="J1" s="7"/>
      <c r="K1" s="6"/>
      <c r="N1" s="5" t="s">
        <v>2</v>
      </c>
    </row>
    <row r="2" spans="1:18">
      <c r="A2" t="s">
        <v>3</v>
      </c>
      <c r="B2" t="s">
        <v>4</v>
      </c>
      <c r="C2" t="s">
        <v>3</v>
      </c>
      <c r="D2" s="1" t="s">
        <v>5</v>
      </c>
      <c r="E2" s="1"/>
      <c r="G2" t="s">
        <v>3</v>
      </c>
      <c r="H2" t="s">
        <v>4</v>
      </c>
      <c r="I2" t="s">
        <v>3</v>
      </c>
      <c r="J2" s="1" t="s">
        <v>5</v>
      </c>
      <c r="K2" s="1"/>
      <c r="M2" t="s">
        <v>6</v>
      </c>
      <c r="N2" s="3" t="s">
        <v>7</v>
      </c>
      <c r="O2" s="4"/>
      <c r="P2" s="4"/>
      <c r="Q2" s="4"/>
      <c r="R2" s="4"/>
    </row>
    <row r="3" spans="1:18">
      <c r="A3" s="1">
        <v>1</v>
      </c>
      <c r="B3" s="2">
        <v>9.5194117187499996E-2</v>
      </c>
      <c r="C3" s="1">
        <v>1</v>
      </c>
      <c r="D3" s="2">
        <v>127.98268398268399</v>
      </c>
      <c r="E3" s="2"/>
      <c r="G3" s="1">
        <v>1</v>
      </c>
      <c r="H3" s="2">
        <v>0.31368728125000001</v>
      </c>
      <c r="I3" s="1">
        <v>1</v>
      </c>
      <c r="J3" s="2">
        <v>133.91176470588201</v>
      </c>
      <c r="K3" s="2"/>
      <c r="M3" t="s">
        <v>8</v>
      </c>
      <c r="N3" s="3" t="s">
        <v>9</v>
      </c>
      <c r="O3" s="4"/>
      <c r="P3" s="4"/>
      <c r="Q3" s="4"/>
      <c r="R3" s="4"/>
    </row>
    <row r="4" spans="1:18">
      <c r="A4" s="1">
        <v>3</v>
      </c>
      <c r="B4" s="2">
        <v>5.5303249999999998E-2</v>
      </c>
      <c r="C4" s="1">
        <v>2</v>
      </c>
      <c r="D4" s="2">
        <v>126.98141263940499</v>
      </c>
      <c r="E4" s="2"/>
      <c r="G4" s="1">
        <v>3</v>
      </c>
      <c r="H4" s="2">
        <v>0.4016285</v>
      </c>
      <c r="I4" s="1">
        <v>2</v>
      </c>
      <c r="J4" s="2">
        <v>137.49814126394099</v>
      </c>
      <c r="K4" s="2"/>
      <c r="M4" t="s">
        <v>10</v>
      </c>
      <c r="N4" s="3" t="s">
        <v>11</v>
      </c>
      <c r="O4" s="4"/>
      <c r="P4" s="4"/>
      <c r="Q4" s="4"/>
      <c r="R4" s="4"/>
    </row>
    <row r="5" spans="1:18">
      <c r="A5" s="1">
        <v>5</v>
      </c>
      <c r="B5" s="2">
        <v>3.7171035156249997E-2</v>
      </c>
      <c r="C5" s="1">
        <v>3</v>
      </c>
      <c r="D5" s="2">
        <v>127.08148148148101</v>
      </c>
      <c r="E5" s="2"/>
      <c r="G5" s="1">
        <v>5</v>
      </c>
      <c r="H5" s="2">
        <v>0.38621612500000002</v>
      </c>
      <c r="I5" s="1">
        <v>3</v>
      </c>
      <c r="J5" s="2">
        <v>148.67286245353199</v>
      </c>
      <c r="K5" s="2"/>
      <c r="M5" t="s">
        <v>12</v>
      </c>
      <c r="N5" s="3" t="s">
        <v>13</v>
      </c>
    </row>
    <row r="6" spans="1:18">
      <c r="A6" s="1">
        <v>7</v>
      </c>
      <c r="B6" s="2">
        <v>2.3571876953125001E-2</v>
      </c>
      <c r="C6" s="1">
        <v>4</v>
      </c>
      <c r="D6" s="2">
        <v>127.197026022305</v>
      </c>
      <c r="E6" s="2"/>
      <c r="G6" s="1">
        <v>7</v>
      </c>
      <c r="H6" s="2">
        <v>0.31278065625000001</v>
      </c>
      <c r="I6" s="1">
        <v>4</v>
      </c>
      <c r="J6" s="2">
        <v>146.23048327137499</v>
      </c>
      <c r="K6" s="2"/>
      <c r="M6" t="s">
        <v>14</v>
      </c>
      <c r="N6" s="3" t="s">
        <v>15</v>
      </c>
    </row>
    <row r="7" spans="1:18">
      <c r="A7" s="1">
        <v>9</v>
      </c>
      <c r="B7" s="2">
        <v>2.4478486328125E-2</v>
      </c>
      <c r="C7" s="1">
        <v>5</v>
      </c>
      <c r="D7" s="2">
        <v>125.82156133829</v>
      </c>
      <c r="E7" s="2"/>
      <c r="G7" s="1">
        <v>9</v>
      </c>
      <c r="H7" s="2">
        <v>0.32184678124999999</v>
      </c>
      <c r="I7" s="1">
        <v>5</v>
      </c>
      <c r="J7" s="2">
        <v>143.47955390334599</v>
      </c>
      <c r="K7" s="2"/>
      <c r="M7" t="s">
        <v>16</v>
      </c>
      <c r="N7" s="3" t="s">
        <v>17</v>
      </c>
    </row>
    <row r="8" spans="1:18">
      <c r="A8" s="1">
        <v>11</v>
      </c>
      <c r="B8" s="2">
        <v>2.9011541015625E-2</v>
      </c>
      <c r="C8" s="1">
        <v>6</v>
      </c>
      <c r="D8" s="2">
        <v>126.855018587361</v>
      </c>
      <c r="E8" s="2"/>
      <c r="G8" s="1">
        <v>11</v>
      </c>
      <c r="H8" s="2">
        <v>0.34541865625000001</v>
      </c>
      <c r="I8" s="1">
        <v>6</v>
      </c>
      <c r="J8" s="2">
        <v>140.92936802974</v>
      </c>
      <c r="K8" s="2"/>
      <c r="M8" t="s">
        <v>18</v>
      </c>
      <c r="N8" s="3" t="s">
        <v>19</v>
      </c>
    </row>
    <row r="9" spans="1:18">
      <c r="A9" s="1">
        <v>13</v>
      </c>
      <c r="B9" s="2">
        <v>0.15865685937499999</v>
      </c>
      <c r="C9" s="1">
        <v>7</v>
      </c>
      <c r="D9" s="2">
        <v>125.431226765799</v>
      </c>
      <c r="E9" s="2"/>
      <c r="G9" s="1">
        <v>13</v>
      </c>
      <c r="H9" s="2">
        <v>0.33816574999999999</v>
      </c>
      <c r="I9" s="1">
        <v>7</v>
      </c>
      <c r="J9" s="2">
        <v>139.12639405204499</v>
      </c>
      <c r="K9" s="2"/>
    </row>
    <row r="10" spans="1:18">
      <c r="A10" s="1">
        <v>15</v>
      </c>
      <c r="B10" s="2">
        <v>0.26654353125000002</v>
      </c>
      <c r="C10" s="1">
        <v>8</v>
      </c>
      <c r="D10" s="2">
        <v>125.34944237918199</v>
      </c>
      <c r="E10" s="2"/>
      <c r="G10" s="1">
        <v>15</v>
      </c>
      <c r="H10" s="2">
        <v>0.33000628124999998</v>
      </c>
      <c r="I10" s="1">
        <v>8</v>
      </c>
      <c r="J10" s="2">
        <v>138.12639405204499</v>
      </c>
      <c r="K10" s="2"/>
    </row>
    <row r="11" spans="1:18">
      <c r="A11" s="1">
        <v>17</v>
      </c>
      <c r="B11" s="2">
        <v>0.2728898125</v>
      </c>
      <c r="C11" s="1">
        <v>9</v>
      </c>
      <c r="D11" s="2">
        <v>125.10037174721199</v>
      </c>
      <c r="E11" s="2"/>
      <c r="G11" s="1">
        <v>17</v>
      </c>
      <c r="H11" s="2">
        <v>0.36173762500000001</v>
      </c>
      <c r="I11" s="1">
        <v>9</v>
      </c>
      <c r="J11" s="2">
        <v>136.32713754646801</v>
      </c>
      <c r="K11" s="2"/>
    </row>
    <row r="12" spans="1:18">
      <c r="A12" s="1">
        <v>19</v>
      </c>
      <c r="B12" s="2">
        <v>0.26201046875</v>
      </c>
      <c r="C12" s="1">
        <v>10</v>
      </c>
      <c r="D12" s="2">
        <v>125.50185873605901</v>
      </c>
      <c r="E12" s="2"/>
      <c r="G12" s="1">
        <v>19</v>
      </c>
      <c r="H12" s="2">
        <v>0.30371456250000001</v>
      </c>
      <c r="I12" s="1">
        <v>10</v>
      </c>
      <c r="J12" s="2">
        <v>135.721189591078</v>
      </c>
      <c r="K12" s="2"/>
    </row>
    <row r="13" spans="1:18">
      <c r="A13" s="1">
        <v>21</v>
      </c>
      <c r="B13" s="2">
        <v>0.28920878124999999</v>
      </c>
      <c r="C13" s="1">
        <v>11</v>
      </c>
      <c r="D13" s="2">
        <v>126.022304832714</v>
      </c>
      <c r="E13" s="2"/>
      <c r="I13" s="1">
        <v>11</v>
      </c>
      <c r="J13" s="2">
        <v>135.776951672862</v>
      </c>
      <c r="K13" s="2"/>
    </row>
    <row r="14" spans="1:18">
      <c r="A14" s="1">
        <v>23</v>
      </c>
      <c r="B14" s="2">
        <v>0.31912693749999999</v>
      </c>
      <c r="C14" s="1">
        <v>12</v>
      </c>
      <c r="D14" s="2">
        <v>124.736059479554</v>
      </c>
      <c r="E14" s="2"/>
      <c r="I14" s="1">
        <v>12</v>
      </c>
      <c r="J14" s="2">
        <v>136.014869888476</v>
      </c>
      <c r="K14" s="2"/>
    </row>
    <row r="15" spans="1:18">
      <c r="A15" s="1">
        <v>25</v>
      </c>
      <c r="B15" s="2">
        <v>0.32275337500000001</v>
      </c>
      <c r="C15" s="1">
        <v>13</v>
      </c>
      <c r="D15" s="2">
        <v>126.118959107807</v>
      </c>
      <c r="E15" s="2"/>
      <c r="I15" s="1">
        <v>13</v>
      </c>
      <c r="J15" s="2">
        <v>135.74721189591099</v>
      </c>
      <c r="K15" s="2"/>
    </row>
    <row r="16" spans="1:18">
      <c r="A16" s="1">
        <v>27</v>
      </c>
      <c r="B16" s="2">
        <v>0.27470303125000001</v>
      </c>
      <c r="C16" s="1">
        <v>14</v>
      </c>
      <c r="D16" s="2">
        <v>131.895910780669</v>
      </c>
      <c r="E16" s="2"/>
      <c r="I16" s="1">
        <v>14</v>
      </c>
      <c r="J16" s="2">
        <v>135.88847583643101</v>
      </c>
      <c r="K16" s="2"/>
    </row>
    <row r="17" spans="3:11">
      <c r="C17" s="1">
        <v>15</v>
      </c>
      <c r="D17" s="2">
        <v>136.338289962825</v>
      </c>
      <c r="E17" s="2"/>
      <c r="I17" s="1">
        <v>15</v>
      </c>
      <c r="J17" s="2">
        <v>135.557620817844</v>
      </c>
      <c r="K17" s="2"/>
    </row>
    <row r="18" spans="3:11">
      <c r="C18" s="1">
        <v>16</v>
      </c>
      <c r="D18" s="2">
        <v>137.67286245353199</v>
      </c>
      <c r="E18" s="2"/>
      <c r="I18" s="1">
        <v>16</v>
      </c>
      <c r="J18" s="2">
        <v>135.15613382899599</v>
      </c>
      <c r="K18" s="2"/>
    </row>
    <row r="19" spans="3:11">
      <c r="C19" s="1">
        <v>17</v>
      </c>
      <c r="D19" s="2">
        <v>137.174721189591</v>
      </c>
      <c r="E19" s="2"/>
      <c r="I19" s="1">
        <v>17</v>
      </c>
      <c r="J19" s="2">
        <v>134.67286245353199</v>
      </c>
      <c r="K19" s="2"/>
    </row>
    <row r="20" spans="3:11">
      <c r="C20" s="1">
        <v>18</v>
      </c>
      <c r="D20" s="2">
        <v>137.04832713754601</v>
      </c>
      <c r="E20" s="2"/>
      <c r="I20" s="1">
        <v>18</v>
      </c>
      <c r="J20" s="2">
        <v>134.31970260223</v>
      </c>
      <c r="K20" s="2"/>
    </row>
    <row r="21" spans="3:11">
      <c r="C21" s="1">
        <v>19</v>
      </c>
      <c r="D21" s="2">
        <v>136.602230483271</v>
      </c>
      <c r="E21" s="2"/>
      <c r="I21" s="1">
        <v>19</v>
      </c>
      <c r="J21" s="2">
        <v>133.32713754646801</v>
      </c>
      <c r="K21" s="2"/>
    </row>
    <row r="22" spans="3:11">
      <c r="C22" s="1">
        <v>20</v>
      </c>
      <c r="D22" s="2">
        <v>136.97769516728599</v>
      </c>
      <c r="E22" s="2"/>
      <c r="I22" s="1">
        <v>20</v>
      </c>
      <c r="J22" s="2">
        <v>132.53903345724899</v>
      </c>
      <c r="K22" s="2"/>
    </row>
    <row r="23" spans="3:11">
      <c r="C23" s="1">
        <v>21</v>
      </c>
      <c r="D23" s="2">
        <v>138.07063197026</v>
      </c>
      <c r="E23" s="2"/>
      <c r="I23" s="1"/>
      <c r="J23" s="2"/>
      <c r="K23" s="2"/>
    </row>
    <row r="24" spans="3:11">
      <c r="C24" s="1">
        <v>22</v>
      </c>
      <c r="D24" s="2">
        <v>138.23048327137499</v>
      </c>
      <c r="E24" s="2"/>
      <c r="K24" s="2"/>
    </row>
    <row r="25" spans="3:11">
      <c r="C25" s="1">
        <v>23</v>
      </c>
      <c r="D25" s="2">
        <v>138.174721189591</v>
      </c>
      <c r="E25" s="2"/>
    </row>
    <row r="26" spans="3:11">
      <c r="C26" s="1">
        <v>24</v>
      </c>
      <c r="D26" s="2">
        <v>140.044609665428</v>
      </c>
      <c r="E26" s="2"/>
    </row>
    <row r="27" spans="3:11">
      <c r="C27" s="1">
        <v>25</v>
      </c>
      <c r="D27" s="2">
        <v>139.382899628253</v>
      </c>
    </row>
    <row r="28" spans="3:11">
      <c r="C28" s="1">
        <v>26</v>
      </c>
      <c r="D28" s="2">
        <v>140.28996282527899</v>
      </c>
    </row>
    <row r="29" spans="3:11">
      <c r="C29" s="1">
        <v>27</v>
      </c>
      <c r="D29" s="2">
        <v>139.30483271375499</v>
      </c>
    </row>
    <row r="30" spans="3:11">
      <c r="C30" s="1">
        <v>28</v>
      </c>
      <c r="D30" s="2">
        <v>137.62081784386601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2022-01-22T15:30:13Z</dcterms:modified>
  <cp:category/>
  <cp:contentStatus/>
</cp:coreProperties>
</file>