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chorgeneral-my.sharepoint.com/personal/rbaral_anchorgeneral_com/Documents/InsureSoft/"/>
    </mc:Choice>
  </mc:AlternateContent>
  <xr:revisionPtr revIDLastSave="0" documentId="8_{BDE79B3D-27BA-4529-9F6A-689B6D49D57F}" xr6:coauthVersionLast="45" xr6:coauthVersionMax="45" xr10:uidLastSave="{00000000-0000-0000-0000-000000000000}"/>
  <bookViews>
    <workbookView xWindow="-120" yWindow="-120" windowWidth="29040" windowHeight="15840" xr2:uid="{184E22AC-C0B7-4D38-8B7B-207E186AB5F2}"/>
  </bookViews>
  <sheets>
    <sheet name="Test Data" sheetId="4" r:id="rId1"/>
    <sheet name="Test Data  With Screen" sheetId="5" r:id="rId2"/>
    <sheet name="Sheet1" sheetId="1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2" l="1"/>
  <c r="B2" i="2"/>
  <c r="B3" i="2"/>
  <c r="B4" i="2"/>
  <c r="B5" i="2"/>
  <c r="B6" i="2"/>
  <c r="B7" i="2"/>
  <c r="B8" i="2"/>
  <c r="B9" i="2"/>
  <c r="B10" i="2"/>
  <c r="B12" i="2"/>
  <c r="B13" i="2"/>
  <c r="B14" i="2"/>
  <c r="B15" i="2"/>
  <c r="B16" i="2"/>
  <c r="B17" i="2"/>
  <c r="B18" i="2"/>
  <c r="B19" i="2"/>
  <c r="B20" i="2"/>
  <c r="B21" i="2"/>
  <c r="B23" i="2"/>
  <c r="B24" i="2"/>
  <c r="B25" i="2"/>
  <c r="B26" i="2"/>
  <c r="B27" i="2"/>
  <c r="B28" i="2"/>
  <c r="B29" i="2"/>
  <c r="B30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8" i="2"/>
  <c r="B59" i="2"/>
  <c r="B60" i="2"/>
  <c r="B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C PolicyScript - Copy" type="4" refreshedVersion="0" background="1">
    <webPr xml="1" sourceData="1" url="C:\Users\rbara927\OneDrive - Anchor General Insurance Agency, Inc\DCAutomation - TAC\DCAutomation\DC PolicyScript - Copy.xml" htmlTables="1" htmlFormat="all"/>
  </connection>
</connections>
</file>

<file path=xl/sharedStrings.xml><?xml version="1.0" encoding="utf-8"?>
<sst xmlns="http://schemas.openxmlformats.org/spreadsheetml/2006/main" count="1507" uniqueCount="291">
  <si>
    <t>dataAgencyID (28231578)</t>
  </si>
  <si>
    <t>dataLine (6aaefc98)</t>
  </si>
  <si>
    <t>dataState (f7d6acde)</t>
  </si>
  <si>
    <t>PolicyInputEffectiveDate (ad293afb)</t>
  </si>
  <si>
    <t>dataProgram (3473a042)</t>
  </si>
  <si>
    <t>dataVersionID (8ee2176a)</t>
  </si>
  <si>
    <t>AccountInputFirstName (bcb3bb0f)</t>
  </si>
  <si>
    <t>AccountInputLastName (0ec64bc9)</t>
  </si>
  <si>
    <t>AccountInputMobileNumber (d53dfb4c)</t>
  </si>
  <si>
    <t>AccountInputPrimaryPhone (2cf7b8fa)</t>
  </si>
  <si>
    <t>AccountInputEmail (4b463c15)</t>
  </si>
  <si>
    <t>AccountInputEmailReEnter (8b5f3ac2)</t>
  </si>
  <si>
    <t>AccountInputOwnOrRent (1d95cd70)</t>
  </si>
  <si>
    <t>AccountInputMailingAddressType (bcb1c52f)</t>
  </si>
  <si>
    <t>AccountInputMailingAddress1 (897ae0b1)</t>
  </si>
  <si>
    <t>AccountInputMailingAddress2 (550762dc)</t>
  </si>
  <si>
    <t>AccountInputMailingCity (14af9959)</t>
  </si>
  <si>
    <t>AccountInputMailingZipCode (1451c8c2)</t>
  </si>
  <si>
    <t>PolicyInputEffectiveDate (3f68e8b0)</t>
  </si>
  <si>
    <t>PolicyInputTerm (4c67f3d0)</t>
  </si>
  <si>
    <t>PolicyInputRenewalTerm (2ef785ad)</t>
  </si>
  <si>
    <t>Email</t>
  </si>
  <si>
    <t>AccountInputEmailReEnter</t>
  </si>
  <si>
    <t>OwnOrRent</t>
  </si>
  <si>
    <t>MailingAddressType</t>
  </si>
  <si>
    <t>AccountInputMailingAddress1</t>
  </si>
  <si>
    <t>Male (e18326f5)</t>
  </si>
  <si>
    <t>Female (b024c331)</t>
  </si>
  <si>
    <t>DriverInputDateOfBirth (85880921)</t>
  </si>
  <si>
    <t>DriverInputMaritalStatus (aad031cb)</t>
  </si>
  <si>
    <t>DriverInputOccupation (b45ca454)</t>
  </si>
  <si>
    <t>DriverInputDriversLicenseCountry (dd3e0c2e)</t>
  </si>
  <si>
    <t>DriverInputDriversLicenseState (99b825de)</t>
  </si>
  <si>
    <t>DriverInputDriversLicenseNumber (51194eed)</t>
  </si>
  <si>
    <t>DriverInputLicenseStatus (a4b1f451)</t>
  </si>
  <si>
    <t>DriverInputDateLicensed (f9f411fc)</t>
  </si>
  <si>
    <t>DRVviolationHistory</t>
  </si>
  <si>
    <t>DRVMajorViolationHistory</t>
  </si>
  <si>
    <t>VehicleInputVIN (44fb3edc)</t>
  </si>
  <si>
    <t>UnacceptableYes (827b7757)</t>
  </si>
  <si>
    <t>SameAsHouseHoldAddressYes (1b8c6c38)</t>
  </si>
  <si>
    <t>VehicleInputUsage (7625180d)</t>
  </si>
  <si>
    <t>VehicleInputAnnualMileage (6962d186)</t>
  </si>
  <si>
    <t>VehicleInputFinancialStatus (b9259e6f)</t>
  </si>
  <si>
    <t>VehicleSalvageTitleYes (49ea85c7)</t>
  </si>
  <si>
    <t>VehicleDamageExistsYes (c758017e)</t>
  </si>
  <si>
    <t>UberOrLyftServiceYes (972a28bc)</t>
  </si>
  <si>
    <t>DeliverProductsOrWorkYes (7c0dca52)</t>
  </si>
  <si>
    <t>IsVehicleModifiedYes (26685e96)</t>
  </si>
  <si>
    <t>IsMoreThan4WheelsYes (9755d93b)</t>
  </si>
  <si>
    <t>IsVehicleRegisteredToOtherYes (edaa9498)</t>
  </si>
  <si>
    <t>JobOrBusinessYes (03f419a7)</t>
  </si>
  <si>
    <t>NonfactoryInstallEquipmentYes (4eecc8a7)</t>
  </si>
  <si>
    <t>CurrentlyHaveInsuranceYes (e2887cef)</t>
  </si>
  <si>
    <t>OwnAnyOtherVehicleYes (d4c83f69)</t>
  </si>
  <si>
    <t>BuybackEndorsementYes (aa702cbf)</t>
  </si>
  <si>
    <t>BI</t>
  </si>
  <si>
    <t>PD</t>
  </si>
  <si>
    <t>MED</t>
  </si>
  <si>
    <t>UMBI</t>
  </si>
  <si>
    <t>COMP</t>
  </si>
  <si>
    <t>COLL</t>
  </si>
  <si>
    <t>CollectionMethodSelectionCollectionMethodSelection (ca9b9d89)</t>
  </si>
  <si>
    <t>BillingKeysBillClass (7233fb51)</t>
  </si>
  <si>
    <t>BillingDownPaymentPaymentMethodCode (1ee77dc7)</t>
  </si>
  <si>
    <t>UMPD</t>
  </si>
  <si>
    <t>Gender</t>
  </si>
  <si>
    <t>Male /Female (e18326f5)</t>
  </si>
  <si>
    <t xml:space="preserve">dataAgencyID </t>
  </si>
  <si>
    <t xml:space="preserve">dataLine </t>
  </si>
  <si>
    <t xml:space="preserve">dataState </t>
  </si>
  <si>
    <t xml:space="preserve">PolicyInputEffectiveDate </t>
  </si>
  <si>
    <t xml:space="preserve">dataProgram </t>
  </si>
  <si>
    <t xml:space="preserve">dataVersionID </t>
  </si>
  <si>
    <t xml:space="preserve">AccountInputFirstName </t>
  </si>
  <si>
    <t xml:space="preserve">AccountInputLastName </t>
  </si>
  <si>
    <t xml:space="preserve">AccountInputMobileNumber </t>
  </si>
  <si>
    <t xml:space="preserve">AccountInputPrimaryPhone </t>
  </si>
  <si>
    <t xml:space="preserve">AccountInputEmail </t>
  </si>
  <si>
    <t xml:space="preserve">AccountInputEmailReEnter </t>
  </si>
  <si>
    <t xml:space="preserve">AccountInputOwnOrRent </t>
  </si>
  <si>
    <t xml:space="preserve">AccountInputMailingAddressType </t>
  </si>
  <si>
    <t xml:space="preserve">AccountInputMailingAddress1 </t>
  </si>
  <si>
    <t xml:space="preserve">AccountInputMailingAddress2 </t>
  </si>
  <si>
    <t xml:space="preserve">AccountInputMailingCity </t>
  </si>
  <si>
    <t xml:space="preserve">AccountInputMailingZipCode </t>
  </si>
  <si>
    <t xml:space="preserve">PolicyInputTerm </t>
  </si>
  <si>
    <t xml:space="preserve">PolicyInputRenewalTerm </t>
  </si>
  <si>
    <t xml:space="preserve">DriverInputDateOfBirth </t>
  </si>
  <si>
    <t xml:space="preserve">DriverInputMaritalStatus </t>
  </si>
  <si>
    <t xml:space="preserve">DriverInputOccupation </t>
  </si>
  <si>
    <t xml:space="preserve">DriverInputDriversLicenseCountry </t>
  </si>
  <si>
    <t xml:space="preserve">DriverInputDriversLicenseState </t>
  </si>
  <si>
    <t xml:space="preserve">DriverInputDriversLicenseNumber </t>
  </si>
  <si>
    <t xml:space="preserve">DriverInputLicenseStatus </t>
  </si>
  <si>
    <t xml:space="preserve">DriverInputDateLicensed </t>
  </si>
  <si>
    <t xml:space="preserve">VehicleInputVIN </t>
  </si>
  <si>
    <t xml:space="preserve">UnacceptableYes </t>
  </si>
  <si>
    <t xml:space="preserve">SameAsHouseHoldAddressYes </t>
  </si>
  <si>
    <t xml:space="preserve">VehicleInputUsage </t>
  </si>
  <si>
    <t xml:space="preserve">VehicleInputAnnualMileage </t>
  </si>
  <si>
    <t xml:space="preserve">VehicleInputFinancialStatus </t>
  </si>
  <si>
    <t xml:space="preserve">VehicleSalvageTitleYes </t>
  </si>
  <si>
    <t xml:space="preserve">VehicleDamageExistsYes </t>
  </si>
  <si>
    <t xml:space="preserve">UberOrLyftServiceYes </t>
  </si>
  <si>
    <t xml:space="preserve">DeliverProductsOrWorkYes </t>
  </si>
  <si>
    <t xml:space="preserve">IsVehicleModifiedYes </t>
  </si>
  <si>
    <t xml:space="preserve">IsMoreThan4WheelsYes </t>
  </si>
  <si>
    <t xml:space="preserve">IsVehicleRegisteredToOtherYes </t>
  </si>
  <si>
    <t xml:space="preserve">JobOrBusinessYes </t>
  </si>
  <si>
    <t xml:space="preserve">NonfactoryInstallEquipmentYes </t>
  </si>
  <si>
    <t xml:space="preserve">CurrentlyHaveInsuranceYes </t>
  </si>
  <si>
    <t xml:space="preserve">OwnAnyOtherVehicleYes </t>
  </si>
  <si>
    <t xml:space="preserve">BuybackEndorsementYes </t>
  </si>
  <si>
    <t xml:space="preserve">BillingKeysBillClass </t>
  </si>
  <si>
    <t xml:space="preserve">BillingDownPaymentPaymentMethodCode </t>
  </si>
  <si>
    <t>AgencyID</t>
  </si>
  <si>
    <t>Line</t>
  </si>
  <si>
    <t>State</t>
  </si>
  <si>
    <t>Program</t>
  </si>
  <si>
    <t>VersionID</t>
  </si>
  <si>
    <t>EffectiveDate</t>
  </si>
  <si>
    <t>FirstName</t>
  </si>
  <si>
    <t>LastName</t>
  </si>
  <si>
    <t>MobileNumber</t>
  </si>
  <si>
    <t>PrimaryPhone</t>
  </si>
  <si>
    <t>OwnRent</t>
  </si>
  <si>
    <t>Term</t>
  </si>
  <si>
    <t>Occupation</t>
  </si>
  <si>
    <t>Usage</t>
  </si>
  <si>
    <t>AddressType</t>
  </si>
  <si>
    <t>Address1</t>
  </si>
  <si>
    <t>Address2</t>
  </si>
  <si>
    <t>City</t>
  </si>
  <si>
    <t>Mileage</t>
  </si>
  <si>
    <t>ZipCode</t>
  </si>
  <si>
    <t>Duplicate Email field</t>
  </si>
  <si>
    <t>EffectiveDate field will be used.</t>
  </si>
  <si>
    <t>RenewalTerm</t>
  </si>
  <si>
    <t>MaritalStatus</t>
  </si>
  <si>
    <t>DOB</t>
  </si>
  <si>
    <t>LicCountry</t>
  </si>
  <si>
    <t>LicState</t>
  </si>
  <si>
    <t>LicNumber</t>
  </si>
  <si>
    <t>LicenseStaStatus</t>
  </si>
  <si>
    <t>DateLicensLicensed</t>
  </si>
  <si>
    <t>FinancialStatus</t>
  </si>
  <si>
    <t>ViolationHistory</t>
  </si>
  <si>
    <t>Majorviolationhistory</t>
  </si>
  <si>
    <t>Vin</t>
  </si>
  <si>
    <t>SameAsHouseHold</t>
  </si>
  <si>
    <t>UnacceptableVeh</t>
  </si>
  <si>
    <t>Class</t>
  </si>
  <si>
    <t>Salvage</t>
  </si>
  <si>
    <t>DamageExist</t>
  </si>
  <si>
    <t>UberLyft</t>
  </si>
  <si>
    <t>DeliverProduct</t>
  </si>
  <si>
    <t>VehicleModified</t>
  </si>
  <si>
    <t>Morethan4Wheels</t>
  </si>
  <si>
    <t>VehicleRegisterOthers</t>
  </si>
  <si>
    <t>JobOrBusiness</t>
  </si>
  <si>
    <t>CurrentInsurance</t>
  </si>
  <si>
    <t>VehicleOwned</t>
  </si>
  <si>
    <t>BuyBack</t>
  </si>
  <si>
    <t>NonFactoryEquipment</t>
  </si>
  <si>
    <t>CollectionMethod</t>
  </si>
  <si>
    <t>CollectionMethodSelection</t>
  </si>
  <si>
    <t>PaymentMethod</t>
  </si>
  <si>
    <t>TestCaseNo</t>
  </si>
  <si>
    <t>All Discount Ins - Escondido</t>
  </si>
  <si>
    <t>All Discount Ins - Hemet</t>
  </si>
  <si>
    <t>All Discount Ins - Lake Elsinore</t>
  </si>
  <si>
    <t>All Discount Ins - Moreno Valley</t>
  </si>
  <si>
    <t>All Discount Ins - Murrieta</t>
  </si>
  <si>
    <t>All Discount Ins - Oceanside</t>
  </si>
  <si>
    <t>All Discount Ins - San Bernardino</t>
  </si>
  <si>
    <t>All Discount Ins - San Jacinto</t>
  </si>
  <si>
    <t>All Discount Ins - Vista</t>
  </si>
  <si>
    <t>PersonalAuto</t>
  </si>
  <si>
    <t>CA</t>
  </si>
  <si>
    <t>08012018</t>
  </si>
  <si>
    <t>PLATINUM</t>
  </si>
  <si>
    <t>DAVID</t>
  </si>
  <si>
    <t>BOWMAN</t>
  </si>
  <si>
    <t>PAULA</t>
  </si>
  <si>
    <t>BACHAND</t>
  </si>
  <si>
    <t>JOAN</t>
  </si>
  <si>
    <t>TURSI</t>
  </si>
  <si>
    <t>JOANNE</t>
  </si>
  <si>
    <t>MORRISON</t>
  </si>
  <si>
    <t>SHARON</t>
  </si>
  <si>
    <t>ANDERSON</t>
  </si>
  <si>
    <t>JAMES</t>
  </si>
  <si>
    <t>SOSAYACHANH</t>
  </si>
  <si>
    <t>JEROME</t>
  </si>
  <si>
    <t>APPOLLONIO</t>
  </si>
  <si>
    <t>STACEY</t>
  </si>
  <si>
    <t>LITZEBAUER</t>
  </si>
  <si>
    <t>SANDY</t>
  </si>
  <si>
    <t>JONES</t>
  </si>
  <si>
    <t>M</t>
  </si>
  <si>
    <t>11/18/1974</t>
  </si>
  <si>
    <t>F</t>
  </si>
  <si>
    <t>04/08/1978</t>
  </si>
  <si>
    <t>02/01/1975</t>
  </si>
  <si>
    <t>07/27/1975</t>
  </si>
  <si>
    <t>03/12/1987</t>
  </si>
  <si>
    <t>03/19/1986</t>
  </si>
  <si>
    <t>06/09/1981</t>
  </si>
  <si>
    <t>12/04/1988</t>
  </si>
  <si>
    <t>07/25/1989</t>
  </si>
  <si>
    <t>UT</t>
  </si>
  <si>
    <t>VT</t>
  </si>
  <si>
    <t>NY</t>
  </si>
  <si>
    <t>OR</t>
  </si>
  <si>
    <t>RI</t>
  </si>
  <si>
    <t>885882519</t>
  </si>
  <si>
    <t>62468025</t>
  </si>
  <si>
    <t>881246413</t>
  </si>
  <si>
    <t>885041125</t>
  </si>
  <si>
    <t>882432152</t>
  </si>
  <si>
    <t>888238316</t>
  </si>
  <si>
    <t>885362135</t>
  </si>
  <si>
    <t>8057834</t>
  </si>
  <si>
    <t>2724395</t>
  </si>
  <si>
    <t>1G11H5SA2DF223510</t>
  </si>
  <si>
    <t>19XFB2F59CE376324</t>
  </si>
  <si>
    <t>2G4GK5EX0F9174480</t>
  </si>
  <si>
    <t>4T1BK1EB5DU037252</t>
  </si>
  <si>
    <t>JM1BM1W73E1130055</t>
  </si>
  <si>
    <t>KMHDH4AE3EU167055</t>
  </si>
  <si>
    <t>1N4AL3AP1DN507514</t>
  </si>
  <si>
    <t>1HGCR2F86EA214876</t>
  </si>
  <si>
    <t>19XFB2F53DE291464</t>
  </si>
  <si>
    <t>1349 W 13TH ST</t>
  </si>
  <si>
    <t>946 N MARIPOSA AVE #125</t>
  </si>
  <si>
    <t>2250 CAMILAR DR</t>
  </si>
  <si>
    <t>12568 LULL ST</t>
  </si>
  <si>
    <t>66050 DESERT VIEW AVE</t>
  </si>
  <si>
    <t>10553 COCHRAN AVE</t>
  </si>
  <si>
    <t>1123 W 84TH PL</t>
  </si>
  <si>
    <t>1 APPIAN WAY APT 713 - 8</t>
  </si>
  <si>
    <t>10050 NATIONAL BLVD APT #5</t>
  </si>
  <si>
    <t>SAN BERNARDINO</t>
  </si>
  <si>
    <t>LOS ANGELES</t>
  </si>
  <si>
    <t>CAMARILLO</t>
  </si>
  <si>
    <t>NORTH HOLLYWOOD</t>
  </si>
  <si>
    <t>DESERT HOT SPRINGS</t>
  </si>
  <si>
    <t>RIVERSIDE</t>
  </si>
  <si>
    <t>SOUTH SAN FRANCISCO</t>
  </si>
  <si>
    <t>92411</t>
  </si>
  <si>
    <t>90029</t>
  </si>
  <si>
    <t>93010</t>
  </si>
  <si>
    <t>91605</t>
  </si>
  <si>
    <t>92240</t>
  </si>
  <si>
    <t>92505</t>
  </si>
  <si>
    <t>90044</t>
  </si>
  <si>
    <t>94080</t>
  </si>
  <si>
    <t>90034</t>
  </si>
  <si>
    <t>test@anchorgeneral.com</t>
  </si>
  <si>
    <t>Own</t>
  </si>
  <si>
    <t>No</t>
  </si>
  <si>
    <t>6 Months</t>
  </si>
  <si>
    <t>Single</t>
  </si>
  <si>
    <t>Consultant</t>
  </si>
  <si>
    <t>USA</t>
  </si>
  <si>
    <t>VALID</t>
  </si>
  <si>
    <t>01/01/2018</t>
  </si>
  <si>
    <t>N</t>
  </si>
  <si>
    <t>Pleasure</t>
  </si>
  <si>
    <t>Own and don't make payments</t>
  </si>
  <si>
    <t>15/30</t>
  </si>
  <si>
    <t>Paper</t>
  </si>
  <si>
    <t>FullPay</t>
  </si>
  <si>
    <t>Cash</t>
  </si>
  <si>
    <t>Product Selection</t>
  </si>
  <si>
    <t>Applicant</t>
  </si>
  <si>
    <t>PolicyInfo</t>
  </si>
  <si>
    <t>SR22</t>
  </si>
  <si>
    <t>LicenseSuspension</t>
  </si>
  <si>
    <t>DriverFitness</t>
  </si>
  <si>
    <t>DriverSelfepmloyment</t>
  </si>
  <si>
    <t>Drivers</t>
  </si>
  <si>
    <t>Driver History</t>
  </si>
  <si>
    <t>Vehicles</t>
  </si>
  <si>
    <t>Coverage</t>
  </si>
  <si>
    <t>Additional Interest</t>
  </si>
  <si>
    <t>Payment Detail</t>
  </si>
  <si>
    <t>Additional Information</t>
  </si>
  <si>
    <t>Notes</t>
  </si>
  <si>
    <t>Could be static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</si>
</sst>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1" fillId="0" borderId="0" xfId="0" applyFont="1" applyFill="1" applyAlignment="1"/>
    <xf numFmtId="0" fontId="2" fillId="2" borderId="0" xfId="1" applyFill="1"/>
    <xf numFmtId="0" fontId="2" fillId="3" borderId="0" xfId="1" applyFill="1" applyAlignment="1"/>
    <xf numFmtId="0" fontId="2" fillId="6" borderId="0" xfId="1" applyFill="1" applyAlignment="1"/>
    <xf numFmtId="0" fontId="2" fillId="7" borderId="0" xfId="1" applyFill="1" applyAlignment="1"/>
    <xf numFmtId="0" fontId="2" fillId="5" borderId="0" xfId="1" applyFill="1" applyAlignment="1"/>
    <xf numFmtId="0" fontId="2" fillId="8" borderId="0" xfId="1" applyFill="1" applyAlignment="1"/>
    <xf numFmtId="0" fontId="2" fillId="10" borderId="0" xfId="1" applyFill="1" applyAlignment="1"/>
    <xf numFmtId="0" fontId="2" fillId="9" borderId="0" xfId="1" applyFill="1" applyAlignment="1"/>
    <xf numFmtId="0" fontId="2" fillId="11" borderId="0" xfId="1" applyFill="1" applyAlignment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schemas-microsoft-com:xml-msprop' xmlns:ns2='urn:schemas-microsoft-com:xml-msdata' xmlns:ns3='urn:schemas-microsoft-com:xml-diffgram-v1' xmlns:ns4='http://www.w3.org/2001/XMLSchema'">
  <Schema ID="Schema1" Namespace="urn:schemas-microsoft-com:xml-msprop">
    <xsd:schema xmlns:xsd="http://www.w3.org/2001/XMLSchema" xmlns:ns0="urn:schemas-microsoft-com:xml-msprop" xmlns="" targetNamespace="urn:schemas-microsoft-com:xml-msprop">
      <xsd:attribute name="id" type="xsd:string"/>
    </xsd:schema>
  </Schema>
  <Schema ID="Schema2" Namespace="urn:schemas-microsoft-com:xml-msdata">
    <xsd:schema xmlns:xsd="http://www.w3.org/2001/XMLSchema" xmlns:ns0="urn:schemas-microsoft-com:xml-msdata" xmlns="" targetNamespace="urn:schemas-microsoft-com:xml-msdata">
      <xsd:attribute name="IsDataSet" type="xsd:boolean"/>
      <xsd:attribute name="Locale" type="xsd:string"/>
    </xsd:schema>
  </Schema>
  <Schema ID="Schema3" Namespace="urn:schemas-microsoft-com:xml-diffgram-v1">
    <xsd:schema xmlns:xsd="http://www.w3.org/2001/XMLSchema" xmlns:ns0="urn:schemas-microsoft-com:xml-diffgram-v1" xmlns="" targetNamespace="urn:schemas-microsoft-com:xml-diffgram-v1">
      <xsd:element nillable="true" type="xsd:string" name="diffgram"/>
    </xsd:schema>
  </Schema>
  <Schema ID="Schema4" Namespace="http://www.w3.org/2001/XMLSchema">
    <xsd:schema xmlns:xsd="http://www.w3.org/2001/XMLSchema" xmlns:ns0="urn:schemas-microsoft-com:xml-msprop" xmlns:ns1="urn:schemas-microsoft-com:xml-msdata" xmlns:ns2="http://www.w3.org/2001/XMLSchema" xmlns="" targetNamespace="http://www.w3.org/2001/XMLSchema">
      <xsd:import namespace="urn:schemas-microsoft-com:xml-msprop"/>
      <xsd:import namespace="urn:schemas-microsoft-com:xml-msdata"/>
      <xsd:element nillable="true" name="schema">
        <xsd:complexType>
          <xsd:sequence minOccurs="0">
            <xsd:element minOccurs="0" nillable="true" name="element" form="qualified">
              <xsd:complexType>
                <xsd:sequence minOccurs="0">
                  <xsd:element minOccurs="0" nillable="true" name="complexType" form="qualified">
                    <xsd:complexType>
                      <xsd:sequence minOccurs="0">
                        <xsd:element minOccurs="0" nillable="true" name="choice" form="qualified">
                          <xsd:complexType>
                            <xsd:sequence minOccurs="0">
                              <xsd:element minOccurs="0" nillable="true" name="element" form="qualified">
                                <xsd:complexType>
                                  <xsd:sequence minOccurs="0">
                                    <xsd:element minOccurs="0" nillable="true" name="complexType" form="qualified">
                                      <xsd:complexType>
                                        <xsd:sequence minOccurs="0">
                                          <xsd:element minOccurs="0" nillable="true" name="sequence" form="qualified">
                                            <xsd:complexType>
                                              <xsd:sequence minOccurs="0">
                                                <xsd:element minOccurs="0" maxOccurs="unbounded" nillable="true" name="element" form="qualified">
                                                  <xsd:complexType>
                                                    <xsd:attribute name="name" form="unqualified" type="xsd:string"/>
                                                    <xsd:attribute ref="ns0:id"/>
                                                    <xsd:attribute name="type" form="unqualified" type="xsd:string"/>
                                                    <xsd:attribute name="minOccurs" form="unqualified" type="xsd:integer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  <xsd:attribute ref="ns1:Locale"/>
                                </xsd:complexType>
                              </xsd:element>
                            </xsd:sequence>
                            <xsd:attribute name="minOccurs" form="unqualified" type="xsd:integer"/>
                            <xsd:attribute name="maxOccurs" form="unqualified" type="xsd:string"/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  <xsd:attribute ref="ns1:IsDataSet"/>
                <xsd:attribute ref="ns1:Locale"/>
              </xsd:complexType>
            </xsd:element>
          </xsd:sequence>
          <xsd:attribute name="id" form="unqualified" type="xsd:string"/>
        </xsd:complexType>
      </xsd:element>
    </xsd:schema>
  </Schema>
  <Schema ID="Schema5" SchemaRef="Schema1 Schema2 Schema3 Schema4">
    <xsd:schema xmlns:xsd="http://www.w3.org/2001/XMLSchema" xmlns:ns0="urn:schemas-microsoft-com:xml-diffgram-v1" xmlns:ns1="http://www.w3.org/2001/XMLSchema" xmlns="">
      <xsd:import namespace="urn:schemas-microsoft-com:xml-diffgram-v1"/>
      <xsd:import namespace="http://www.w3.org/2001/XMLSchema"/>
      <xsd:element nillable="true" name="TestScripts">
        <xsd:complexType>
          <xsd:sequence minOccurs="0">
            <xsd:element minOccurs="0" nillable="true" name="TestScript" form="unqualified">
              <xsd:complexType>
                <xsd:sequence minOccurs="0">
                  <xsd:element minOccurs="0" nillable="true" type="xsd:string" name="Caption" form="unqualified"/>
                  <xsd:element minOccurs="0" nillable="true" name="DataSet" form="unqualified">
                    <xsd:complexType>
                      <xsd:sequence minOccurs="0">
                        <xsd:element minOccurs="0" ref="ns1:schema"/>
                        <xsd:element minOccurs="0" ref="ns0:diffgram"/>
                      </xsd:sequence>
                    </xsd:complexType>
                  </xsd:element>
                  <xsd:element minOccurs="0" nillable="true" type="xsd:string" name="Description" form="unqualified"/>
                  <xsd:element minOccurs="0" nillable="true" type="xsd:string" name="ProfileId" form="unqualified"/>
                  <xsd:element minOccurs="0" nillable="true" name="ItemCollection" form="unqualified">
                    <xsd:complexType>
                      <xsd:sequence minOccurs="0">
                        <xsd:element minOccurs="0" maxOccurs="unbounded" nillable="true" name="Variable" form="unqualified">
                          <xsd:complexType>
                            <xsd:sequence minOccurs="0">
                              <xsd:element minOccurs="0" nillable="true" type="xsd:string" name="Caption" form="unqualified"/>
                              <xsd:element minOccurs="0" nillable="true" name="ElementFinder" form="unqualified">
                                <xsd:complexType>
                                  <xsd:sequence minOccurs="0">
                                    <xsd:element minOccurs="0" nillable="true" type="xsd:string" name="Locator" form="unqualified"/>
                                  </xsd:sequence>
                                </xsd:complexType>
                              </xsd:element>
                              <xsd:element minOccurs="0" nillable="true" type="xsd:string" name="ResponseId" form="unqualified"/>
                              <xsd:element minOccurs="0" nillable="true" type="xsd:string" name="SourceCode" form="unqualified"/>
                              <xsd:element minOccurs="0" nillable="true" type="xsd:string" name="Value" form="unqualified"/>
                            </xsd:sequence>
                            <xsd:attribute name="id" form="unqualified" type="xsd:string"/>
                          </xsd:complexType>
                        </xsd:element>
                        <xsd:element minOccurs="0" nillable="true" name="Database" form="unqualified">
                          <xsd:complexType>
                            <xsd:sequence minOccurs="0">
                              <xsd:element minOccurs="0" nillable="true" type="xsd:string" name="Caption" form="unqualified"/>
                              <xsd:element minOccurs="0" nillable="true" type="xsd:string" name="CommandString" form="unqualified"/>
                              <xsd:element minOccurs="0" nillable="true" type="xsd:integer" name="CommandTimeout" form="unqualified"/>
                              <xsd:element minOccurs="0" nillable="true" type="xsd:string" name="ConnectionString" form="unqualified"/>
                              <xsd:element minOccurs="0" nillable="true" type="xsd:boolean" name="OverwriteExistingTable" form="unqualified"/>
                              <xsd:element minOccurs="0" nillable="true" type="xsd:string" name="StatementType" form="unqualified"/>
                              <xsd:element minOccurs="0" nillable="true" type="xsd:string" name="TableName" form="unqualified"/>
                            </xsd:sequence>
                            <xsd:attribute name="id" form="unqualified" type="xsd:string"/>
                          </xsd:complexType>
                        </xsd:element>
                        <xsd:element minOccurs="0" nillable="true" name="Browser" form="unqualified">
                          <xsd:complexType>
                            <xsd:sequence minOccurs="0">
                              <xsd:element minOccurs="0" nillable="true" type="xsd:string" name="Caption" form="unqualified"/>
                              <xsd:element minOccurs="0" nillable="true" type="xsd:string" name="ActionKeyword" form="unqualified"/>
                              <xsd:element minOccurs="0" nillable="true" type="xsd:anyURI" name="Url" form="unqualified"/>
                              <xsd:element minOccurs="0" nillable="true" name="ItemCollection" form="unqualified">
                                <xsd:complexType>
                                  <xsd:sequence minOccurs="0">
                                    <xsd:element minOccurs="0" maxOccurs="unbounded" nillable="true" name="Variable" form="unqualified">
                                      <xsd:complexType>
                                        <xsd:all>
                                          <xsd:element minOccurs="0" nillable="true" type="xsd:string" name="Caption" form="unqualified"/>
                                          <xsd:element minOccurs="0" nillable="true" name="ElementFinder" form="unqualified">
                                            <xsd:complexType>
                                              <xsd:sequence minOccurs="0">
                                                <xsd:element minOccurs="0" nillable="true" type="xsd:string" name="Locator" form="un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type="xsd:string" name="ResponseId" form="unqualified"/>
                                          <xsd:element minOccurs="0" nillable="true" type="xsd:string" name="SourceCode" form="unqualified"/>
                                          <xsd:element minOccurs="0" nillable="true" type="xsd:integer" name="SubstringStart" form="unqualified"/>
                                          <xsd:element minOccurs="0" nillable="true" type="xsd:boolean" name="UseSubstring" form="unqualified"/>
                                          <xsd:element minOccurs="0" nillable="true" type="xsd:string" name="Value" form="unqualified"/>
                                        </xsd:all>
                                        <xsd:attribute name="id" form="unqualified" type="xsd:string"/>
                                      </xsd:complexType>
                                    </xsd:element>
                                    <xsd:element minOccurs="0" nillable="true" name="GlobalDataTable" form="unqualified">
                                      <xsd:complexType>
                                        <xsd:sequence minOccurs="0">
                                          <xsd:element minOccurs="0" nillable="true" type="xsd:string" name="Caption" form="unqualified"/>
                                          <xsd:element minOccurs="0" nillable="true" type="xsd:boolean" name="IsExecutable" form="unqualified"/>
                                          <xsd:element minOccurs="0" nillable="true" type="xsd:string" name="ActionKeyword" form="unqualified"/>
                                          <xsd:element minOccurs="0" nillable="true" type="xsd:string" name="FilePath" form="unqualified"/>
                                        </xsd:sequence>
                                        <xsd:attribute name="id" form="unqualified" type="xsd:string"/>
                                      </xsd:complexType>
                                    </xsd:element>
                                    <xsd:element minOccurs="0" nillable="true" name="Page" form="unqualified">
                                      <xsd:complexType>
                                        <xsd:sequence minOccurs="0">
                                          <xsd:element minOccurs="0" nillable="true" type="xsd:string" name="Caption" form="unqualified"/>
                                          <xsd:element minOccurs="0" nillable="true" name="DataTable" form="unqualified">
                                            <xsd:complexType>
                                              <xsd:all>
                                                <xsd:element minOccurs="0" ref="ns1:schema"/>
                                                <xsd:element minOccurs="0" nillable="true" name="Row" form="unqualified">
                                                  <xsd:complexType>
                                                    <xsd:sequence minOccurs="0">
                                                      <xsd:element minOccurs="0" nillable="true" type="xsd:string" name="usernameinputEl_x0020__x0028_e90e5c8c_x0029_" form="unqualified"/>
                                                      <xsd:element minOccurs="0" nillable="true" type="xsd:string" name="passwordinputEl_x0020__x0028_eda21d70_x0029_" form="unqualified"/>
                                                    </xsd:sequence>
                                                  </xsd:complexType>
                                                </xsd:element>
                                              </xsd:all>
                                            </xsd:complexType>
                                          </xsd:element>
                                          <xsd:element minOccurs="0" nillable="true" name="ItemCollection" form="unqualified">
                                            <xsd:complexType>
                                              <xsd:sequence minOccurs="0" maxOccurs="unbounded">
                                                <xsd:element minOccurs="0" maxOccurs="unbounded" nillable="true" name="Field" form="unqualified">
                                                  <xsd:complexType>
                                                    <xsd:sequence minOccurs="0">
                                                      <xsd:element minOccurs="0" nillable="true" type="xsd:string" name="Caption" form="unqualified"/>
                                                      <xsd:element minOccurs="0" nillable="true" type="xsd:string" name="Value" form="unqualified"/>
                                                      <xsd:element minOccurs="0" nillable="true" type="xsd:string" name="ActionKeyword" form="unqualified"/>
                                                      <xsd:element minOccurs="0" nillable="true" name="ElementFinder" form="unqualified">
                                                        <xsd:complexType>
                                                          <xsd:sequence minOccurs="0">
                                                            <xsd:element minOccurs="0" nillable="true" type="xsd:string" name="Locator" form="unqualified"/>
                                                            <xsd:element minOccurs="0" nillable="true" type="xsd:string" name="Properties" form="unqualified"/>
                                                          </xsd:sequence>
                                                        </xsd:complexType>
                                                      </xsd:element>
                                                      <xsd:element minOccurs="0" nillable="true" type="xsd:string" name="SendKeys" form="unqualified"/>
                                                    </xsd:sequence>
                                                    <xsd:attribute name="id" form="unqualified" type="xsd:string"/>
                                                  </xsd:complexType>
                                                </xsd:element>
                                                <xsd:element minOccurs="0" maxOccurs="unbounded" nillable="true" name="Wait" form="unqualified">
                                                  <xsd:complexType>
                                                    <xsd:sequence minOccurs="0">
                                                      <xsd:element minOccurs="0" nillable="true" type="xsd:string" name="Caption" form="unqualified"/>
                                                      <xsd:element minOccurs="0" nillable="true" type="xsd:string" name="ActionKeyword" form="unqualified"/>
                                                      <xsd:element minOccurs="0" nillable="true" name="ElementFinder" form="unqualified">
                                                        <xsd:complexType>
                                                          <xsd:sequence minOccurs="0">
                                                            <xsd:element minOccurs="0" nillable="true" type="xsd:string" name="Locator" form="unqualified"/>
                                                          </xsd:sequence>
                                                        </xsd:complexType>
                                                      </xsd:element>
                                                      <xsd:element minOccurs="0" nillable="true" type="xsd:integer" name="MaxWaitTime" form="unqualified"/>
                                                      <xsd:element minOccurs="0" nillable="true" type="xsd:string" name="SourceCode" form="unqualified"/>
                                                      <xsd:element minOccurs="0" nillable="true" type="xsd:string" name="Value" form="unqualified"/>
                                                      <xsd:element minOccurs="0" nillable="true" type="xsd:integer" name="WaitTime" form="unqualified"/>
                                                    </xsd:sequence>
                                                    <xsd:attribute name="id" form="unqualified" type="xsd:string"/>
                                                  </xsd:complexType>
                                                </xsd:element>
                                                <xsd:element minOccurs="0" nillable="true" name="Action" form="unqualified">
                                                  <xsd:complexType>
                                                    <xsd:sequence minOccurs="0">
                                                      <xsd:element minOccurs="0" nillable="true" type="xsd:string" name="Caption" form="unqualified"/>
                                                      <xsd:element minOccurs="0" nillable="true" type="xsd:string" name="ActionKeyword" form="unqualified"/>
                                                      <xsd:element minOccurs="0" nillable="true" name="ElementFinder" form="unqualified">
                                                        <xsd:complexType>
                                                          <xsd:sequence minOccurs="0">
                                                            <xsd:element minOccurs="0" nillable="true" type="xsd:string" name="Locator" form="unqualified"/>
                                                            <xsd:element minOccurs="0" nillable="true" type="xsd:string" name="Properties" form="unqualified"/>
                                                          </xsd:sequence>
                                                        </xsd:complexType>
                                                      </xsd:element>
                                                    </xsd:sequence>
                                                    <xsd:attribute name="id" form="unqualified" type="xsd:string"/>
                                                  </xsd:complexType>
                                                </xsd:element>
                                                <xsd:element minOccurs="0" maxOccurs="unbounded" nillable="true" name="Variable" form="unqualified">
                                                  <xsd:complexType>
                                                    <xsd:sequence minOccurs="0">
                                                      <xsd:element minOccurs="0" nillable="true" type="xsd:string" name="Caption" form="unqualified"/>
                                                      <xsd:element minOccurs="0" nillable="true" name="ElementFinder" form="unqualified">
                                                        <xsd:complexType>
                                                          <xsd:sequence minOccurs="0">
                                                            <xsd:element minOccurs="0" nillable="true" type="xsd:string" name="Locator" form="unqualified"/>
                                                          </xsd:sequence>
                                                        </xsd:complexType>
                                                      </xsd:element>
                                                      <xsd:element minOccurs="0" nillable="true" type="xsd:string" name="ResponseId" form="unqualified"/>
                                                      <xsd:element minOccurs="0" nillable="true" type="xsd:string" name="SourceCode" form="unqualified"/>
                                                      <xsd:element minOccurs="0" nillable="true" type="xsd:string" name="Value" form="unqualified"/>
                                                      <xsd:element minOccurs="0" nillable="true" type="xsd:string" name="VariableType" form="unqualified"/>
                                                    </xsd:sequence>
                                                    <xsd:attribute name="id" form="unqualified" type="xsd:string"/>
                                                  </xsd:complexType>
                                                </xsd:element>
                                                <xsd:element minOccurs="0" nillable="true" name="Database" form="unqualified">
                                                  <xsd:complexType>
                                                    <xsd:sequence minOccurs="0">
                                                      <xsd:element minOccurs="0" nillable="true" type="xsd:string" name="Caption" form="unqualified"/>
                                                      <xsd:element minOccurs="0" nillable="true" type="xsd:string" name="CommandString" form="unqualified"/>
                                                      <xsd:element minOccurs="0" nillable="true" type="xsd:integer" name="CommandTimeout" form="unqualified"/>
                                                      <xsd:element minOccurs="0" nillable="true" type="xsd:string" name="ConnectionString" form="unqualified"/>
                                                      <xsd:element minOccurs="0" nillable="true" type="xsd:boolean" name="OverwriteExistingTable" form="unqualified"/>
                                                      <xsd:element minOccurs="0" nillable="true" type="xsd:string" name="StatementType" form="unqualified"/>
                                                    </xsd:sequence>
                                                    <xsd:attribute name="id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id" form="unqualified" type="xsd:string"/>
                                      </xsd:complexType>
                                    </xsd:element>
                                    <xsd:element minOccurs="0" nillable="true" name="IterationGroup" form="unqualified">
                                      <xsd:complexType>
                                        <xsd:sequence minOccurs="0">
                                          <xsd:element minOccurs="0" nillable="true" type="xsd:string" name="Caption" form="unqualified"/>
                                          <xsd:element minOccurs="0" nillable="true" type="xsd:string" name="IterationType" form="unqualified"/>
                                          <xsd:element minOccurs="0" nillable="true" type="xsd:string" name="StaticIterations" form="unqualified"/>
                                          <xsd:element minOccurs="0" nillable="true" type="xsd:string" name="TableName" form="unqualified"/>
                                          <xsd:element minOccurs="0" nillable="true" name="ItemCollection" form="unqualified">
                                            <xsd:complexType>
                                              <xsd:sequence minOccurs="0">
                                                <xsd:element minOccurs="0" maxOccurs="unbounded" nillable="true" name="Page" form="unqualified">
                                                  <xsd:complexType>
                                                    <xsd:sequence minOccurs="0">
                                                      <xsd:element minOccurs="0" nillable="true" type="xsd:string" name="Caption" form="unqualified"/>
                                                      <xsd:element minOccurs="0" nillable="true" name="DataTable" form="unqualified">
                                                        <xsd:complexType>
                                                          <xsd:all>
                                                            <xsd:element minOccurs="0" ref="ns1:schema"/>
                                                            <xsd:element minOccurs="0" nillable="true" name="Row" form="unqualified">
                                                              <xsd:complexType>
                                                                <xsd:all>
                                                                  <xsd:element minOccurs="0" nillable="true" type="xsd:string" name="dataAgencyID_x0020__x0028_28231578_x0029_" form="unqualified"/>
                                                                  <xsd:element minOccurs="0" nillable="true" type="xsd:string" name="dataLine_x0020__x0028_6aaefc98_x0029_" form="unqualified"/>
                                                                  <xsd:element minOccurs="0" nillable="true" type="xsd:string" name="dataState_x0020__x0028_f7d6acde_x0029_" form="unqualified"/>
                                                                  <xsd:element minOccurs="0" nillable="true" type="xsd:string" name="PolicyInputEffectiveDate_x0020__x0028_ad293afb_x0029_" form="unqualified"/>
                                                                  <xsd:element minOccurs="0" nillable="true" type="xsd:string" name="dataProgram_x0020__x0028_3473a042_x0029_" form="unqualified"/>
                                                                  <xsd:element minOccurs="0" nillable="true" type="xsd:string" name="dataVersionID_x0020__x0028_8ee2176a_x0029_" form="unqualified"/>
                                                                  <xsd:element minOccurs="0" nillable="true" type="xsd:string" name="AccountInputFirstName_x0020__x0028_bcb3bb0f_x0029_" form="unqualified"/>
                                                                  <xsd:element minOccurs="0" nillable="true" type="xsd:string" name="AccountInputLastName_x0020__x0028_0ec64bc9_x0029_" form="unqualified"/>
                                                                  <xsd:element minOccurs="0" nillable="true" type="xsd:integer" name="AccountInputMobileNumber_x0020__x0028_d53dfb4c_x0029_" form="unqualified"/>
                                                                  <xsd:element minOccurs="0" nillable="true" type="xsd:integer" name="AccountInputPrimaryPhone_x0020__x0028_2cf7b8fa_x0029_" form="unqualified"/>
                                                                  <xsd:element minOccurs="0" nillable="true" type="xsd:string" name="AccountInputEmail_x0020__x0028_4b463c15_x0029_" form="unqualified"/>
                                                                  <xsd:element minOccurs="0" nillable="true" type="xsd:string" name="AccountInputEmailReEnter_x0020__x0028_8b5f3ac2_x0029_" form="unqualified"/>
                                                                  <xsd:element minOccurs="0" nillable="true" type="xsd:string" name="AccountInputOwnOrRent_x0020__x0028_1d95cd70_x0029_" form="unqualified"/>
                                                                  <xsd:element minOccurs="0" nillable="true" type="xsd:string" name="AccountInputMailingAddressType_x0020__x0028_bcb1c52f_x0029_" form="unqualified"/>
                                                                  <xsd:element minOccurs="0" nillable="true" type="xsd:string" name="AccountInputMailingAddress1_x0020__x0028_897ae0b1_x0029_" form="unqualified"/>
                                                                  <xsd:element minOccurs="0" nillable="true" type="xsd:string" name="AccountInputMailingAddress2_x0020__x0028_550762dc_x0029_" form="unqualified"/>
                                                                  <xsd:element minOccurs="0" nillable="true" type="xsd:string" name="AccountInputMailingCity_x0020__x0028_14af9959_x0029_" form="unqualified"/>
                                                                  <xsd:element minOccurs="0" nillable="true" type="xsd:integer" name="AccountInputMailingZipCode_x0020__x0028_1451c8c2_x0029_" form="unqualified"/>
                                                                  <xsd:element minOccurs="0" nillable="true" type="xsd:string" name="PolicyInputEffectiveDate_x0020__x0028_3f68e8b0_x0029_" form="unqualified"/>
                                                                  <xsd:element minOccurs="0" nillable="true" type="xsd:string" name="PolicyInputTerm_x0020__x0028_4c67f3d0_x0029_" form="unqualified"/>
                                                                  <xsd:element minOccurs="0" nillable="true" type="xsd:string" name="PolicyInputRenewalTerm_x0020__x0028_2ef785ad_x0029_" form="unqualified"/>
                                                                  <xsd:element minOccurs="0" nillable="true" type="xsd:string" name="Yes_x0020__x0028_79ef5f07_x0029_" form="unqualified"/>
                                                                  <xsd:element minOccurs="0" nillable="true" type="xsd:string" name="No_x0020__x0028_77a6e2e1_x0029_" form="unqualified"/>
                                                                  <xsd:element minOccurs="0" nillable="true" type="xsd:string" name="Yes_x0020__x0028_8f4418cf_x0029_" form="unqualified"/>
                                                                  <xsd:element minOccurs="0" nillable="true" type="xsd:string" name="No_x0020__x0028_2ac6b91b_x0029_" form="unqualified"/>
                                                                  <xsd:element minOccurs="0" nillable="true" type="xsd:string" name="VehicleInputVIN_x0020__x0028_44fb3edc_x0029_" form="unqualified"/>
                                                                  <xsd:element minOccurs="0" nillable="true" type="xsd:string" name="UnacceptableYes_x0020__x0028_827b7757_x0029_" form="unqualified"/>
                                                                  <xsd:element minOccurs="0" nillable="true" type="xsd:string" name="UnacceptableNo_x0020__x0028_73adffe4_x0029_" form="unqualified"/>
                                                                  <xsd:element minOccurs="0" nillable="true" type="xsd:string" name="SameAsHouseHoldAddressYes_x0020__x0028_1b8c6c38_x0029_" form="unqualified"/>
                                                                  <xsd:element minOccurs="0" nillable="true" type="xsd:string" name="SameAsHouseHoldAddressNo_x0020__x0028_ab9c25b9_x0029_" form="unqualified"/>
                                                                  <xsd:element minOccurs="0" nillable="true" type="xsd:string" name="VehicleInputUsage_x0020__x0028_7625180d_x0029_" form="unqualified"/>
                                                                  <xsd:element minOccurs="0" nillable="true" type="xsd:integer" name="VehicleInputAnnualMileage_x0020__x0028_6962d186_x0029_" form="unqualified"/>
                                                                  <xsd:element minOccurs="0" nillable="true" type="xsd:string" name="VehicleInputFinancialStatus_x0020__x0028_b9259e6f_x0029_" form="unqualified"/>
                                                                  <xsd:element minOccurs="0" nillable="true" type="xsd:string" name="VehicleSalvageTitleYes_x0020__x0028_49ea85c7_x0029_" form="unqualified"/>
                                                                  <xsd:element minOccurs="0" nillable="true" type="xsd:string" name="VehicleSalvageTitleNo_x0020__x0028_cf471921_x0029_" form="unqualified"/>
                                                                  <xsd:element minOccurs="0" nillable="true" type="xsd:string" name="VehicleDamageExistsYes_x0020__x0028_c758017e_x0029_" form="unqualified"/>
                                                                  <xsd:element minOccurs="0" nillable="true" type="xsd:string" name="VehicleDamageExistsNo_x0020__x0028_20b09224_x0029_" form="unqualified"/>
                                                                  <xsd:element minOccurs="0" nillable="true" type="xsd:string" name="UberOrLyftServiceYes_x0020__x0028_972a28bc_x0029_" form="unqualified"/>
                                                                  <xsd:element minOccurs="0" nillable="true" type="xsd:string" name="UberOrLyftServiceNo_x0020__x0028_abe3f5d2_x0029_" form="unqualified"/>
                                                                  <xsd:element minOccurs="0" nillable="true" type="xsd:string" name="DeliverProductsOrWorkYes_x0020__x0028_7c0dca52_x0029_" form="unqualified"/>
                                                                  <xsd:element minOccurs="0" nillable="true" type="xsd:string" name="DeliverProductsOrWorkNo_x0020__x0028_53775007_x0029_" form="unqualified"/>
                                                                  <xsd:element minOccurs="0" nillable="true" type="xsd:string" name="IsVehicleModifiedYes_x0020__x0028_26685e96_x0029_" form="unqualified"/>
                                                                  <xsd:element minOccurs="0" nillable="true" type="xsd:string" name="IsVehicleModifiedNo_x0020__x0028_246cb76a_x0029_" form="unqualified"/>
                                                                  <xsd:element minOccurs="0" nillable="true" type="xsd:string" name="IsMoreThan4WheelsYes_x0020__x0028_9755d93b_x0029_" form="unqualified"/>
                                                                  <xsd:element minOccurs="0" nillable="true" type="xsd:string" name="IsMoreThan4WheelsNo_x0020__x0028_f042cdef_x0029_" form="unqualified"/>
                                                                  <xsd:element minOccurs="0" nillable="true" type="xsd:string" name="IsVehicleRegisteredToOtherYes_x0020__x0028_edaa9498_x0029_" form="unqualified"/>
                                                                  <xsd:element minOccurs="0" nillable="true" type="xsd:string" name="IsVehicleRegisteredToOtherNo_x0020__x0028_3a0cfce1_x0029_" form="unqualified"/>
                                                                  <xsd:element minOccurs="0" nillable="true" type="xsd:string" name="JobOrBusinessYes_x0020__x0028_03f419a7_x0029_" form="unqualified"/>
                                                                  <xsd:element minOccurs="0" nillable="true" type="xsd:string" name="JobOrBusinessNo_x0020__x0028_d68814db_x0029_" form="unqualified"/>
                                                                  <xsd:element minOccurs="0" nillable="true" type="xsd:string" name="NonfactoryInstallEquipmentYes_x0020__x0028_4eecc8a7_x0029_" form="unqualified"/>
                                                                  <xsd:element minOccurs="0" nillable="true" type="xsd:string" name="NonfactoryInstallEquipmentNo_x0020__x0028_6ee212f2_x0029_" form="unqualified"/>
                                                                  <xsd:element minOccurs="0" nillable="true" type="xsd:string" name="CurrentlyHaveInsuranceYes_x0020__x0028_e2887cef_x0029_" form="unqualified"/>
                                                                  <xsd:element minOccurs="0" nillable="true" type="xsd:string" name="CurrentlyHaveInsuranceNo_x0020__x0028_7c4ba55a_x0029_" form="unqualified"/>
                                                                  <xsd:element minOccurs="0" nillable="true" type="xsd:string" name="OwnAnyOtherVehicleYes_x0020__x0028_d4c83f69_x0029_" form="unqualified"/>
                                                                  <xsd:element minOccurs="0" nillable="true" type="xsd:string" name="OwnAnyOtherVehicleNo_x0020__x0028_6793cd0c_x0029_" form="unqualified"/>
                                                                  <xsd:element minOccurs="0" nillable="true" type="xsd:string" name="BuybackEndorsementYes_x0020__x0028_aa702cbf_x0029_" form="unqualified"/>
                                                                  <xsd:element minOccurs="0" nillable="true" type="xsd:string" name="BuybackEndorsementNo_x0020__x0028_93f7cb32_x0029_" form="unqualified"/>
                                                                  <xsd:element minOccurs="0" nillable="true" type="xsd:string" name="CompPremium_x0020__x0028_1b1b2385_x0029_" form="unqualified"/>
                                                                  <xsd:element minOccurs="0" nillable="true" type="xsd:string" name="CollectionMethodSelectionCollectionMethodSelection_x0020__x0028_ca9b9d89_x0029_" form="unqualified"/>
                                                                  <xsd:element minOccurs="0" nillable="true" type="xsd:string" name="BillingKeysBillClass_x0020__x0028_7233fb51_x0029_" form="unqualified"/>
                                                                  <xsd:element minOccurs="0" nillable="true" type="xsd:string" name="BillingDownPaymentPaymentMethodCode_x0020__x0028_1ee77dc7_x0029_" form="unqualified"/>
                                                                </xsd:all>
                                                              </xsd:complexType>
                                                            </xsd:element>
                                                          </xsd:all>
                                                        </xsd:complexType>
                                                      </xsd:element>
                                                      <xsd:element minOccurs="0" nillable="true" name="ItemCollection" form="unqualified">
                                                        <xsd:complexType>
                                                          <xsd:sequence minOccurs="0" maxOccurs="unbounded">
                                                            <xsd:element minOccurs="0" maxOccurs="unbounded" nillable="true" name="Variable" form="unqualified">
                                                              <xsd:complexType>
                                                                <xsd:all>
                                                                  <xsd:element minOccurs="0" nillable="true" type="xsd:string" name="Caption" form="unqualified"/>
                                                                  <xsd:element minOccurs="0" nillable="true" name="ElementFinder" form="unqualified">
                                                                    <xsd:complexType>
                                                                      <xsd:sequence minOccurs="0">
                                                                        <xsd:element minOccurs="0" nillable="true" type="xsd:string" name="Locator" form="unqualified"/>
                                                                        <xsd:element minOccurs="0" nillable="true" type="xsd:string" name="Properties" form="unqualified"/>
                                                                      </xsd:sequence>
                                                                    </xsd:complexType>
                                                                  </xsd:element>
                                                                  <xsd:element minOccurs="0" nillable="true" type="xsd:string" name="ResponseId" form="unqualified"/>
                                                                  <xsd:element minOccurs="0" nillable="true" type="xsd:string" name="SourceCode" form="unqualified"/>
                                                                  <xsd:element minOccurs="0" nillable="true" type="xsd:string" name="Value" form="unqualified"/>
                                                                  <xsd:element minOccurs="0" nillable="true" type="xsd:string" name="VariableType" form="unqualified"/>
                                                                  <xsd:element minOccurs="0" nillable="true" type="xsd:string" name="AttributeName" form="unqualified"/>
                                                                </xsd:all>
                                                                <xsd:attribute name="id" form="unqualified" type="xsd:string"/>
                                                              </xsd:complexType>
                                                            </xsd:element>
                                                            <xsd:element minOccurs="0" maxOccurs="unbounded" nillable="true" name="Database" form="unqualified">
                                                              <xsd:complexType>
                                                                <xsd:sequence minOccurs="0">
                                                                  <xsd:element minOccurs="0" nillable="true" type="xsd:string" name="Caption" form="unqualified"/>
                                                                  <xsd:element minOccurs="0" nillable="true" type="xsd:string" name="CommandString" form="unqualified"/>
                                                                  <xsd:element minOccurs="0" nillable="true" type="xsd:integer" name="CommandTimeout" form="unqualified"/>
                                                                  <xsd:element minOccurs="0" nillable="true" type="xsd:string" name="ConnectionString" form="unqualified"/>
                                                                  <xsd:element minOccurs="0" nillable="true" type="xsd:boolean" name="OverwriteExistingTable" form="unqualified"/>
                                                                  <xsd:element minOccurs="0" nillable="true" type="xsd:string" name="StatementType" form="unqualified"/>
                                                                  <xsd:element minOccurs="0" nillable="true" type="xsd:string" name="TableName" form="unqualified"/>
                                                                </xsd:sequence>
                                                                <xsd:attribute name="id" form="unqualified" type="xsd:string"/>
                                                              </xsd:complexType>
                                                            </xsd:element>
                                                            <xsd:element minOccurs="0" maxOccurs="unbounded" nillable="true" name="Action" form="unqualified">
                                                              <xsd:complexType>
                                                                <xsd:all>
                                                                  <xsd:element minOccurs="0" nillable="true" type="xsd:string" name="Caption" form="unqualified"/>
                                                                  <xsd:element minOccurs="0" nillable="true" type="xsd:string" name="ActionKeyword" form="unqualified"/>
                                                                  <xsd:element minOccurs="0" nillable="true" name="ElementFinder" form="unqualified">
                                                                    <xsd:complexType>
                                                                      <xsd:sequence minOccurs="0">
                                                                        <xsd:element minOccurs="0" nillable="true" type="xsd:string" name="Locator" form="unqualified"/>
                                                                        <xsd:element minOccurs="0" nillable="true" type="xsd:string" name="Properties" form="unqualified"/>
                                                                      </xsd:sequence>
                                                                    </xsd:complexType>
                                                                  </xsd:element>
                                                                  <xsd:element minOccurs="0" nillable="true" type="xsd:boolean" name="IsExecutable" form="unqualified"/>
                                                                </xsd:all>
                                                                <xsd:attribute name="id" form="unqualified" type="xsd:string"/>
                                                              </xsd:complexType>
                                                            </xsd:element>
                                                            <xsd:element minOccurs="0" maxOccurs="unbounded" nillable="true" name="Field" form="unqualified">
                                                              <xsd:complexType>
                                                                <xsd:sequence minOccurs="0">
                                                                  <xsd:element minOccurs="0" nillable="true" type="xsd:string" name="Caption" form="unqualified"/>
                                                                  <xsd:element minOccurs="0" nillable="true" type="xsd:string" name="Value" form="unqualified"/>
                                                                  <xsd:element minOccurs="0" nillable="true" type="xsd:string" name="ActionKeyword" form="unqualified"/>
                                                                  <xsd:element minOccurs="0" nillable="true" name="ElementFinder" form="unqualified">
                                                                    <xsd:complexType>
                                                                      <xsd:sequence minOccurs="0">
                                                                        <xsd:element minOccurs="0" nillable="true" type="xsd:string" name="Locator" form="unqualified"/>
                                                                        <xsd:element minOccurs="0" nillable="true" type="xsd:string" name="Properties" form="unqualified"/>
                                                                      </xsd:sequence>
                                                                    </xsd:complexType>
                                                                  </xsd:element>
                                                                </xsd:sequence>
                                                                <xsd:attribute name="id" form="unqualified" type="xsd:string"/>
                                                              </xsd:complexType>
                                                            </xsd:element>
                                                            <xsd:element minOccurs="0" maxOccurs="unbounded" nillable="true" name="Wait" form="unqualified">
                                                              <xsd:complexType>
                                                                <xsd:sequence minOccurs="0">
                                                                  <xsd:element minOccurs="0" nillable="true" type="xsd:string" name="Caption" form="unqualified"/>
                                                                  <xsd:element minOccurs="0" nillable="true" type="xsd:string" name="ActionKeyword" form="unqualified"/>
                                                                  <xsd:element minOccurs="0" nillable="true" name="ElementFinder" form="unqualified">
                                                                    <xsd:complexType>
                                                                      <xsd:sequence minOccurs="0">
                                                                        <xsd:element minOccurs="0" nillable="true" type="xsd:string" name="Locator" form="unqualified"/>
                                                                      </xsd:sequence>
                                                                    </xsd:complexType>
                                                                  </xsd:element>
                                                                  <xsd:element minOccurs="0" nillable="true" type="xsd:integer" name="MaxWaitTime" form="unqualified"/>
                                                                  <xsd:element minOccurs="0" nillable="true" type="xsd:string" name="SourceCode" form="unqualified"/>
                                                                  <xsd:element minOccurs="0" nillable="true" type="xsd:string" name="Value" form="unqualified"/>
                                                                  <xsd:element minOccurs="0" nillable="true" type="xsd:integer" name="WaitTime" form="unqualified"/>
                                                                </xsd:sequence>
                                                                <xsd:attribute name="id" form="unqualified" type="xsd:string"/>
                                                              </xsd:complexType>
                                                            </xsd:element>
                                                            <xsd:element minOccurs="0" nillable="true" name="Frame" form="unqualified">
                                                              <xsd:complexType>
                                                                <xsd:sequence minOccurs="0">
                                                                  <xsd:element minOccurs="0" nillable="true" type="xsd:string" name="Caption" form="unqualified"/>
                                                                  <xsd:element minOccurs="0" nillable="true" name="DataTable" form="unqualified">
                                                                    <xsd:complexType>
                                                                      <xsd:all>
                                                                        <xsd:element minOccurs="0" ref="ns1:schema"/>
                                                                        <xsd:element minOccurs="0" nillable="true" type="xsd:string" name="Row" form="unqualified"/>
                                                                      </xsd:all>
                                                                    </xsd:complexType>
                                                                  </xsd:element>
                                                                  <xsd:element minOccurs="0" nillable="true" name="ItemCollection" form="unqualified">
                                                                    <xsd:complexType>
                                                                      <xsd:sequence minOccurs="0">
                                                                        <xsd:element minOccurs="0" nillable="true" name="Wait" form="unqualified">
                                                                          <xsd:complexType>
                                                                            <xsd:sequence minOccurs="0">
                                                                              <xsd:element minOccurs="0" nillable="true" type="xsd:string" name="Caption" form="unqualified"/>
                                                                              <xsd:element minOccurs="0" nillable="true" type="xsd:string" name="ActionKeyword" form="unqualified"/>
                                                                              <xsd:element minOccurs="0" nillable="true" name="ElementFinder" form="unqualified">
                                                                                <xsd:complexType>
                                                                                  <xsd:sequence minOccurs="0">
                                                                                    <xsd:element minOccurs="0" nillable="true" type="xsd:string" name="Locator" form="unqualified"/>
                                                                                  </xsd:sequence>
                                                                                </xsd:complexType>
                                                                              </xsd:element>
                                                                              <xsd:element minOccurs="0" nillable="true" type="xsd:integer" name="MaxWaitTime" form="unqualified"/>
                                                                              <xsd:element minOccurs="0" nillable="true" type="xsd:string" name="SourceCode" form="unqualified"/>
                                                                              <xsd:element minOccurs="0" nillable="true" type="xsd:string" name="Value" form="unqualified"/>
                                                                              <xsd:element minOccurs="0" nillable="true" type="xsd:integer" name="WaitTime" form="unqualified"/>
                                                                            </xsd:sequence>
                                                                            <xsd:attribute name="id" form="unqualified" type="xsd:string"/>
                                                                          </xsd:complexType>
                                                                        </xsd:element>
                                                                        <xsd:element minOccurs="0" nillable="true" name="Action" form="unqualified">
                                                                          <xsd:complexType>
                                                                            <xsd:sequence minOccurs="0">
                                                                              <xsd:element minOccurs="0" nillable="true" type="xsd:string" name="Caption" form="unqualified"/>
                                                                              <xsd:element minOccurs="0" nillable="true" type="xsd:string" name="ActionKeyword" form="unqualified"/>
                                                                              <xsd:element minOccurs="0" nillable="true" name="ElementFinder" form="unqualified">
                                                                                <xsd:complexType>
                                                                                  <xsd:sequence minOccurs="0">
                                                                                    <xsd:element minOccurs="0" nillable="true" type="xsd:string" name="Locator" form="unqualified"/>
                                                                                    <xsd:element minOccurs="0" nillable="true" type="xsd:string" name="Properties" form="unqualified"/>
                                                                                  </xsd:sequence>
                                                                                </xsd:complexType>
                                                                              </xsd:element>
                                                                            </xsd:sequence>
                                                                            <xsd:attribute name="id" form="unqualified" type="xsd:string"/>
                                                                          </xsd:complexType>
                                                                        </xsd:element>
                                                                      </xsd:sequence>
                                                                    </xsd:complexType>
                                                                  </xsd:element>
                                                                </xsd:sequence>
                                                                <xsd:attribute name="id" form="unqualified" type="xsd:string"/>
                                                              </xsd:complexType>
                                                            </xsd:element>
                                                            <xsd:element minOccurs="0" nillable="true" name="IterationGroup" form="unqualified">
                                                              <xsd:complexType>
                                                                <xsd:sequence minOccurs="0">
                                                                  <xsd:element minOccurs="0" nillable="true" type="xsd:string" name="Caption" form="unqualified"/>
                                                                  <xsd:element minOccurs="0" nillable="true" type="xsd:string" name="StaticIterations" form="unqualified"/>
                                                                  <xsd:element minOccurs="0" nillable="true" name="ItemCollection" form="unqualified">
                                                                    <xsd:complexType>
                                                                      <xsd:sequence minOccurs="0">
                                                                        <xsd:element minOccurs="0" nillable="true" name="Page" form="unqualified">
                                                                          <xsd:complexType>
                                                                            <xsd:sequence minOccurs="0">
                                                                              <xsd:element minOccurs="0" nillable="true" type="xsd:string" name="Caption" form="unqualified"/>
                                                                              <xsd:element minOccurs="0" nillable="true" name="DataTable" form="unqualified">
                                                                                <xsd:complexType>
                                                                                  <xsd:all>
                                                                                    <xsd:element minOccurs="0" ref="ns1:schema"/>
                                                                                    <xsd:element minOccurs="0" nillable="true" name="Row" form="unqualified">
                                                                                      <xsd:complexType>
                                                                                        <xsd:sequence minOccurs="0">
                                                                                          <xsd:element minOccurs="0" nillable="true" type="xsd:string" name="Male_x0020__x0028_e18326f5_x0029_" form="unqualified"/>
                                                                                          <xsd:element minOccurs="0" nillable="true" type="xsd:string" name="Female_x0020__x0028_b024c331_x0029_" form="unqualified"/>
                                                                                          <xsd:element minOccurs="0" nillable="true" type="xsd:string" name="DriverInputDateOfBirth_x0020__x0028_85880921_x0029_" form="unqualified"/>
                                                                                          <xsd:element minOccurs="0" nillable="true" type="xsd:string" name="DriverInputMaritalStatus_x0020__x0028_aad031cb_x0029_" form="unqualified"/>
                                                                                          <xsd:element minOccurs="0" nillable="true" type="xsd:string" name="DriverInputOccupation_x0020__x0028_b45ca454_x0029_" form="unqualified"/>
                                                                                          <xsd:element minOccurs="0" nillable="true" type="xsd:string" name="DriverInputDriversLicenseCountry_x0020__x0028_dd3e0c2e_x0029_" form="unqualified"/>
                                                                                          <xsd:element minOccurs="0" nillable="true" type="xsd:string" name="DriverInputDriversLicenseState_x0020__x0028_99b825de_x0029_" form="unqualified"/>
                                                                                          <xsd:element minOccurs="0" nillable="true" type="xsd:string" name="DriverInputDriversLicenseNumber_x0020__x0028_51194eed_x0029_" form="unqualified"/>
                                                                                          <xsd:element minOccurs="0" nillable="true" type="xsd:string" name="DriverInputLicenseStatus_x0020__x0028_a4b1f451_x0029_" form="unqualified"/>
                                                                                          <xsd:element minOccurs="0" nillable="true" type="xsd:string" name="DriverInputDateLicensed_x0020__x0028_f9f411fc_x0029_" form="unqualified"/>
                                                                                          <xsd:element minOccurs="0" nillable="true" type="xsd:string" name="Yes_x0020__x0028_cdbf3803_x0029_" form="unqualified"/>
                                                                                          <xsd:element minOccurs="0" nillable="true" type="xsd:string" name="No_x0020__x0028_f2f555f0_x0029_" form="unqualified"/>
                                                                                          <xsd:element minOccurs="0" nillable="true" type="xsd:string" name="Yes_x0020__x0028_76cf05de_x0029_" form="unqualified"/>
                                                                                          <xsd:element minOccurs="0" nillable="true" type="xsd:string" name="No_x0020__x0028_6e219987_x0029_" form="unqualified"/>
                                                                                          <xsd:element minOccurs="0" nillable="true" type="xsd:string" name="Yes_x0020__x0028_581b676f_x0029_" form="unqualified"/>
                                                                                          <xsd:element minOccurs="0" nillable="true" type="xsd:string" name="No_x0020__x0028_3397b33e_x0029_" form="unqualified"/>
                                                                                          <xsd:element minOccurs="0" nillable="true" type="xsd:string" name="Yes_x0020__x0028_7729a77d_x0029_" form="unqualified"/>
                                                                                          <xsd:element minOccurs="0" nillable="true" type="xsd:string" name="No_x0020__x0028_38a62573_x0029_" form="unqualified"/>
                                                                                        </xsd:sequence>
                                                                                      </xsd:complexType>
                                                                                    </xsd:element>
                                                                                  </xsd:all>
                                                                                </xsd:complexType>
                                                                              </xsd:element>
                                                                              <xsd:element minOccurs="0" nillable="true" name="ItemCollection" form="unqualified">
                                                                                <xsd:complexType>
                                                                                  <xsd:sequence minOccurs="0" maxOccurs="unbounded">
                                                                                    <xsd:element minOccurs="0" maxOccurs="unbounded" nillable="true" name="Conditional" form="unqualified">
                                                                                      <xsd:complexType>
                                                                                        <xsd:sequence minOccurs="0">
                                                                                          <xsd:element minOccurs="0" nillable="true" type="xsd:string" name="Caption" form="unqualified"/>
                                                                                          <xsd:element minOccurs="0" nillable="true" type="xsd:string" name="ActionKeyword" form="unqualified"/>
                                                                                          <xsd:element minOccurs="0" nillable="true" type="xsd:string" name="ActualValue" form="unqualified"/>
                                                                                          <xsd:element minOccurs="0" nillable="true" name="ElementFinder" form="unqualified">
                                                                                            <xsd:complexType>
                                                                                              <xsd:sequence minOccurs="0">
                                                                                                <xsd:element minOccurs="0" nillable="true" type="xsd:string" name="Locator" form="unqualified"/>
                                                                                              </xsd:sequence>
                                                                                            </xsd:complexType>
                                                                                          </xsd:element>
                                                                                          <xsd:element minOccurs="0" nillable="true" type="xsd:string" name="Value" form="unqualified"/>
                                                                                          <xsd:element minOccurs="0" nillable="true" name="ItemCollection" form="unqualified">
                                                                                            <xsd:complexType>
                                                                                              <xsd:all>
                                                                                                <xsd:element minOccurs="0" nillable="true" name="Action" form="unqualified">
                                                                                                  <xsd:complexType>
                                                                                                    <xsd:sequence minOccurs="0">
                                                                                                      <xsd:element minOccurs="0" nillable="true" type="xsd:string" name="Caption" form="unqualified"/>
                                                                                                      <xsd:element minOccurs="0" nillable="true" type="xsd:string" name="ActionKeyword" form="unqualified"/>
                                                                                                      <xsd:element minOccurs="0" nillable="true" name="ElementFinder" form="unqualified">
                                                                                                        <xsd:complexType>
                                                                                                          <xsd:sequence minOccurs="0">
                                                                                                            <xsd:element minOccurs="0" nillable="true" type="xsd:string" name="Locator" form="unqualified"/>
                                                                                                            <xsd:element minOccurs="0" nillable="true" type="xsd:string" name="Properties" form="unqualified"/>
                                                                                                          </xsd:sequence>
                                                                                                        </xsd:complexType>
                                                                                                      </xsd:element>
                                                                                                    </xsd:sequence>
                                                                                                    <xsd:attribute name="id" form="unqualified" type="xsd:string"/>
                                                                                                  </xsd:complexType>
                                                                                                </xsd:element>
                                                                                                <xsd:element minOccurs="0" nillable="true" name="Field" form="unqualified">
                                                                                                  <xsd:complexType>
                                                                                                    <xsd:sequence minOccurs="0">
                                                                                                      <xsd:element minOccurs="0" nillable="true" type="xsd:string" name="Caption" form="unqualified"/>
                                                                                                      <xsd:element minOccurs="0" nillable="true" type="xsd:string" name="Value" form="unqualified"/>
                                                                                                      <xsd:element minOccurs="0" nillable="true" type="xsd:string" name="ActionKeyword" form="unqualified"/>
                                                                                                      <xsd:element minOccurs="0" nillable="true" name="ElementFinder" form="unqualified">
                                                                                                        <xsd:complexType>
                                                                                                          <xsd:sequence minOccurs="0">
                                                                                                            <xsd:element minOccurs="0" nillable="true" type="xsd:string" name="Locator" form="unqualified"/>
                                                                                                            <xsd:element minOccurs="0" nillable="true" type="xsd:string" name="Properties" form="unqualified"/>
                                                                                                            <xsd:element minOccurs="0" nillable="true" type="xsd:integer" name="Index" form="unqualified"/>
                                                                                                          </xsd:sequence>
                                                                                                        </xsd:complexType>
                                                                                                      </xsd:element>
                                                                                                    </xsd:sequence>
                                                                                                    <xsd:attribute name="id" form="unqualified" type="xsd:string"/>
                                                                                                  </xsd:complexType>
                                                                                                </xsd:element>
                                                                                              </xsd:all>
                                                                                            </xsd:complexType>
                                                                                          </xsd:element>
                                                                                        </xsd:sequence>
                                                                                        <xsd:attribute name="id" form="unqualified" type="xsd:string"/>
                                                                                      </xsd:complexType>
                                                                                    </xsd:element>
                                                                                    <xsd:element minOccurs="0" maxOccurs="unbounded" nillable="true" name="Field" form="unqualified">
                                                                                      <xsd:complexType>
                                                                                        <xsd:sequence minOccurs="0">
                                                                                          <xsd:element minOccurs="0" nillable="true" type="xsd:string" name="Caption" form="unqualified"/>
                                                                                          <xsd:element minOccurs="0" nillable="true" type="xsd:string" name="Value" form="unqualified"/>
                                                                                          <xsd:element minOccurs="0" nillable="true" type="xsd:string" name="ActionKeyword" form="unqualified"/>
                                                                                          <xsd:element minOccurs="0" nillable="true" name="ElementFinder" form="unqualified">
                                                                                            <xsd:complexType>
                                                                                              <xsd:sequence minOccurs="0">
                                                                                                <xsd:element minOccurs="0" nillable="true" type="xsd:string" name="Locator" form="unqualified"/>
                                                                                                <xsd:element minOccurs="0" nillable="true" type="xsd:string" name="Properties" form="unqualified"/>
                                                                                              </xsd:sequence>
                                                                                            </xsd:complexType>
                                                                                          </xsd:element>
                                                                                        </xsd:sequence>
                                                                                        <xsd:attribute name="id" form="unqualified" type="xsd:string"/>
                                                                                      </xsd:complexType>
                                                                                    </xsd:element>
                                                                                    <xsd:element minOccurs="0" nillable="true" name="Variable" form="unqualified">
                                                                                      <xsd:complexType>
                                                                                        <xsd:sequence minOccurs="0">
                                                                                          <xsd:element minOccurs="0" nillable="true" type="xsd:string" name="Caption" form="unqualified"/>
                                                                                          <xsd:element minOccurs="0" nillable="true" name="ElementFinder" form="unqualified">
                                                                                            <xsd:complexType>
                                                                                              <xsd:sequence minOccurs="0">
                                                                                                <xsd:element minOccurs="0" nillable="true" type="xsd:string" name="Locator" form="unqualified"/>
                                                                                              </xsd:sequence>
                                                                                            </xsd:complexType>
                                                                                          </xsd:element>
                                                                                          <xsd:element minOccurs="0" nillable="true" type="xsd:string" name="ResponseId" form="unqualified"/>
                                                                                          <xsd:element minOccurs="0" nillable="true" type="xsd:string" name="SourceCode" form="unqualified"/>
                                                                                          <xsd:element minOccurs="0" nillable="true" type="xsd:string" name="Value" form="unqualified"/>
                                                                                          <xsd:element minOccurs="0" nillable="true" type="xsd:string" name="VariableType" form="unqualified"/>
                                                                                        </xsd:sequence>
                                                                                        <xsd:attribute name="id" form="unqualified" type="xsd:string"/>
                                                                                      </xsd:complexType>
                                                                                    </xsd:element>
                                                                                  </xsd:sequence>
                                                                                </xsd:complexType>
                                                                              </xsd:element>
                                                                            </xsd:sequence>
                                                                            <xsd:attribute name="id" form="unqualified" type="xsd:string"/>
                                                                          </xsd:complexType>
                                                                        </xsd:element>
                                                                      </xsd:sequence>
                                                                    </xsd:complexType>
                                                                  </xsd:element>
                                                                </xsd:sequence>
                                                                <xsd:attribute name="id" form="unqualified" type="xsd:string"/>
                                                              </xsd:complexType>
                                                            </xsd:element>
                                                            <xsd:element minOccurs="0" maxOccurs="unbounded" nillable="true" name="Conditional" form="unqualified">
                                                              <xsd:complexType>
                                                                <xsd:all>
                                                                  <xsd:element minOccurs="0" nillable="true" type="xsd:string" name="Caption" form="unqualified"/>
                                                                  <xsd:element minOccurs="0" nillable="true" type="xsd:string" name="ActionKeyword" form="unqualified"/>
                                                                  <xsd:element minOccurs="0" nillable="true" type="xsd:string" name="ActualValue" form="unqualified"/>
                                                                  <xsd:element minOccurs="0" nillable="true" name="ElementFinder" form="unqualified">
                                                                    <xsd:complexType>
                                                                      <xsd:sequence minOccurs="0">
                                                                        <xsd:element minOccurs="0" nillable="true" type="xsd:string" name="Locator" form="unqualified"/>
                                                                        <xsd:element minOccurs="0" nillable="true" type="xsd:string" name="Properties" form="unqualified"/>
                                                                      </xsd:sequence>
                                                                    </xsd:complexType>
                                                                  </xsd:element>
                                                                  <xsd:element minOccurs="0" nillable="true" type="xsd:string" name="Value" form="unqualified"/>
                                                                  <xsd:element minOccurs="0" nillable="true" name="ItemCollection" form="unqualified">
                                                                    <xsd:complexType>
                                                                      <xsd:all>
                                                                        <xsd:element minOccurs="0" nillable="true" name="Field" form="unqualified">
                                                                          <xsd:complexType>
                                                                            <xsd:sequence minOccurs="0">
                                                                              <xsd:element minOccurs="0" nillable="true" type="xsd:string" name="Caption" form="unqualified"/>
                                                                              <xsd:element minOccurs="0" nillable="true" type="xsd:string" name="Value" form="unqualified"/>
                                                                              <xsd:element minOccurs="0" nillable="true" type="xsd:string" name="ActionKeyword" form="unqualified"/>
                                                                              <xsd:element minOccurs="0" nillable="true" name="ElementFinder" form="unqualified">
                                                                                <xsd:complexType>
                                                                                  <xsd:sequence minOccurs="0">
                                                                                    <xsd:element minOccurs="0" nillable="true" type="xsd:string" name="Locator" form="unqualified"/>
                                                                                    <xsd:element minOccurs="0" nillable="true" type="xsd:string" name="Properties" form="unqualified"/>
                                                                                    <xsd:element minOccurs="0" nillable="true" type="xsd:integer" name="Index" form="unqualified"/>
                                                                                  </xsd:sequence>
                                                                                </xsd:complexType>
                                                                              </xsd:element>
                                                                            </xsd:sequence>
                                                                            <xsd:attribute name="id" form="unqualified" type="xsd:string"/>
                                                                          </xsd:complexType>
                                                                        </xsd:element>
                                                                        <xsd:element minOccurs="0" nillable="true" name="Action" form="unqualified">
                                                                          <xsd:complexType>
                                                                            <xsd:sequence minOccurs="0">
                                                                              <xsd:element minOccurs="0" nillable="true" type="xsd:string" name="Caption" form="unqualified"/>
                                                                              <xsd:element minOccurs="0" nillable="true" type="xsd:string" name="ActionKeyword" form="unqualified"/>
                                                                              <xsd:element minOccurs="0" nillable="true" name="ElementFinder" form="unqualified">
                                                                                <xsd:complexType>
                                                                                  <xsd:sequence minOccurs="0">
                                                                                    <xsd:element minOccurs="0" nillable="true" type="xsd:string" name="Locator" form="unqualified"/>
                                                                                    <xsd:element minOccurs="0" nillable="true" type="xsd:string" name="Properties" form="unqualified"/>
                                                                                  </xsd:sequence>
                                                                                </xsd:complexType>
                                                                              </xsd:element>
                                                                            </xsd:sequence>
                                                                            <xsd:attribute name="id" form="unqualified" type="xsd:string"/>
                                                                          </xsd:complexType>
                                                                        </xsd:element>
                                                                      </xsd:all>
                                                                    </xsd:complexType>
                                                                  </xsd:element>
                                                                </xsd:all>
                                                                <xsd:attribute name="id" form="unqualified" type="xsd:string"/>
                                                              </xsd:complexType>
                                                            </xsd:element>
                                                          </xsd:sequence>
                                                        </xsd:complexType>
                                                      </xsd:element>
                                                    </xsd:sequence>
                                                    <xsd:attribute name="id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id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  <xsd:attribute name="id" form="unqualified" type="xsd:string"/>
                          </xsd:complexType>
                        </xsd:element>
                      </xsd:sequence>
                    </xsd:complexType>
                  </xsd:element>
                </xsd:sequence>
                <xsd:attribute name="id" form="unqualified" type="xsd:string"/>
              </xsd:complexType>
            </xsd:element>
          </xsd:sequence>
          <xsd:attribute name="version" form="unqualified" type="xsd:string"/>
        </xsd:complexType>
      </xsd:element>
    </xsd:schema>
  </Schema>
  <Map ID="1" Name="TestScripts_Map" RootElement="TestScripts" SchemaID="Schema5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6CAAF7-F9F3-4B7D-A774-32BFC9D4A8A0}" name="Table6" displayName="Table6" ref="C16:W17" tableType="xml" insertRow="1" totalsRowShown="0" connectionId="1">
  <autoFilter ref="C16:W17" xr:uid="{CE96928D-D391-41E0-B5B6-76492EF4AA75}"/>
  <tableColumns count="21">
    <tableColumn id="1" xr3:uid="{35750EA9-09B8-4DBC-90C7-ECDDC37AEE5D}" uniqueName="dataAgencyID (28231578)" name="dataAgencyID (28231578)">
      <xmlColumnPr mapId="1" xpath="/TestScripts/TestScript/ItemCollection/Browser/ItemCollection/IterationGroup/ItemCollection/Page/DataTable/Row/dataAgencyID_x005f_x0020__x005f_x0028_28231578_x005f_x0029_" xmlDataType="string"/>
    </tableColumn>
    <tableColumn id="2" xr3:uid="{15517D81-4157-452F-8217-A4621AE7839E}" uniqueName="dataLine (6aaefc98)" name="dataLine (6aaefc98)">
      <xmlColumnPr mapId="1" xpath="/TestScripts/TestScript/ItemCollection/Browser/ItemCollection/IterationGroup/ItemCollection/Page/DataTable/Row/dataLine_x005f_x0020__x005f_x0028_6aaefc98_x005f_x0029_" xmlDataType="string"/>
    </tableColumn>
    <tableColumn id="3" xr3:uid="{F94A1D73-BDF1-40CA-99C7-5616039940F6}" uniqueName="dataState (f7d6acde)" name="dataState (f7d6acde)">
      <xmlColumnPr mapId="1" xpath="/TestScripts/TestScript/ItemCollection/Browser/ItemCollection/IterationGroup/ItemCollection/Page/DataTable/Row/dataState_x005f_x0020__x005f_x0028_f7d6acde_x005f_x0029_" xmlDataType="string"/>
    </tableColumn>
    <tableColumn id="4" xr3:uid="{1FD8FFBE-BC69-4FDF-9BE6-FDAE364F0EB9}" uniqueName="PolicyInputEffectiveDate (ad293afb)" name="PolicyInputEffectiveDate (ad293afb)">
      <xmlColumnPr mapId="1" xpath="/TestScripts/TestScript/ItemCollection/Browser/ItemCollection/IterationGroup/ItemCollection/Page/DataTable/Row/PolicyInputEffectiveDate_x005f_x0020__x005f_x0028_ad293afb_x005f_x0029_" xmlDataType="string"/>
    </tableColumn>
    <tableColumn id="5" xr3:uid="{F47BDD3B-D345-44F1-AE33-C524653532E2}" uniqueName="dataProgram (3473a042)" name="dataProgram (3473a042)">
      <xmlColumnPr mapId="1" xpath="/TestScripts/TestScript/ItemCollection/Browser/ItemCollection/IterationGroup/ItemCollection/Page/DataTable/Row/dataProgram_x005f_x0020__x005f_x0028_3473a042_x005f_x0029_" xmlDataType="string"/>
    </tableColumn>
    <tableColumn id="6" xr3:uid="{7ABBE6A4-064B-4566-84CD-6F1DE08C4A23}" uniqueName="dataVersionID (8ee2176a)" name="dataVersionID (8ee2176a)">
      <xmlColumnPr mapId="1" xpath="/TestScripts/TestScript/ItemCollection/Browser/ItemCollection/IterationGroup/ItemCollection/Page/DataTable/Row/dataVersionID_x005f_x0020__x005f_x0028_8ee2176a_x005f_x0029_" xmlDataType="string"/>
    </tableColumn>
    <tableColumn id="7" xr3:uid="{A910ECFA-6915-4214-89AD-252D10FA4D17}" uniqueName="AccountInputFirstName (bcb3bb0f)" name="AccountInputFirstName (bcb3bb0f)">
      <xmlColumnPr mapId="1" xpath="/TestScripts/TestScript/ItemCollection/Browser/ItemCollection/IterationGroup/ItemCollection/Page/DataTable/Row/AccountInputFirstName_x005f_x0020__x005f_x0028_bcb3bb0f_x005f_x0029_" xmlDataType="string"/>
    </tableColumn>
    <tableColumn id="8" xr3:uid="{AB39B1F3-EF0A-47B2-9DDD-8C2A3F7C12C1}" uniqueName="AccountInputLastName (0ec64bc9)" name="AccountInputLastName (0ec64bc9)">
      <xmlColumnPr mapId="1" xpath="/TestScripts/TestScript/ItemCollection/Browser/ItemCollection/IterationGroup/ItemCollection/Page/DataTable/Row/AccountInputLastName_x005f_x0020__x005f_x0028_0ec64bc9_x005f_x0029_" xmlDataType="string"/>
    </tableColumn>
    <tableColumn id="9" xr3:uid="{D39BDDAC-1249-4FA9-94CD-74A8F4E9CC36}" uniqueName="AccountInputMobileNumber (d53dfb4c)" name="AccountInputMobileNumber (d53dfb4c)">
      <xmlColumnPr mapId="1" xpath="/TestScripts/TestScript/ItemCollection/Browser/ItemCollection/IterationGroup/ItemCollection/Page/DataTable/Row/AccountInputMobileNumber_x005f_x0020__x005f_x0028_d53dfb4c_x005f_x0029_" xmlDataType="integer"/>
    </tableColumn>
    <tableColumn id="10" xr3:uid="{E0917957-159E-49BA-B21C-5B9BB0D54CF8}" uniqueName="AccountInputPrimaryPhone (2cf7b8fa)" name="AccountInputPrimaryPhone (2cf7b8fa)">
      <xmlColumnPr mapId="1" xpath="/TestScripts/TestScript/ItemCollection/Browser/ItemCollection/IterationGroup/ItemCollection/Page/DataTable/Row/AccountInputPrimaryPhone_x005f_x0020__x005f_x0028_2cf7b8fa_x005f_x0029_" xmlDataType="integer"/>
    </tableColumn>
    <tableColumn id="11" xr3:uid="{4EA06E15-903B-42BB-A844-9B9C257EA751}" uniqueName="AccountInputEmail (4b463c15)" name="AccountInputEmail (4b463c15)">
      <xmlColumnPr mapId="1" xpath="/TestScripts/TestScript/ItemCollection/Browser/ItemCollection/IterationGroup/ItemCollection/Page/DataTable/Row/AccountInputEmail_x005f_x0020__x005f_x0028_4b463c15_x005f_x0029_" xmlDataType="string"/>
    </tableColumn>
    <tableColumn id="12" xr3:uid="{8B46C377-6C2D-4E4B-935F-C37532E70670}" uniqueName="AccountInputEmailReEnter (8b5f3ac2)" name="AccountInputEmailReEnter (8b5f3ac2)">
      <xmlColumnPr mapId="1" xpath="/TestScripts/TestScript/ItemCollection/Browser/ItemCollection/IterationGroup/ItemCollection/Page/DataTable/Row/AccountInputEmailReEnter_x005f_x0020__x005f_x0028_8b5f3ac2_x005f_x0029_" xmlDataType="string"/>
    </tableColumn>
    <tableColumn id="13" xr3:uid="{EF8F95CD-66EF-4658-B090-701BE49B982B}" uniqueName="AccountInputOwnOrRent (1d95cd70)" name="AccountInputOwnOrRent (1d95cd70)">
      <xmlColumnPr mapId="1" xpath="/TestScripts/TestScript/ItemCollection/Browser/ItemCollection/IterationGroup/ItemCollection/Page/DataTable/Row/AccountInputOwnOrRent_x005f_x0020__x005f_x0028_1d95cd70_x005f_x0029_" xmlDataType="string"/>
    </tableColumn>
    <tableColumn id="14" xr3:uid="{7009169F-4F09-408A-9534-AD6C4DB220DE}" uniqueName="AccountInputMailingAddressType (bcb1c52f)" name="AccountInputMailingAddressType (bcb1c52f)">
      <xmlColumnPr mapId="1" xpath="/TestScripts/TestScript/ItemCollection/Browser/ItemCollection/IterationGroup/ItemCollection/Page/DataTable/Row/AccountInputMailingAddressType_x005f_x0020__x005f_x0028_bcb1c52f_x005f_x0029_" xmlDataType="string"/>
    </tableColumn>
    <tableColumn id="15" xr3:uid="{27660C2D-5EFA-4222-882F-CCBFC8EAF89A}" uniqueName="AccountInputMailingAddress1 (897ae0b1)" name="AccountInputMailingAddress1 (897ae0b1)">
      <xmlColumnPr mapId="1" xpath="/TestScripts/TestScript/ItemCollection/Browser/ItemCollection/IterationGroup/ItemCollection/Page/DataTable/Row/AccountInputMailingAddress1_x005f_x0020__x005f_x0028_897ae0b1_x005f_x0029_" xmlDataType="string"/>
    </tableColumn>
    <tableColumn id="16" xr3:uid="{1C998491-484E-4FAF-91CE-AC1DA7E939B9}" uniqueName="AccountInputMailingAddress2 (550762dc)" name="AccountInputMailingAddress2 (550762dc)">
      <xmlColumnPr mapId="1" xpath="/TestScripts/TestScript/ItemCollection/Browser/ItemCollection/IterationGroup/ItemCollection/Page/DataTable/Row/AccountInputMailingAddress2_x005f_x0020__x005f_x0028_550762dc_x005f_x0029_" xmlDataType="string"/>
    </tableColumn>
    <tableColumn id="17" xr3:uid="{49176323-BBDA-4FB5-88DF-7C95DB713E58}" uniqueName="AccountInputMailingCity (14af9959)" name="AccountInputMailingCity (14af9959)">
      <xmlColumnPr mapId="1" xpath="/TestScripts/TestScript/ItemCollection/Browser/ItemCollection/IterationGroup/ItemCollection/Page/DataTable/Row/AccountInputMailingCity_x005f_x0020__x005f_x0028_14af9959_x005f_x0029_" xmlDataType="string"/>
    </tableColumn>
    <tableColumn id="18" xr3:uid="{1A6C8B2D-5946-41FC-9B0D-F8B19DD0BAFA}" uniqueName="AccountInputMailingZipCode (1451c8c2)" name="AccountInputMailingZipCode (1451c8c2)">
      <xmlColumnPr mapId="1" xpath="/TestScripts/TestScript/ItemCollection/Browser/ItemCollection/IterationGroup/ItemCollection/Page/DataTable/Row/AccountInputMailingZipCode_x005f_x0020__x005f_x0028_1451c8c2_x005f_x0029_" xmlDataType="integer"/>
    </tableColumn>
    <tableColumn id="19" xr3:uid="{A6E25812-833A-43EB-AD3E-66EE413DCF2D}" uniqueName="PolicyInputEffectiveDate (3f68e8b0)" name="PolicyInputEffectiveDate (3f68e8b0)">
      <xmlColumnPr mapId="1" xpath="/TestScripts/TestScript/ItemCollection/Browser/ItemCollection/IterationGroup/ItemCollection/Page/DataTable/Row/PolicyInputEffectiveDate_x005f_x0020__x005f_x0028_3f68e8b0_x005f_x0029_" xmlDataType="string"/>
    </tableColumn>
    <tableColumn id="20" xr3:uid="{EFB8616C-CAA0-44E5-B9DF-AD038A01E990}" uniqueName="PolicyInputTerm (4c67f3d0)" name="PolicyInputTerm (4c67f3d0)">
      <xmlColumnPr mapId="1" xpath="/TestScripts/TestScript/ItemCollection/Browser/ItemCollection/IterationGroup/ItemCollection/Page/DataTable/Row/PolicyInputTerm_x005f_x0020__x005f_x0028_4c67f3d0_x005f_x0029_" xmlDataType="string"/>
    </tableColumn>
    <tableColumn id="21" xr3:uid="{0B4BE949-5CAD-4B17-958E-C2EB4B594AC6}" uniqueName="PolicyInputRenewalTerm (2ef785ad)" name="PolicyInputRenewalTerm (2ef785ad)">
      <xmlColumnPr mapId="1" xpath="/TestScripts/TestScript/ItemCollection/Browser/ItemCollection/IterationGroup/ItemCollection/Page/DataTable/Row/PolicyInputRenewalTerm_x005f_x0020__x005f_x0028_2ef785ad_x005f_x0029_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C04C83-12AA-4F32-ADF9-795DCAAB543E}" name="Table7" displayName="Table7" ref="E49:P50" tableType="xml" insertRow="1" totalsRowShown="0" connectionId="1">
  <autoFilter ref="E49:P50" xr:uid="{B2FBA4C4-4EAB-4ED7-8870-7E6FD4D66C90}"/>
  <tableColumns count="12">
    <tableColumn id="1" xr3:uid="{1C0F4639-292A-47F6-9D08-987942DCAA04}" uniqueName="Male (e18326f5)" name="Male (e18326f5)">
      <xmlColumnPr mapId="1" xpath="/TestScripts/TestScript/ItemCollection/Browser/ItemCollection/IterationGroup/ItemCollection/Page/ItemCollection/IterationGroup/ItemCollection/Page/DataTable/Row/Male_x005f_x0020__x005f_x0028_e18326f5_x005f_x0029_" xmlDataType="string"/>
    </tableColumn>
    <tableColumn id="2" xr3:uid="{ECA94162-B684-4C35-935E-E7BFDDDF5565}" uniqueName="Female (b024c331)" name="Female (b024c331)">
      <xmlColumnPr mapId="1" xpath="/TestScripts/TestScript/ItemCollection/Browser/ItemCollection/IterationGroup/ItemCollection/Page/ItemCollection/IterationGroup/ItemCollection/Page/DataTable/Row/Female_x005f_x0020__x005f_x0028_b024c331_x005f_x0029_" xmlDataType="string"/>
    </tableColumn>
    <tableColumn id="3" xr3:uid="{FBFF4676-2845-4C8A-8B69-164C57A33E4B}" uniqueName="DriverInputDateOfBirth (85880921)" name="DriverInputDateOfBirth (85880921)">
      <xmlColumnPr mapId="1" xpath="/TestScripts/TestScript/ItemCollection/Browser/ItemCollection/IterationGroup/ItemCollection/Page/ItemCollection/IterationGroup/ItemCollection/Page/DataTable/Row/DriverInputDateOfBirth_x005f_x0020__x005f_x0028_85880921_x005f_x0029_" xmlDataType="string"/>
    </tableColumn>
    <tableColumn id="4" xr3:uid="{0F2F8191-69EA-4338-AC41-3D2BFA440B16}" uniqueName="DriverInputMaritalStatus (aad031cb)" name="DriverInputMaritalStatus (aad031cb)">
      <xmlColumnPr mapId="1" xpath="/TestScripts/TestScript/ItemCollection/Browser/ItemCollection/IterationGroup/ItemCollection/Page/ItemCollection/IterationGroup/ItemCollection/Page/DataTable/Row/DriverInputMaritalStatus_x005f_x0020__x005f_x0028_aad031cb_x005f_x0029_" xmlDataType="string"/>
    </tableColumn>
    <tableColumn id="5" xr3:uid="{C6CF0218-708E-4A65-B0F0-26861EAA7F0C}" uniqueName="DriverInputOccupation (b45ca454)" name="DriverInputOccupation (b45ca454)">
      <xmlColumnPr mapId="1" xpath="/TestScripts/TestScript/ItemCollection/Browser/ItemCollection/IterationGroup/ItemCollection/Page/ItemCollection/IterationGroup/ItemCollection/Page/DataTable/Row/DriverInputOccupation_x005f_x0020__x005f_x0028_b45ca454_x005f_x0029_" xmlDataType="string"/>
    </tableColumn>
    <tableColumn id="6" xr3:uid="{6A059D5E-B83A-411C-A199-DB0B00D4D440}" uniqueName="DriverInputDriversLicenseCountry (dd3e0c2e)" name="DriverInputDriversLicenseCountry (dd3e0c2e)">
      <xmlColumnPr mapId="1" xpath="/TestScripts/TestScript/ItemCollection/Browser/ItemCollection/IterationGroup/ItemCollection/Page/ItemCollection/IterationGroup/ItemCollection/Page/DataTable/Row/DriverInputDriversLicenseCountry_x005f_x0020__x005f_x0028_dd3e0c2e_x005f_x0029_" xmlDataType="string"/>
    </tableColumn>
    <tableColumn id="7" xr3:uid="{538B991F-7192-4C1A-8FCA-08A171A2D209}" uniqueName="DriverInputDriversLicenseState (99b825de)" name="DriverInputDriversLicenseState (99b825de)">
      <xmlColumnPr mapId="1" xpath="/TestScripts/TestScript/ItemCollection/Browser/ItemCollection/IterationGroup/ItemCollection/Page/ItemCollection/IterationGroup/ItemCollection/Page/DataTable/Row/DriverInputDriversLicenseState_x005f_x0020__x005f_x0028_99b825de_x005f_x0029_" xmlDataType="string"/>
    </tableColumn>
    <tableColumn id="8" xr3:uid="{9C858C01-4E06-480E-91BE-0315695915A2}" uniqueName="DriverInputDriversLicenseNumber (51194eed)" name="DriverInputDriversLicenseNumber (51194eed)">
      <xmlColumnPr mapId="1" xpath="/TestScripts/TestScript/ItemCollection/Browser/ItemCollection/IterationGroup/ItemCollection/Page/ItemCollection/IterationGroup/ItemCollection/Page/DataTable/Row/DriverInputDriversLicenseNumber_x005f_x0020__x005f_x0028_51194eed_x005f_x0029_" xmlDataType="string"/>
    </tableColumn>
    <tableColumn id="9" xr3:uid="{1351C83F-E9B4-4304-9A59-3447086CE4EF}" uniqueName="DriverInputLicenseStatus (a4b1f451)" name="DriverInputLicenseStatus (a4b1f451)">
      <xmlColumnPr mapId="1" xpath="/TestScripts/TestScript/ItemCollection/Browser/ItemCollection/IterationGroup/ItemCollection/Page/ItemCollection/IterationGroup/ItemCollection/Page/DataTable/Row/DriverInputLicenseStatus_x005f_x0020__x005f_x0028_a4b1f451_x005f_x0029_" xmlDataType="string"/>
    </tableColumn>
    <tableColumn id="10" xr3:uid="{955F4531-D1E8-4FFA-BF97-8C78065D2DD2}" uniqueName="DriverInputDateLicensed (f9f411fc)" name="DriverInputDateLicensed (f9f411fc)">
      <xmlColumnPr mapId="1" xpath="/TestScripts/TestScript/ItemCollection/Browser/ItemCollection/IterationGroup/ItemCollection/Page/ItemCollection/IterationGroup/ItemCollection/Page/DataTable/Row/DriverInputDateLicensed_x005f_x0020__x005f_x0028_f9f411fc_x005f_x0029_" xmlDataType="string"/>
    </tableColumn>
    <tableColumn id="11" xr3:uid="{70831EF8-8255-4A64-AC7A-47EB6ECD3265}" uniqueName="11" name="DRVviolationHistory"/>
    <tableColumn id="12" xr3:uid="{7AED0310-5B5B-49FB-BA41-12B8E6617159}" uniqueName="12" name="DRVMajorViolationHist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0CB47E-3C75-408B-A8D8-897688BD6A2A}" name="Table8" displayName="Table8" ref="E64:V65" tableType="xml" insertRow="1" totalsRowShown="0" connectionId="1">
  <autoFilter ref="E64:V65" xr:uid="{7FE69A94-7E29-47A2-B23C-1DE06AE974A1}"/>
  <tableColumns count="18">
    <tableColumn id="1" xr3:uid="{BBE23246-CF78-4BFE-B2C2-9737E6DE6531}" uniqueName="VehicleInputVIN (44fb3edc)" name="VehicleInputVIN (44fb3edc)">
      <xmlColumnPr mapId="1" xpath="/TestScripts/TestScript/ItemCollection/Browser/ItemCollection/IterationGroup/ItemCollection/Page/DataTable/Row/VehicleInputVIN_x005f_x0020__x005f_x0028_44fb3edc_x005f_x0029_" xmlDataType="string"/>
    </tableColumn>
    <tableColumn id="2" xr3:uid="{0F84E087-E2B2-42B9-B1A7-B76E4AEFEF6E}" uniqueName="UnacceptableYes (827b7757)" name="UnacceptableYes (827b7757)">
      <xmlColumnPr mapId="1" xpath="/TestScripts/TestScript/ItemCollection/Browser/ItemCollection/IterationGroup/ItemCollection/Page/DataTable/Row/UnacceptableYes_x005f_x0020__x005f_x0028_827b7757_x005f_x0029_" xmlDataType="string"/>
    </tableColumn>
    <tableColumn id="3" xr3:uid="{D4CD9A78-43D2-4AFD-AF9E-887E810A8434}" uniqueName="SameAsHouseHoldAddressYes (1b8c6c38)" name="SameAsHouseHoldAddressYes (1b8c6c38)">
      <xmlColumnPr mapId="1" xpath="/TestScripts/TestScript/ItemCollection/Browser/ItemCollection/IterationGroup/ItemCollection/Page/DataTable/Row/SameAsHouseHoldAddressYes_x005f_x0020__x005f_x0028_1b8c6c38_x005f_x0029_" xmlDataType="string"/>
    </tableColumn>
    <tableColumn id="4" xr3:uid="{E605351C-5FDB-47EB-B5F6-C3FCFDA5E048}" uniqueName="VehicleInputUsage (7625180d)" name="VehicleInputUsage (7625180d)">
      <xmlColumnPr mapId="1" xpath="/TestScripts/TestScript/ItemCollection/Browser/ItemCollection/IterationGroup/ItemCollection/Page/DataTable/Row/VehicleInputUsage_x005f_x0020__x005f_x0028_7625180d_x005f_x0029_" xmlDataType="string"/>
    </tableColumn>
    <tableColumn id="5" xr3:uid="{6C40554D-6BBD-416D-9EF4-CA63DA34252F}" uniqueName="VehicleInputAnnualMileage (6962d186)" name="VehicleInputAnnualMileage (6962d186)">
      <xmlColumnPr mapId="1" xpath="/TestScripts/TestScript/ItemCollection/Browser/ItemCollection/IterationGroup/ItemCollection/Page/DataTable/Row/VehicleInputAnnualMileage_x005f_x0020__x005f_x0028_6962d186_x005f_x0029_" xmlDataType="integer"/>
    </tableColumn>
    <tableColumn id="6" xr3:uid="{07CB2E10-39B6-4C64-B95B-FE6F834D3A59}" uniqueName="VehicleInputFinancialStatus (b9259e6f)" name="VehicleInputFinancialStatus (b9259e6f)">
      <xmlColumnPr mapId="1" xpath="/TestScripts/TestScript/ItemCollection/Browser/ItemCollection/IterationGroup/ItemCollection/Page/DataTable/Row/VehicleInputFinancialStatus_x005f_x0020__x005f_x0028_b9259e6f_x005f_x0029_" xmlDataType="string"/>
    </tableColumn>
    <tableColumn id="7" xr3:uid="{CEC08C69-FC1E-485A-B0C9-2FEC9983263C}" uniqueName="VehicleSalvageTitleYes (49ea85c7)" name="VehicleSalvageTitleYes (49ea85c7)">
      <xmlColumnPr mapId="1" xpath="/TestScripts/TestScript/ItemCollection/Browser/ItemCollection/IterationGroup/ItemCollection/Page/DataTable/Row/VehicleSalvageTitleYes_x005f_x0020__x005f_x0028_49ea85c7_x005f_x0029_" xmlDataType="string"/>
    </tableColumn>
    <tableColumn id="8" xr3:uid="{546CF0D8-3332-401F-8C40-08DEB4E2DE5F}" uniqueName="VehicleDamageExistsYes (c758017e)" name="VehicleDamageExistsYes (c758017e)">
      <xmlColumnPr mapId="1" xpath="/TestScripts/TestScript/ItemCollection/Browser/ItemCollection/IterationGroup/ItemCollection/Page/DataTable/Row/VehicleDamageExistsYes_x005f_x0020__x005f_x0028_c758017e_x005f_x0029_" xmlDataType="string"/>
    </tableColumn>
    <tableColumn id="9" xr3:uid="{276834AF-383D-4B62-B4C9-92C8A9649EB2}" uniqueName="UberOrLyftServiceYes (972a28bc)" name="UberOrLyftServiceYes (972a28bc)">
      <xmlColumnPr mapId="1" xpath="/TestScripts/TestScript/ItemCollection/Browser/ItemCollection/IterationGroup/ItemCollection/Page/DataTable/Row/UberOrLyftServiceYes_x005f_x0020__x005f_x0028_972a28bc_x005f_x0029_" xmlDataType="string"/>
    </tableColumn>
    <tableColumn id="10" xr3:uid="{1C78B250-0275-4388-A04B-BE3F67B9C1FC}" uniqueName="DeliverProductsOrWorkYes (7c0dca52)" name="DeliverProductsOrWorkYes (7c0dca52)">
      <xmlColumnPr mapId="1" xpath="/TestScripts/TestScript/ItemCollection/Browser/ItemCollection/IterationGroup/ItemCollection/Page/DataTable/Row/DeliverProductsOrWorkYes_x005f_x0020__x005f_x0028_7c0dca52_x005f_x0029_" xmlDataType="string"/>
    </tableColumn>
    <tableColumn id="11" xr3:uid="{EAA3E7CF-65B0-430F-9497-349AEBB05408}" uniqueName="IsVehicleModifiedYes (26685e96)" name="IsVehicleModifiedYes (26685e96)">
      <xmlColumnPr mapId="1" xpath="/TestScripts/TestScript/ItemCollection/Browser/ItemCollection/IterationGroup/ItemCollection/Page/DataTable/Row/IsVehicleModifiedYes_x005f_x0020__x005f_x0028_26685e96_x005f_x0029_" xmlDataType="string"/>
    </tableColumn>
    <tableColumn id="12" xr3:uid="{21D60183-454D-4042-99C4-C91E99CCE6A5}" uniqueName="IsMoreThan4WheelsYes (9755d93b)" name="IsMoreThan4WheelsYes (9755d93b)">
      <xmlColumnPr mapId="1" xpath="/TestScripts/TestScript/ItemCollection/Browser/ItemCollection/IterationGroup/ItemCollection/Page/DataTable/Row/IsMoreThan4WheelsYes_x005f_x0020__x005f_x0028_9755d93b_x005f_x0029_" xmlDataType="string"/>
    </tableColumn>
    <tableColumn id="13" xr3:uid="{5A0B7755-5042-4398-8462-D000149F77AD}" uniqueName="IsVehicleRegisteredToOtherYes (edaa9498)" name="IsVehicleRegisteredToOtherYes (edaa9498)">
      <xmlColumnPr mapId="1" xpath="/TestScripts/TestScript/ItemCollection/Browser/ItemCollection/IterationGroup/ItemCollection/Page/DataTable/Row/IsVehicleRegisteredToOtherYes_x005f_x0020__x005f_x0028_edaa9498_x005f_x0029_" xmlDataType="string"/>
    </tableColumn>
    <tableColumn id="14" xr3:uid="{9ED849C7-A916-494B-9BBB-181EB7C2A066}" uniqueName="JobOrBusinessYes (03f419a7)" name="JobOrBusinessYes (03f419a7)">
      <xmlColumnPr mapId="1" xpath="/TestScripts/TestScript/ItemCollection/Browser/ItemCollection/IterationGroup/ItemCollection/Page/DataTable/Row/JobOrBusinessYes_x005f_x0020__x005f_x0028_03f419a7_x005f_x0029_" xmlDataType="string"/>
    </tableColumn>
    <tableColumn id="15" xr3:uid="{279E6106-6A72-466B-AB03-5B166C632704}" uniqueName="NonfactoryInstallEquipmentYes (4eecc8a7)" name="NonfactoryInstallEquipmentYes (4eecc8a7)">
      <xmlColumnPr mapId="1" xpath="/TestScripts/TestScript/ItemCollection/Browser/ItemCollection/IterationGroup/ItemCollection/Page/DataTable/Row/NonfactoryInstallEquipmentYes_x005f_x0020__x005f_x0028_4eecc8a7_x005f_x0029_" xmlDataType="string"/>
    </tableColumn>
    <tableColumn id="16" xr3:uid="{466FE378-C1E8-4577-A3D5-5BF6E9E58D9F}" uniqueName="CurrentlyHaveInsuranceYes (e2887cef)" name="CurrentlyHaveInsuranceYes (e2887cef)">
      <xmlColumnPr mapId="1" xpath="/TestScripts/TestScript/ItemCollection/Browser/ItemCollection/IterationGroup/ItemCollection/Page/DataTable/Row/CurrentlyHaveInsuranceYes_x005f_x0020__x005f_x0028_e2887cef_x005f_x0029_" xmlDataType="string"/>
    </tableColumn>
    <tableColumn id="17" xr3:uid="{4F49D9D5-89AA-4148-998A-F9F4366CB8FB}" uniqueName="OwnAnyOtherVehicleYes (d4c83f69)" name="OwnAnyOtherVehicleYes (d4c83f69)">
      <xmlColumnPr mapId="1" xpath="/TestScripts/TestScript/ItemCollection/Browser/ItemCollection/IterationGroup/ItemCollection/Page/DataTable/Row/OwnAnyOtherVehicleYes_x005f_x0020__x005f_x0028_d4c83f69_x005f_x0029_" xmlDataType="string"/>
    </tableColumn>
    <tableColumn id="18" xr3:uid="{58A437AF-54BD-40EC-B3B9-71FD8EB5BD3D}" uniqueName="BuybackEndorsementYes (aa702cbf)" name="BuybackEndorsementYes (aa702cbf)">
      <xmlColumnPr mapId="1" xpath="/TestScripts/TestScript/ItemCollection/Browser/ItemCollection/IterationGroup/ItemCollection/Page/DataTable/Row/BuybackEndorsementYes_x005f_x0020__x005f_x0028_aa702cbf_x005f_x0029_" xmlDataType="string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8A4359-A60A-4B35-B504-26005B8C5DF4}" name="Table9" displayName="Table9" ref="E73:G74" tableType="xml" insertRow="1" totalsRowShown="0" connectionId="1">
  <autoFilter ref="E73:G74" xr:uid="{3A4E534B-B17C-48AE-A502-D4352AEB0F59}"/>
  <tableColumns count="3">
    <tableColumn id="1" xr3:uid="{14DF9226-01E2-4C86-930B-7E6B364F2B4F}" uniqueName="CollectionMethodSelectionCollectionMethodSelection (ca9b9d89)" name="CollectionMethodSelectionCollectionMethodSelection (ca9b9d89)">
      <xmlColumnPr mapId="1" xpath="/TestScripts/TestScript/ItemCollection/Browser/ItemCollection/IterationGroup/ItemCollection/Page/DataTable/Row/CollectionMethodSelectionCollectionMethodSelection_x005f_x0020__x005f_x0028_ca9b9d89_x005f_x0029_" xmlDataType="string"/>
    </tableColumn>
    <tableColumn id="2" xr3:uid="{64FBAA1E-5E74-4221-952B-8FDB0CCCDF83}" uniqueName="BillingKeysBillClass (7233fb51)" name="BillingKeysBillClass (7233fb51)">
      <xmlColumnPr mapId="1" xpath="/TestScripts/TestScript/ItemCollection/Browser/ItemCollection/IterationGroup/ItemCollection/Page/DataTable/Row/BillingKeysBillClass_x005f_x0020__x005f_x0028_7233fb51_x005f_x0029_" xmlDataType="string"/>
    </tableColumn>
    <tableColumn id="3" xr3:uid="{ED3FD5E5-6962-498C-87C9-7B9A77AC51DA}" uniqueName="BillingDownPaymentPaymentMethodCode (1ee77dc7)" name="BillingDownPaymentPaymentMethodCode (1ee77dc7)">
      <xmlColumnPr mapId="1" xpath="/TestScripts/TestScript/ItemCollection/Browser/ItemCollection/IterationGroup/ItemCollection/Page/DataTable/Row/BillingDownPaymentPaymentMethodCode_x005f_x0020__x005f_x0028_1ee77dc7_x005f_x0029_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anchorgeneral.com" TargetMode="External"/><Relationship Id="rId1" Type="http://schemas.openxmlformats.org/officeDocument/2006/relationships/hyperlink" Target="mailto:test@anchorgenera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t@anchorgeneral.com" TargetMode="External"/><Relationship Id="rId1" Type="http://schemas.openxmlformats.org/officeDocument/2006/relationships/hyperlink" Target="mailto:test@anchorgenera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8F71-829A-439A-AEC3-4257E967BE32}">
  <dimension ref="A1:BJ10"/>
  <sheetViews>
    <sheetView tabSelected="1" workbookViewId="0">
      <selection activeCell="M18" sqref="M18"/>
    </sheetView>
  </sheetViews>
  <sheetFormatPr defaultRowHeight="15" x14ac:dyDescent="0.25"/>
  <cols>
    <col min="1" max="1" width="11.42578125" bestFit="1" customWidth="1"/>
    <col min="2" max="2" width="30.28515625" bestFit="1" customWidth="1"/>
    <col min="3" max="3" width="16.140625" customWidth="1"/>
    <col min="4" max="4" width="8.140625" customWidth="1"/>
    <col min="5" max="5" width="16.140625" style="1" customWidth="1"/>
    <col min="6" max="6" width="10.28515625" bestFit="1" customWidth="1"/>
    <col min="7" max="7" width="11.7109375" customWidth="1"/>
    <col min="8" max="8" width="16.28515625" customWidth="1"/>
    <col min="9" max="9" width="17.7109375" customWidth="1"/>
    <col min="10" max="10" width="13.7109375" bestFit="1" customWidth="1"/>
    <col min="11" max="11" width="23.7109375" bestFit="1" customWidth="1"/>
    <col min="12" max="12" width="9.28515625" bestFit="1" customWidth="1"/>
    <col min="13" max="13" width="12.42578125" bestFit="1" customWidth="1"/>
    <col min="14" max="14" width="27.5703125" bestFit="1" customWidth="1"/>
    <col min="16" max="16" width="22.140625" bestFit="1" customWidth="1"/>
    <col min="17" max="17" width="8.28515625" bestFit="1" customWidth="1"/>
    <col min="18" max="18" width="9.140625" bestFit="1" customWidth="1"/>
    <col min="19" max="19" width="13.42578125" bestFit="1" customWidth="1"/>
    <col min="20" max="20" width="7.5703125" bestFit="1" customWidth="1"/>
    <col min="21" max="21" width="10.7109375" bestFit="1" customWidth="1"/>
    <col min="22" max="22" width="12.7109375" bestFit="1" customWidth="1"/>
    <col min="23" max="23" width="11" bestFit="1" customWidth="1"/>
    <col min="24" max="24" width="10.28515625" bestFit="1" customWidth="1"/>
    <col min="25" max="25" width="7.85546875" bestFit="1" customWidth="1"/>
    <col min="26" max="26" width="10.5703125" bestFit="1" customWidth="1"/>
    <col min="27" max="27" width="15.85546875" bestFit="1" customWidth="1"/>
    <col min="28" max="28" width="18.5703125" bestFit="1" customWidth="1"/>
    <col min="29" max="31" width="18.5703125" customWidth="1"/>
    <col min="32" max="32" width="21.7109375" bestFit="1" customWidth="1"/>
    <col min="33" max="33" width="15.5703125" bestFit="1" customWidth="1"/>
    <col min="34" max="34" width="20.42578125" bestFit="1" customWidth="1"/>
    <col min="35" max="35" width="22.140625" customWidth="1"/>
    <col min="36" max="36" width="16.7109375" bestFit="1" customWidth="1"/>
    <col min="37" max="37" width="18" bestFit="1" customWidth="1"/>
    <col min="38" max="38" width="8" bestFit="1" customWidth="1"/>
    <col min="39" max="39" width="8.140625" bestFit="1" customWidth="1"/>
    <col min="40" max="40" width="27" bestFit="1" customWidth="1"/>
    <col min="41" max="41" width="7.7109375" bestFit="1" customWidth="1"/>
    <col min="42" max="42" width="12.28515625" bestFit="1" customWidth="1"/>
    <col min="43" max="43" width="8.5703125" bestFit="1" customWidth="1"/>
    <col min="44" max="44" width="14.42578125" bestFit="1" customWidth="1"/>
    <col min="45" max="45" width="16" bestFit="1" customWidth="1"/>
    <col min="46" max="46" width="17.7109375" bestFit="1" customWidth="1"/>
    <col min="47" max="47" width="21.42578125" bestFit="1" customWidth="1"/>
    <col min="48" max="48" width="14" bestFit="1" customWidth="1"/>
    <col min="49" max="49" width="21.140625" bestFit="1" customWidth="1"/>
    <col min="50" max="50" width="16.42578125" bestFit="1" customWidth="1"/>
    <col min="51" max="51" width="14.28515625" bestFit="1" customWidth="1"/>
    <col min="52" max="52" width="8.28515625" bestFit="1" customWidth="1"/>
    <col min="53" max="53" width="13.7109375" customWidth="1"/>
    <col min="54" max="54" width="6.28515625" customWidth="1"/>
    <col min="55" max="55" width="5" bestFit="1" customWidth="1"/>
    <col min="56" max="56" width="5.7109375" bestFit="1" customWidth="1"/>
    <col min="57" max="58" width="6.42578125" bestFit="1" customWidth="1"/>
    <col min="59" max="59" width="5.28515625" bestFit="1" customWidth="1"/>
    <col min="60" max="60" width="17.28515625" bestFit="1" customWidth="1"/>
    <col min="61" max="61" width="9.28515625" customWidth="1"/>
    <col min="62" max="62" width="16" bestFit="1" customWidth="1"/>
  </cols>
  <sheetData>
    <row r="1" spans="1:62" x14ac:dyDescent="0.25">
      <c r="A1" t="s">
        <v>168</v>
      </c>
      <c r="B1" t="s">
        <v>116</v>
      </c>
      <c r="C1" t="s">
        <v>117</v>
      </c>
      <c r="D1" t="s">
        <v>118</v>
      </c>
      <c r="E1" s="1" t="s">
        <v>121</v>
      </c>
      <c r="F1" t="s">
        <v>119</v>
      </c>
      <c r="G1" t="s">
        <v>122</v>
      </c>
      <c r="H1" t="s">
        <v>123</v>
      </c>
      <c r="I1" t="s">
        <v>124</v>
      </c>
      <c r="J1" t="s">
        <v>125</v>
      </c>
      <c r="K1" t="s">
        <v>21</v>
      </c>
      <c r="L1" t="s">
        <v>126</v>
      </c>
      <c r="M1" t="s">
        <v>130</v>
      </c>
      <c r="N1" t="s">
        <v>131</v>
      </c>
      <c r="O1" t="s">
        <v>132</v>
      </c>
      <c r="P1" t="s">
        <v>133</v>
      </c>
      <c r="Q1" t="s">
        <v>135</v>
      </c>
      <c r="R1" t="s">
        <v>127</v>
      </c>
      <c r="S1" t="s">
        <v>138</v>
      </c>
      <c r="T1" t="s">
        <v>66</v>
      </c>
      <c r="U1" t="s">
        <v>140</v>
      </c>
      <c r="V1" t="s">
        <v>139</v>
      </c>
      <c r="W1" t="s">
        <v>128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278</v>
      </c>
      <c r="AD1" s="3" t="s">
        <v>279</v>
      </c>
      <c r="AE1" t="s">
        <v>280</v>
      </c>
      <c r="AF1" t="s">
        <v>281</v>
      </c>
      <c r="AG1" t="s">
        <v>147</v>
      </c>
      <c r="AH1" t="s">
        <v>148</v>
      </c>
      <c r="AI1" t="s">
        <v>149</v>
      </c>
      <c r="AJ1" t="s">
        <v>151</v>
      </c>
      <c r="AK1" t="s">
        <v>150</v>
      </c>
      <c r="AL1" t="s">
        <v>129</v>
      </c>
      <c r="AM1" t="s">
        <v>134</v>
      </c>
      <c r="AN1" t="s">
        <v>146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164</v>
      </c>
      <c r="AX1" t="s">
        <v>161</v>
      </c>
      <c r="AY1" t="s">
        <v>162</v>
      </c>
      <c r="AZ1" t="s">
        <v>163</v>
      </c>
      <c r="BA1" t="s">
        <v>56</v>
      </c>
      <c r="BB1" t="s">
        <v>57</v>
      </c>
      <c r="BC1" t="s">
        <v>58</v>
      </c>
      <c r="BD1" t="s">
        <v>59</v>
      </c>
      <c r="BE1" t="s">
        <v>65</v>
      </c>
      <c r="BF1" t="s">
        <v>60</v>
      </c>
      <c r="BG1" t="s">
        <v>61</v>
      </c>
      <c r="BH1" t="s">
        <v>165</v>
      </c>
      <c r="BI1" t="s">
        <v>152</v>
      </c>
      <c r="BJ1" t="s">
        <v>167</v>
      </c>
    </row>
    <row r="2" spans="1:62" x14ac:dyDescent="0.25">
      <c r="A2">
        <v>1</v>
      </c>
      <c r="B2" t="s">
        <v>169</v>
      </c>
      <c r="C2" s="3" t="s">
        <v>178</v>
      </c>
      <c r="D2" t="s">
        <v>179</v>
      </c>
      <c r="E2" s="1" t="s">
        <v>180</v>
      </c>
      <c r="F2" t="s">
        <v>181</v>
      </c>
      <c r="G2" t="s">
        <v>182</v>
      </c>
      <c r="H2" t="s">
        <v>183</v>
      </c>
      <c r="I2">
        <v>8581234567</v>
      </c>
      <c r="J2">
        <v>8581234567</v>
      </c>
      <c r="K2" s="4" t="s">
        <v>259</v>
      </c>
      <c r="L2" t="s">
        <v>260</v>
      </c>
      <c r="M2" t="s">
        <v>261</v>
      </c>
      <c r="N2" t="s">
        <v>234</v>
      </c>
      <c r="P2" t="s">
        <v>243</v>
      </c>
      <c r="Q2" t="s">
        <v>250</v>
      </c>
      <c r="R2" t="s">
        <v>262</v>
      </c>
      <c r="S2" t="s">
        <v>262</v>
      </c>
      <c r="T2" t="s">
        <v>200</v>
      </c>
      <c r="U2" t="s">
        <v>201</v>
      </c>
      <c r="V2" t="s">
        <v>263</v>
      </c>
      <c r="W2" t="s">
        <v>264</v>
      </c>
      <c r="X2" t="s">
        <v>265</v>
      </c>
      <c r="Y2" t="s">
        <v>211</v>
      </c>
      <c r="Z2" t="s">
        <v>216</v>
      </c>
      <c r="AA2" t="s">
        <v>266</v>
      </c>
      <c r="AB2" s="1" t="s">
        <v>267</v>
      </c>
      <c r="AC2" s="1" t="s">
        <v>268</v>
      </c>
      <c r="AD2" s="1" t="s">
        <v>268</v>
      </c>
      <c r="AE2" s="1" t="s">
        <v>268</v>
      </c>
      <c r="AF2" s="1" t="s">
        <v>268</v>
      </c>
      <c r="AG2" t="s">
        <v>268</v>
      </c>
      <c r="AH2" t="s">
        <v>268</v>
      </c>
      <c r="AI2" t="s">
        <v>225</v>
      </c>
      <c r="AJ2" t="s">
        <v>268</v>
      </c>
      <c r="AK2" t="s">
        <v>268</v>
      </c>
      <c r="AL2" s="5" t="s">
        <v>269</v>
      </c>
      <c r="AM2">
        <v>15000</v>
      </c>
      <c r="AN2" s="5" t="s">
        <v>270</v>
      </c>
      <c r="AO2" t="s">
        <v>268</v>
      </c>
      <c r="AP2" t="s">
        <v>268</v>
      </c>
      <c r="AQ2" t="s">
        <v>268</v>
      </c>
      <c r="AR2" t="s">
        <v>268</v>
      </c>
      <c r="AS2" t="s">
        <v>268</v>
      </c>
      <c r="AT2" t="s">
        <v>268</v>
      </c>
      <c r="AU2" t="s">
        <v>268</v>
      </c>
      <c r="AV2" t="s">
        <v>268</v>
      </c>
      <c r="AW2" t="s">
        <v>268</v>
      </c>
      <c r="AX2" t="s">
        <v>268</v>
      </c>
      <c r="AY2" t="s">
        <v>268</v>
      </c>
      <c r="AZ2" t="s">
        <v>268</v>
      </c>
      <c r="BA2" t="s">
        <v>271</v>
      </c>
      <c r="BB2">
        <v>5</v>
      </c>
      <c r="BC2" t="s">
        <v>268</v>
      </c>
      <c r="BD2" t="s">
        <v>268</v>
      </c>
      <c r="BE2" t="s">
        <v>268</v>
      </c>
      <c r="BF2">
        <v>500</v>
      </c>
      <c r="BG2">
        <v>500</v>
      </c>
      <c r="BH2" t="s">
        <v>272</v>
      </c>
      <c r="BI2" t="s">
        <v>273</v>
      </c>
      <c r="BJ2" t="s">
        <v>274</v>
      </c>
    </row>
    <row r="3" spans="1:62" x14ac:dyDescent="0.25">
      <c r="A3">
        <v>2</v>
      </c>
      <c r="B3" t="s">
        <v>170</v>
      </c>
      <c r="C3" s="3" t="s">
        <v>178</v>
      </c>
      <c r="D3" t="s">
        <v>179</v>
      </c>
      <c r="E3" s="1" t="s">
        <v>180</v>
      </c>
      <c r="F3" t="s">
        <v>181</v>
      </c>
      <c r="G3" t="s">
        <v>184</v>
      </c>
      <c r="H3" t="s">
        <v>185</v>
      </c>
      <c r="I3">
        <v>8581234567</v>
      </c>
      <c r="J3">
        <v>8581234567</v>
      </c>
      <c r="K3" s="4" t="s">
        <v>259</v>
      </c>
      <c r="L3" t="s">
        <v>260</v>
      </c>
      <c r="M3" t="s">
        <v>261</v>
      </c>
      <c r="N3" t="s">
        <v>235</v>
      </c>
      <c r="P3" t="s">
        <v>244</v>
      </c>
      <c r="Q3" t="s">
        <v>251</v>
      </c>
      <c r="R3" t="s">
        <v>262</v>
      </c>
      <c r="S3" t="s">
        <v>262</v>
      </c>
      <c r="T3" t="s">
        <v>202</v>
      </c>
      <c r="U3" t="s">
        <v>203</v>
      </c>
      <c r="V3" t="s">
        <v>263</v>
      </c>
      <c r="W3" t="s">
        <v>264</v>
      </c>
      <c r="X3" t="s">
        <v>265</v>
      </c>
      <c r="Y3" t="s">
        <v>212</v>
      </c>
      <c r="Z3" t="s">
        <v>217</v>
      </c>
      <c r="AA3" t="s">
        <v>266</v>
      </c>
      <c r="AB3" s="1" t="s">
        <v>267</v>
      </c>
      <c r="AC3" s="1" t="s">
        <v>268</v>
      </c>
      <c r="AD3" s="1" t="s">
        <v>268</v>
      </c>
      <c r="AE3" s="1" t="s">
        <v>268</v>
      </c>
      <c r="AF3" s="1" t="s">
        <v>268</v>
      </c>
      <c r="AG3" t="s">
        <v>268</v>
      </c>
      <c r="AH3" t="s">
        <v>268</v>
      </c>
      <c r="AI3" t="s">
        <v>226</v>
      </c>
      <c r="AJ3" t="s">
        <v>268</v>
      </c>
      <c r="AK3" t="s">
        <v>268</v>
      </c>
      <c r="AL3" s="5" t="s">
        <v>269</v>
      </c>
      <c r="AM3">
        <v>15000</v>
      </c>
      <c r="AN3" s="5" t="s">
        <v>270</v>
      </c>
      <c r="AO3" t="s">
        <v>268</v>
      </c>
      <c r="AP3" t="s">
        <v>268</v>
      </c>
      <c r="AQ3" t="s">
        <v>268</v>
      </c>
      <c r="AR3" t="s">
        <v>268</v>
      </c>
      <c r="AS3" t="s">
        <v>268</v>
      </c>
      <c r="AT3" t="s">
        <v>268</v>
      </c>
      <c r="AU3" t="s">
        <v>268</v>
      </c>
      <c r="AV3" t="s">
        <v>268</v>
      </c>
      <c r="AW3" t="s">
        <v>268</v>
      </c>
      <c r="AX3" t="s">
        <v>268</v>
      </c>
      <c r="AY3" t="s">
        <v>268</v>
      </c>
      <c r="AZ3" t="s">
        <v>268</v>
      </c>
      <c r="BA3" t="s">
        <v>271</v>
      </c>
      <c r="BB3">
        <v>5</v>
      </c>
      <c r="BC3" t="s">
        <v>268</v>
      </c>
      <c r="BD3" t="s">
        <v>268</v>
      </c>
      <c r="BE3" t="s">
        <v>268</v>
      </c>
      <c r="BF3">
        <v>500</v>
      </c>
      <c r="BG3">
        <v>500</v>
      </c>
      <c r="BH3" t="s">
        <v>272</v>
      </c>
      <c r="BI3" t="s">
        <v>273</v>
      </c>
      <c r="BJ3" t="s">
        <v>274</v>
      </c>
    </row>
    <row r="4" spans="1:62" x14ac:dyDescent="0.25">
      <c r="A4">
        <v>3</v>
      </c>
      <c r="B4" t="s">
        <v>171</v>
      </c>
      <c r="C4" s="3" t="s">
        <v>178</v>
      </c>
      <c r="D4" t="s">
        <v>179</v>
      </c>
      <c r="E4" s="1" t="s">
        <v>180</v>
      </c>
      <c r="F4" t="s">
        <v>181</v>
      </c>
      <c r="G4" t="s">
        <v>186</v>
      </c>
      <c r="H4" t="s">
        <v>187</v>
      </c>
      <c r="I4">
        <v>8581234567</v>
      </c>
      <c r="J4">
        <v>8581234567</v>
      </c>
      <c r="K4" s="4" t="s">
        <v>259</v>
      </c>
      <c r="L4" t="s">
        <v>260</v>
      </c>
      <c r="M4" t="s">
        <v>261</v>
      </c>
      <c r="N4" t="s">
        <v>236</v>
      </c>
      <c r="P4" t="s">
        <v>245</v>
      </c>
      <c r="Q4" t="s">
        <v>252</v>
      </c>
      <c r="R4" t="s">
        <v>262</v>
      </c>
      <c r="S4" t="s">
        <v>262</v>
      </c>
      <c r="T4" t="s">
        <v>202</v>
      </c>
      <c r="U4" t="s">
        <v>204</v>
      </c>
      <c r="V4" t="s">
        <v>263</v>
      </c>
      <c r="W4" t="s">
        <v>264</v>
      </c>
      <c r="X4" t="s">
        <v>265</v>
      </c>
      <c r="Y4" t="s">
        <v>211</v>
      </c>
      <c r="Z4" t="s">
        <v>218</v>
      </c>
      <c r="AA4" t="s">
        <v>266</v>
      </c>
      <c r="AB4" s="1" t="s">
        <v>267</v>
      </c>
      <c r="AC4" s="1" t="s">
        <v>268</v>
      </c>
      <c r="AD4" s="1" t="s">
        <v>268</v>
      </c>
      <c r="AE4" s="1" t="s">
        <v>268</v>
      </c>
      <c r="AF4" s="1" t="s">
        <v>268</v>
      </c>
      <c r="AG4" t="s">
        <v>268</v>
      </c>
      <c r="AH4" t="s">
        <v>268</v>
      </c>
      <c r="AI4" t="s">
        <v>227</v>
      </c>
      <c r="AJ4" t="s">
        <v>268</v>
      </c>
      <c r="AK4" t="s">
        <v>268</v>
      </c>
      <c r="AL4" s="5" t="s">
        <v>269</v>
      </c>
      <c r="AM4">
        <v>15000</v>
      </c>
      <c r="AN4" s="5" t="s">
        <v>270</v>
      </c>
      <c r="AO4" t="s">
        <v>268</v>
      </c>
      <c r="AP4" t="s">
        <v>268</v>
      </c>
      <c r="AQ4" t="s">
        <v>268</v>
      </c>
      <c r="AR4" t="s">
        <v>268</v>
      </c>
      <c r="AS4" t="s">
        <v>268</v>
      </c>
      <c r="AT4" t="s">
        <v>268</v>
      </c>
      <c r="AU4" t="s">
        <v>268</v>
      </c>
      <c r="AV4" t="s">
        <v>268</v>
      </c>
      <c r="AW4" t="s">
        <v>268</v>
      </c>
      <c r="AX4" t="s">
        <v>268</v>
      </c>
      <c r="AY4" t="s">
        <v>268</v>
      </c>
      <c r="AZ4" t="s">
        <v>268</v>
      </c>
      <c r="BA4" t="s">
        <v>271</v>
      </c>
      <c r="BB4">
        <v>5</v>
      </c>
      <c r="BC4" t="s">
        <v>268</v>
      </c>
      <c r="BD4" t="s">
        <v>268</v>
      </c>
      <c r="BE4" t="s">
        <v>268</v>
      </c>
      <c r="BF4">
        <v>500</v>
      </c>
      <c r="BG4">
        <v>500</v>
      </c>
      <c r="BH4" t="s">
        <v>272</v>
      </c>
      <c r="BI4" t="s">
        <v>273</v>
      </c>
      <c r="BJ4" t="s">
        <v>274</v>
      </c>
    </row>
    <row r="5" spans="1:62" x14ac:dyDescent="0.25">
      <c r="A5">
        <v>4</v>
      </c>
      <c r="B5" t="s">
        <v>172</v>
      </c>
      <c r="C5" s="3" t="s">
        <v>178</v>
      </c>
      <c r="D5" t="s">
        <v>179</v>
      </c>
      <c r="E5" s="1" t="s">
        <v>180</v>
      </c>
      <c r="F5" t="s">
        <v>181</v>
      </c>
      <c r="G5" t="s">
        <v>188</v>
      </c>
      <c r="H5" t="s">
        <v>189</v>
      </c>
      <c r="I5">
        <v>8581234567</v>
      </c>
      <c r="J5">
        <v>8581234567</v>
      </c>
      <c r="K5" s="4" t="s">
        <v>259</v>
      </c>
      <c r="L5" t="s">
        <v>260</v>
      </c>
      <c r="M5" t="s">
        <v>261</v>
      </c>
      <c r="N5" t="s">
        <v>237</v>
      </c>
      <c r="P5" t="s">
        <v>246</v>
      </c>
      <c r="Q5" t="s">
        <v>253</v>
      </c>
      <c r="R5" t="s">
        <v>262</v>
      </c>
      <c r="S5" t="s">
        <v>262</v>
      </c>
      <c r="T5" t="s">
        <v>202</v>
      </c>
      <c r="U5" t="s">
        <v>205</v>
      </c>
      <c r="V5" t="s">
        <v>263</v>
      </c>
      <c r="W5" t="s">
        <v>264</v>
      </c>
      <c r="X5" t="s">
        <v>265</v>
      </c>
      <c r="Y5" t="s">
        <v>211</v>
      </c>
      <c r="Z5" t="s">
        <v>219</v>
      </c>
      <c r="AA5" t="s">
        <v>266</v>
      </c>
      <c r="AB5" s="1" t="s">
        <v>267</v>
      </c>
      <c r="AC5" s="1" t="s">
        <v>268</v>
      </c>
      <c r="AD5" s="1" t="s">
        <v>268</v>
      </c>
      <c r="AE5" s="1" t="s">
        <v>268</v>
      </c>
      <c r="AF5" s="1" t="s">
        <v>268</v>
      </c>
      <c r="AG5" t="s">
        <v>268</v>
      </c>
      <c r="AH5" t="s">
        <v>268</v>
      </c>
      <c r="AI5" t="s">
        <v>228</v>
      </c>
      <c r="AJ5" t="s">
        <v>268</v>
      </c>
      <c r="AK5" t="s">
        <v>268</v>
      </c>
      <c r="AL5" s="5" t="s">
        <v>269</v>
      </c>
      <c r="AM5">
        <v>15000</v>
      </c>
      <c r="AN5" s="5" t="s">
        <v>270</v>
      </c>
      <c r="AO5" t="s">
        <v>268</v>
      </c>
      <c r="AP5" t="s">
        <v>268</v>
      </c>
      <c r="AQ5" t="s">
        <v>268</v>
      </c>
      <c r="AR5" t="s">
        <v>268</v>
      </c>
      <c r="AS5" t="s">
        <v>268</v>
      </c>
      <c r="AT5" t="s">
        <v>268</v>
      </c>
      <c r="AU5" t="s">
        <v>268</v>
      </c>
      <c r="AV5" t="s">
        <v>268</v>
      </c>
      <c r="AW5" t="s">
        <v>268</v>
      </c>
      <c r="AX5" t="s">
        <v>268</v>
      </c>
      <c r="AY5" t="s">
        <v>268</v>
      </c>
      <c r="AZ5" t="s">
        <v>268</v>
      </c>
      <c r="BA5" t="s">
        <v>271</v>
      </c>
      <c r="BB5">
        <v>5</v>
      </c>
      <c r="BC5" t="s">
        <v>268</v>
      </c>
      <c r="BD5" t="s">
        <v>268</v>
      </c>
      <c r="BE5" t="s">
        <v>268</v>
      </c>
      <c r="BF5">
        <v>500</v>
      </c>
      <c r="BG5">
        <v>500</v>
      </c>
      <c r="BH5" t="s">
        <v>272</v>
      </c>
      <c r="BI5" t="s">
        <v>273</v>
      </c>
      <c r="BJ5" t="s">
        <v>274</v>
      </c>
    </row>
    <row r="6" spans="1:62" x14ac:dyDescent="0.25">
      <c r="A6">
        <v>5</v>
      </c>
      <c r="B6" t="s">
        <v>173</v>
      </c>
      <c r="C6" s="3" t="s">
        <v>178</v>
      </c>
      <c r="D6" t="s">
        <v>179</v>
      </c>
      <c r="E6" s="1" t="s">
        <v>180</v>
      </c>
      <c r="F6" t="s">
        <v>181</v>
      </c>
      <c r="G6" t="s">
        <v>190</v>
      </c>
      <c r="H6" t="s">
        <v>191</v>
      </c>
      <c r="I6">
        <v>8581234567</v>
      </c>
      <c r="J6">
        <v>8581234567</v>
      </c>
      <c r="K6" s="4" t="s">
        <v>259</v>
      </c>
      <c r="L6" t="s">
        <v>260</v>
      </c>
      <c r="M6" t="s">
        <v>261</v>
      </c>
      <c r="N6" t="s">
        <v>238</v>
      </c>
      <c r="P6" t="s">
        <v>247</v>
      </c>
      <c r="Q6" t="s">
        <v>254</v>
      </c>
      <c r="R6" t="s">
        <v>262</v>
      </c>
      <c r="S6" t="s">
        <v>262</v>
      </c>
      <c r="T6" t="s">
        <v>202</v>
      </c>
      <c r="U6" t="s">
        <v>206</v>
      </c>
      <c r="V6" t="s">
        <v>263</v>
      </c>
      <c r="W6" t="s">
        <v>264</v>
      </c>
      <c r="X6" t="s">
        <v>265</v>
      </c>
      <c r="Y6" t="s">
        <v>211</v>
      </c>
      <c r="Z6" t="s">
        <v>220</v>
      </c>
      <c r="AA6" t="s">
        <v>266</v>
      </c>
      <c r="AB6" s="1" t="s">
        <v>267</v>
      </c>
      <c r="AC6" s="1" t="s">
        <v>268</v>
      </c>
      <c r="AD6" s="1" t="s">
        <v>268</v>
      </c>
      <c r="AE6" s="1" t="s">
        <v>268</v>
      </c>
      <c r="AF6" s="1" t="s">
        <v>268</v>
      </c>
      <c r="AG6" t="s">
        <v>268</v>
      </c>
      <c r="AH6" t="s">
        <v>268</v>
      </c>
      <c r="AI6" t="s">
        <v>229</v>
      </c>
      <c r="AJ6" t="s">
        <v>268</v>
      </c>
      <c r="AK6" t="s">
        <v>268</v>
      </c>
      <c r="AL6" s="5" t="s">
        <v>269</v>
      </c>
      <c r="AM6">
        <v>15000</v>
      </c>
      <c r="AN6" s="5" t="s">
        <v>270</v>
      </c>
      <c r="AO6" t="s">
        <v>268</v>
      </c>
      <c r="AP6" t="s">
        <v>268</v>
      </c>
      <c r="AQ6" t="s">
        <v>268</v>
      </c>
      <c r="AR6" t="s">
        <v>268</v>
      </c>
      <c r="AS6" t="s">
        <v>268</v>
      </c>
      <c r="AT6" t="s">
        <v>268</v>
      </c>
      <c r="AU6" t="s">
        <v>268</v>
      </c>
      <c r="AV6" t="s">
        <v>268</v>
      </c>
      <c r="AW6" t="s">
        <v>268</v>
      </c>
      <c r="AX6" t="s">
        <v>268</v>
      </c>
      <c r="AY6" t="s">
        <v>268</v>
      </c>
      <c r="AZ6" t="s">
        <v>268</v>
      </c>
      <c r="BA6" t="s">
        <v>271</v>
      </c>
      <c r="BB6">
        <v>5</v>
      </c>
      <c r="BC6" t="s">
        <v>268</v>
      </c>
      <c r="BD6" t="s">
        <v>268</v>
      </c>
      <c r="BE6" t="s">
        <v>268</v>
      </c>
      <c r="BF6">
        <v>500</v>
      </c>
      <c r="BG6">
        <v>500</v>
      </c>
      <c r="BH6" t="s">
        <v>272</v>
      </c>
      <c r="BI6" t="s">
        <v>273</v>
      </c>
      <c r="BJ6" t="s">
        <v>274</v>
      </c>
    </row>
    <row r="7" spans="1:62" x14ac:dyDescent="0.25">
      <c r="A7">
        <v>6</v>
      </c>
      <c r="B7" t="s">
        <v>174</v>
      </c>
      <c r="C7" s="3" t="s">
        <v>178</v>
      </c>
      <c r="D7" t="s">
        <v>179</v>
      </c>
      <c r="E7" s="1" t="s">
        <v>180</v>
      </c>
      <c r="F7" t="s">
        <v>181</v>
      </c>
      <c r="G7" t="s">
        <v>192</v>
      </c>
      <c r="H7" t="s">
        <v>193</v>
      </c>
      <c r="I7">
        <v>8581234567</v>
      </c>
      <c r="J7">
        <v>8581234567</v>
      </c>
      <c r="K7" s="4" t="s">
        <v>259</v>
      </c>
      <c r="L7" t="s">
        <v>260</v>
      </c>
      <c r="M7" t="s">
        <v>261</v>
      </c>
      <c r="N7" t="s">
        <v>239</v>
      </c>
      <c r="P7" t="s">
        <v>248</v>
      </c>
      <c r="Q7" t="s">
        <v>255</v>
      </c>
      <c r="R7" t="s">
        <v>262</v>
      </c>
      <c r="S7" t="s">
        <v>262</v>
      </c>
      <c r="T7" t="s">
        <v>200</v>
      </c>
      <c r="U7" t="s">
        <v>207</v>
      </c>
      <c r="V7" t="s">
        <v>263</v>
      </c>
      <c r="W7" t="s">
        <v>264</v>
      </c>
      <c r="X7" t="s">
        <v>265</v>
      </c>
      <c r="Y7" t="s">
        <v>211</v>
      </c>
      <c r="Z7" t="s">
        <v>221</v>
      </c>
      <c r="AA7" t="s">
        <v>266</v>
      </c>
      <c r="AB7" s="1" t="s">
        <v>267</v>
      </c>
      <c r="AC7" s="1" t="s">
        <v>268</v>
      </c>
      <c r="AD7" s="1" t="s">
        <v>268</v>
      </c>
      <c r="AE7" s="1" t="s">
        <v>268</v>
      </c>
      <c r="AF7" s="1" t="s">
        <v>268</v>
      </c>
      <c r="AG7" t="s">
        <v>268</v>
      </c>
      <c r="AH7" t="s">
        <v>268</v>
      </c>
      <c r="AI7" t="s">
        <v>230</v>
      </c>
      <c r="AJ7" t="s">
        <v>268</v>
      </c>
      <c r="AK7" t="s">
        <v>268</v>
      </c>
      <c r="AL7" s="5" t="s">
        <v>269</v>
      </c>
      <c r="AM7">
        <v>15000</v>
      </c>
      <c r="AN7" s="5" t="s">
        <v>270</v>
      </c>
      <c r="AO7" t="s">
        <v>268</v>
      </c>
      <c r="AP7" t="s">
        <v>268</v>
      </c>
      <c r="AQ7" t="s">
        <v>268</v>
      </c>
      <c r="AR7" t="s">
        <v>268</v>
      </c>
      <c r="AS7" t="s">
        <v>268</v>
      </c>
      <c r="AT7" t="s">
        <v>268</v>
      </c>
      <c r="AU7" t="s">
        <v>268</v>
      </c>
      <c r="AV7" t="s">
        <v>268</v>
      </c>
      <c r="AW7" t="s">
        <v>268</v>
      </c>
      <c r="AX7" t="s">
        <v>268</v>
      </c>
      <c r="AY7" t="s">
        <v>268</v>
      </c>
      <c r="AZ7" t="s">
        <v>268</v>
      </c>
      <c r="BA7" t="s">
        <v>271</v>
      </c>
      <c r="BB7">
        <v>5</v>
      </c>
      <c r="BC7" t="s">
        <v>268</v>
      </c>
      <c r="BD7" t="s">
        <v>268</v>
      </c>
      <c r="BE7" t="s">
        <v>268</v>
      </c>
      <c r="BF7">
        <v>500</v>
      </c>
      <c r="BG7">
        <v>500</v>
      </c>
      <c r="BH7" t="s">
        <v>272</v>
      </c>
      <c r="BI7" t="s">
        <v>273</v>
      </c>
      <c r="BJ7" t="s">
        <v>274</v>
      </c>
    </row>
    <row r="8" spans="1:62" x14ac:dyDescent="0.25">
      <c r="A8">
        <v>7</v>
      </c>
      <c r="B8" t="s">
        <v>175</v>
      </c>
      <c r="C8" s="3" t="s">
        <v>178</v>
      </c>
      <c r="D8" t="s">
        <v>179</v>
      </c>
      <c r="E8" s="1" t="s">
        <v>180</v>
      </c>
      <c r="F8" t="s">
        <v>181</v>
      </c>
      <c r="G8" t="s">
        <v>194</v>
      </c>
      <c r="H8" t="s">
        <v>195</v>
      </c>
      <c r="I8">
        <v>8581234567</v>
      </c>
      <c r="J8">
        <v>8581234567</v>
      </c>
      <c r="K8" s="4" t="s">
        <v>259</v>
      </c>
      <c r="L8" t="s">
        <v>260</v>
      </c>
      <c r="M8" t="s">
        <v>261</v>
      </c>
      <c r="N8" t="s">
        <v>240</v>
      </c>
      <c r="P8" t="s">
        <v>244</v>
      </c>
      <c r="Q8" t="s">
        <v>256</v>
      </c>
      <c r="R8" t="s">
        <v>262</v>
      </c>
      <c r="S8" t="s">
        <v>262</v>
      </c>
      <c r="T8" t="s">
        <v>200</v>
      </c>
      <c r="U8" t="s">
        <v>208</v>
      </c>
      <c r="V8" t="s">
        <v>263</v>
      </c>
      <c r="W8" t="s">
        <v>264</v>
      </c>
      <c r="X8" t="s">
        <v>265</v>
      </c>
      <c r="Y8" t="s">
        <v>213</v>
      </c>
      <c r="Z8" t="s">
        <v>222</v>
      </c>
      <c r="AA8" t="s">
        <v>266</v>
      </c>
      <c r="AB8" s="1" t="s">
        <v>267</v>
      </c>
      <c r="AC8" s="1" t="s">
        <v>268</v>
      </c>
      <c r="AD8" s="1" t="s">
        <v>268</v>
      </c>
      <c r="AE8" s="1" t="s">
        <v>268</v>
      </c>
      <c r="AF8" s="1" t="s">
        <v>268</v>
      </c>
      <c r="AG8" t="s">
        <v>268</v>
      </c>
      <c r="AH8" t="s">
        <v>268</v>
      </c>
      <c r="AI8" t="s">
        <v>231</v>
      </c>
      <c r="AJ8" t="s">
        <v>268</v>
      </c>
      <c r="AK8" t="s">
        <v>268</v>
      </c>
      <c r="AL8" s="5" t="s">
        <v>269</v>
      </c>
      <c r="AM8">
        <v>15000</v>
      </c>
      <c r="AN8" s="5" t="s">
        <v>270</v>
      </c>
      <c r="AO8" t="s">
        <v>268</v>
      </c>
      <c r="AP8" t="s">
        <v>268</v>
      </c>
      <c r="AQ8" t="s">
        <v>268</v>
      </c>
      <c r="AR8" t="s">
        <v>268</v>
      </c>
      <c r="AS8" t="s">
        <v>268</v>
      </c>
      <c r="AT8" t="s">
        <v>268</v>
      </c>
      <c r="AU8" t="s">
        <v>268</v>
      </c>
      <c r="AV8" t="s">
        <v>268</v>
      </c>
      <c r="AW8" t="s">
        <v>268</v>
      </c>
      <c r="AX8" t="s">
        <v>268</v>
      </c>
      <c r="AY8" t="s">
        <v>268</v>
      </c>
      <c r="AZ8" t="s">
        <v>268</v>
      </c>
      <c r="BA8" t="s">
        <v>271</v>
      </c>
      <c r="BB8">
        <v>5</v>
      </c>
      <c r="BC8" t="s">
        <v>268</v>
      </c>
      <c r="BD8" t="s">
        <v>268</v>
      </c>
      <c r="BE8" t="s">
        <v>268</v>
      </c>
      <c r="BF8">
        <v>500</v>
      </c>
      <c r="BG8">
        <v>500</v>
      </c>
      <c r="BH8" t="s">
        <v>272</v>
      </c>
      <c r="BI8" t="s">
        <v>273</v>
      </c>
      <c r="BJ8" t="s">
        <v>274</v>
      </c>
    </row>
    <row r="9" spans="1:62" x14ac:dyDescent="0.25">
      <c r="A9">
        <v>8</v>
      </c>
      <c r="B9" t="s">
        <v>176</v>
      </c>
      <c r="C9" s="3" t="s">
        <v>178</v>
      </c>
      <c r="D9" t="s">
        <v>179</v>
      </c>
      <c r="E9" s="1" t="s">
        <v>180</v>
      </c>
      <c r="F9" t="s">
        <v>181</v>
      </c>
      <c r="G9" t="s">
        <v>196</v>
      </c>
      <c r="H9" t="s">
        <v>197</v>
      </c>
      <c r="I9">
        <v>8581234567</v>
      </c>
      <c r="J9">
        <v>8581234567</v>
      </c>
      <c r="K9" s="4" t="s">
        <v>259</v>
      </c>
      <c r="L9" t="s">
        <v>260</v>
      </c>
      <c r="M9" t="s">
        <v>261</v>
      </c>
      <c r="N9" t="s">
        <v>241</v>
      </c>
      <c r="P9" t="s">
        <v>249</v>
      </c>
      <c r="Q9" t="s">
        <v>257</v>
      </c>
      <c r="R9" t="s">
        <v>262</v>
      </c>
      <c r="S9" t="s">
        <v>262</v>
      </c>
      <c r="T9" t="s">
        <v>202</v>
      </c>
      <c r="U9" t="s">
        <v>209</v>
      </c>
      <c r="V9" t="s">
        <v>263</v>
      </c>
      <c r="W9" t="s">
        <v>264</v>
      </c>
      <c r="X9" t="s">
        <v>265</v>
      </c>
      <c r="Y9" t="s">
        <v>214</v>
      </c>
      <c r="Z9" t="s">
        <v>223</v>
      </c>
      <c r="AA9" t="s">
        <v>266</v>
      </c>
      <c r="AB9" s="1" t="s">
        <v>267</v>
      </c>
      <c r="AC9" s="1" t="s">
        <v>268</v>
      </c>
      <c r="AD9" s="1" t="s">
        <v>268</v>
      </c>
      <c r="AE9" s="1" t="s">
        <v>268</v>
      </c>
      <c r="AF9" s="1" t="s">
        <v>268</v>
      </c>
      <c r="AG9" t="s">
        <v>268</v>
      </c>
      <c r="AH9" t="s">
        <v>268</v>
      </c>
      <c r="AI9" t="s">
        <v>232</v>
      </c>
      <c r="AJ9" t="s">
        <v>268</v>
      </c>
      <c r="AK9" t="s">
        <v>268</v>
      </c>
      <c r="AL9" s="5" t="s">
        <v>269</v>
      </c>
      <c r="AM9">
        <v>15000</v>
      </c>
      <c r="AN9" s="5" t="s">
        <v>270</v>
      </c>
      <c r="AO9" t="s">
        <v>268</v>
      </c>
      <c r="AP9" t="s">
        <v>268</v>
      </c>
      <c r="AQ9" t="s">
        <v>268</v>
      </c>
      <c r="AR9" t="s">
        <v>268</v>
      </c>
      <c r="AS9" t="s">
        <v>268</v>
      </c>
      <c r="AT9" t="s">
        <v>268</v>
      </c>
      <c r="AU9" t="s">
        <v>268</v>
      </c>
      <c r="AV9" t="s">
        <v>268</v>
      </c>
      <c r="AW9" t="s">
        <v>268</v>
      </c>
      <c r="AX9" t="s">
        <v>268</v>
      </c>
      <c r="AY9" t="s">
        <v>268</v>
      </c>
      <c r="AZ9" t="s">
        <v>268</v>
      </c>
      <c r="BA9" t="s">
        <v>271</v>
      </c>
      <c r="BB9">
        <v>5</v>
      </c>
      <c r="BC9" t="s">
        <v>268</v>
      </c>
      <c r="BD9" t="s">
        <v>268</v>
      </c>
      <c r="BE9" t="s">
        <v>268</v>
      </c>
      <c r="BF9">
        <v>500</v>
      </c>
      <c r="BG9">
        <v>500</v>
      </c>
      <c r="BH9" t="s">
        <v>272</v>
      </c>
      <c r="BI9" t="s">
        <v>273</v>
      </c>
      <c r="BJ9" t="s">
        <v>274</v>
      </c>
    </row>
    <row r="10" spans="1:62" x14ac:dyDescent="0.25">
      <c r="A10">
        <v>9</v>
      </c>
      <c r="B10" t="s">
        <v>177</v>
      </c>
      <c r="C10" s="3" t="s">
        <v>178</v>
      </c>
      <c r="D10" t="s">
        <v>179</v>
      </c>
      <c r="E10" s="1" t="s">
        <v>180</v>
      </c>
      <c r="F10" t="s">
        <v>181</v>
      </c>
      <c r="G10" t="s">
        <v>198</v>
      </c>
      <c r="H10" t="s">
        <v>199</v>
      </c>
      <c r="I10">
        <v>8581234567</v>
      </c>
      <c r="J10">
        <v>8581234567</v>
      </c>
      <c r="K10" s="4" t="s">
        <v>259</v>
      </c>
      <c r="L10" t="s">
        <v>260</v>
      </c>
      <c r="M10" t="s">
        <v>261</v>
      </c>
      <c r="N10" t="s">
        <v>242</v>
      </c>
      <c r="P10" t="s">
        <v>244</v>
      </c>
      <c r="Q10" t="s">
        <v>258</v>
      </c>
      <c r="R10" t="s">
        <v>262</v>
      </c>
      <c r="S10" t="s">
        <v>262</v>
      </c>
      <c r="T10" t="s">
        <v>202</v>
      </c>
      <c r="U10" t="s">
        <v>210</v>
      </c>
      <c r="V10" t="s">
        <v>263</v>
      </c>
      <c r="W10" t="s">
        <v>264</v>
      </c>
      <c r="X10" t="s">
        <v>265</v>
      </c>
      <c r="Y10" t="s">
        <v>215</v>
      </c>
      <c r="Z10" t="s">
        <v>224</v>
      </c>
      <c r="AA10" t="s">
        <v>266</v>
      </c>
      <c r="AB10" s="1" t="s">
        <v>267</v>
      </c>
      <c r="AC10" s="1" t="s">
        <v>268</v>
      </c>
      <c r="AD10" s="1" t="s">
        <v>268</v>
      </c>
      <c r="AE10" s="1" t="s">
        <v>268</v>
      </c>
      <c r="AF10" s="1" t="s">
        <v>268</v>
      </c>
      <c r="AG10" t="s">
        <v>268</v>
      </c>
      <c r="AH10" t="s">
        <v>268</v>
      </c>
      <c r="AI10" t="s">
        <v>233</v>
      </c>
      <c r="AJ10" t="s">
        <v>268</v>
      </c>
      <c r="AK10" t="s">
        <v>268</v>
      </c>
      <c r="AL10" s="5" t="s">
        <v>269</v>
      </c>
      <c r="AM10">
        <v>15000</v>
      </c>
      <c r="AN10" s="5" t="s">
        <v>270</v>
      </c>
      <c r="AO10" t="s">
        <v>268</v>
      </c>
      <c r="AP10" t="s">
        <v>268</v>
      </c>
      <c r="AQ10" t="s">
        <v>268</v>
      </c>
      <c r="AR10" t="s">
        <v>268</v>
      </c>
      <c r="AS10" t="s">
        <v>268</v>
      </c>
      <c r="AT10" t="s">
        <v>268</v>
      </c>
      <c r="AU10" t="s">
        <v>268</v>
      </c>
      <c r="AV10" t="s">
        <v>268</v>
      </c>
      <c r="AW10" t="s">
        <v>268</v>
      </c>
      <c r="AX10" t="s">
        <v>268</v>
      </c>
      <c r="AY10" t="s">
        <v>268</v>
      </c>
      <c r="AZ10" t="s">
        <v>268</v>
      </c>
      <c r="BA10" t="s">
        <v>271</v>
      </c>
      <c r="BB10">
        <v>5</v>
      </c>
      <c r="BC10" t="s">
        <v>268</v>
      </c>
      <c r="BD10" t="s">
        <v>268</v>
      </c>
      <c r="BE10" t="s">
        <v>268</v>
      </c>
      <c r="BF10">
        <v>500</v>
      </c>
      <c r="BG10">
        <v>500</v>
      </c>
      <c r="BH10" t="s">
        <v>272</v>
      </c>
      <c r="BI10" t="s">
        <v>273</v>
      </c>
      <c r="BJ10" t="s">
        <v>274</v>
      </c>
    </row>
  </sheetData>
  <hyperlinks>
    <hyperlink ref="K2" r:id="rId1" xr:uid="{11CE835D-7935-40C7-B809-D4AE2EAB3D5E}"/>
    <hyperlink ref="K3:K10" r:id="rId2" display="test@anchorgeneral.com" xr:uid="{81BAE73C-DD98-4132-8157-4E2A84689FE6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9AFB-866E-4FC4-AC45-0E4EC854AC71}">
  <dimension ref="A1:BI27"/>
  <sheetViews>
    <sheetView topLeftCell="N1" workbookViewId="0">
      <selection activeCell="T2" sqref="T2:AE2"/>
    </sheetView>
  </sheetViews>
  <sheetFormatPr defaultRowHeight="15" x14ac:dyDescent="0.25"/>
  <cols>
    <col min="1" max="1" width="11.42578125" bestFit="1" customWidth="1"/>
    <col min="2" max="2" width="30.28515625" bestFit="1" customWidth="1"/>
    <col min="3" max="3" width="15" customWidth="1"/>
    <col min="4" max="4" width="5.5703125" bestFit="1" customWidth="1"/>
    <col min="5" max="5" width="13.140625" style="1" bestFit="1" customWidth="1"/>
    <col min="6" max="6" width="10.28515625" bestFit="1" customWidth="1"/>
    <col min="7" max="7" width="11.7109375" customWidth="1"/>
    <col min="8" max="8" width="16.28515625" customWidth="1"/>
    <col min="9" max="9" width="17.7109375" customWidth="1"/>
    <col min="10" max="10" width="13.7109375" bestFit="1" customWidth="1"/>
    <col min="11" max="11" width="23.7109375" bestFit="1" customWidth="1"/>
    <col min="12" max="12" width="9.28515625" bestFit="1" customWidth="1"/>
    <col min="13" max="13" width="12.42578125" bestFit="1" customWidth="1"/>
    <col min="14" max="14" width="27.5703125" bestFit="1" customWidth="1"/>
    <col min="16" max="16" width="22.140625" bestFit="1" customWidth="1"/>
    <col min="17" max="17" width="8.28515625" bestFit="1" customWidth="1"/>
    <col min="18" max="18" width="9.140625" bestFit="1" customWidth="1"/>
    <col min="19" max="19" width="13.42578125" bestFit="1" customWidth="1"/>
    <col min="20" max="20" width="7.5703125" bestFit="1" customWidth="1"/>
    <col min="21" max="21" width="10.7109375" bestFit="1" customWidth="1"/>
    <col min="22" max="22" width="12.7109375" bestFit="1" customWidth="1"/>
    <col min="23" max="23" width="11" bestFit="1" customWidth="1"/>
    <col min="24" max="24" width="10.28515625" bestFit="1" customWidth="1"/>
    <col min="25" max="25" width="7.85546875" bestFit="1" customWidth="1"/>
    <col min="26" max="26" width="10.5703125" bestFit="1" customWidth="1"/>
    <col min="27" max="27" width="15.85546875" bestFit="1" customWidth="1"/>
    <col min="28" max="28" width="18.5703125" bestFit="1" customWidth="1"/>
    <col min="29" max="29" width="19.7109375" customWidth="1"/>
    <col min="30" max="30" width="20.42578125" bestFit="1" customWidth="1"/>
    <col min="31" max="31" width="22.140625" customWidth="1"/>
    <col min="32" max="32" width="16.7109375" bestFit="1" customWidth="1"/>
    <col min="33" max="33" width="18" bestFit="1" customWidth="1"/>
    <col min="34" max="34" width="20.5703125" bestFit="1" customWidth="1"/>
    <col min="35" max="35" width="16.7109375" bestFit="1" customWidth="1"/>
    <col min="36" max="36" width="27" bestFit="1" customWidth="1"/>
    <col min="37" max="37" width="8.7109375" bestFit="1" customWidth="1"/>
    <col min="38" max="38" width="12.28515625" bestFit="1" customWidth="1"/>
    <col min="39" max="39" width="28.85546875" bestFit="1" customWidth="1"/>
    <col min="40" max="40" width="14.42578125" bestFit="1" customWidth="1"/>
    <col min="41" max="41" width="16" bestFit="1" customWidth="1"/>
    <col min="42" max="42" width="17.7109375" bestFit="1" customWidth="1"/>
    <col min="43" max="43" width="21.42578125" bestFit="1" customWidth="1"/>
    <col min="44" max="44" width="14" bestFit="1" customWidth="1"/>
    <col min="45" max="45" width="21.140625" bestFit="1" customWidth="1"/>
    <col min="46" max="46" width="16.42578125" bestFit="1" customWidth="1"/>
    <col min="47" max="47" width="14.28515625" bestFit="1" customWidth="1"/>
    <col min="48" max="48" width="8.28515625" bestFit="1" customWidth="1"/>
    <col min="49" max="49" width="16.42578125" bestFit="1" customWidth="1"/>
    <col min="50" max="50" width="14.28515625" bestFit="1" customWidth="1"/>
    <col min="51" max="51" width="8.28515625" bestFit="1" customWidth="1"/>
    <col min="52" max="52" width="5.7109375" bestFit="1" customWidth="1"/>
    <col min="53" max="54" width="6.42578125" bestFit="1" customWidth="1"/>
    <col min="55" max="55" width="5.28515625" bestFit="1" customWidth="1"/>
    <col min="56" max="56" width="17.28515625" bestFit="1" customWidth="1"/>
    <col min="57" max="57" width="9.28515625" customWidth="1"/>
    <col min="58" max="58" width="16" bestFit="1" customWidth="1"/>
    <col min="59" max="59" width="17.28515625" bestFit="1" customWidth="1"/>
    <col min="60" max="60" width="10.42578125" customWidth="1"/>
    <col min="61" max="61" width="16" bestFit="1" customWidth="1"/>
  </cols>
  <sheetData>
    <row r="1" spans="1:61" x14ac:dyDescent="0.25">
      <c r="A1" t="s">
        <v>168</v>
      </c>
      <c r="B1" t="s">
        <v>116</v>
      </c>
      <c r="C1" t="s">
        <v>117</v>
      </c>
      <c r="D1" t="s">
        <v>118</v>
      </c>
      <c r="E1" s="1" t="s">
        <v>121</v>
      </c>
      <c r="F1" t="s">
        <v>119</v>
      </c>
      <c r="G1" t="s">
        <v>122</v>
      </c>
      <c r="H1" t="s">
        <v>123</v>
      </c>
      <c r="I1" t="s">
        <v>124</v>
      </c>
      <c r="J1" t="s">
        <v>125</v>
      </c>
      <c r="K1" t="s">
        <v>21</v>
      </c>
      <c r="L1" t="s">
        <v>126</v>
      </c>
      <c r="M1" t="s">
        <v>130</v>
      </c>
      <c r="N1" t="s">
        <v>131</v>
      </c>
      <c r="O1" t="s">
        <v>132</v>
      </c>
      <c r="P1" t="s">
        <v>133</v>
      </c>
      <c r="Q1" t="s">
        <v>135</v>
      </c>
      <c r="R1" t="s">
        <v>127</v>
      </c>
      <c r="S1" t="s">
        <v>138</v>
      </c>
      <c r="T1" t="s">
        <v>66</v>
      </c>
      <c r="U1" t="s">
        <v>140</v>
      </c>
      <c r="V1" t="s">
        <v>139</v>
      </c>
      <c r="W1" t="s">
        <v>128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s="3" t="s">
        <v>279</v>
      </c>
      <c r="AD1" t="s">
        <v>280</v>
      </c>
      <c r="AE1" t="s">
        <v>281</v>
      </c>
      <c r="AF1" t="s">
        <v>147</v>
      </c>
      <c r="AG1" t="s">
        <v>148</v>
      </c>
      <c r="AH1" t="s">
        <v>149</v>
      </c>
      <c r="AI1" t="s">
        <v>151</v>
      </c>
      <c r="AJ1" t="s">
        <v>150</v>
      </c>
      <c r="AK1" t="s">
        <v>129</v>
      </c>
      <c r="AL1" t="s">
        <v>134</v>
      </c>
      <c r="AM1" t="s">
        <v>146</v>
      </c>
      <c r="AN1" t="s">
        <v>153</v>
      </c>
      <c r="AO1" t="s">
        <v>154</v>
      </c>
      <c r="AP1" t="s">
        <v>155</v>
      </c>
      <c r="AQ1" t="s">
        <v>156</v>
      </c>
      <c r="AR1" t="s">
        <v>157</v>
      </c>
      <c r="AS1" t="s">
        <v>158</v>
      </c>
      <c r="AT1" t="s">
        <v>159</v>
      </c>
      <c r="AU1" t="s">
        <v>160</v>
      </c>
      <c r="AV1" t="s">
        <v>164</v>
      </c>
      <c r="AW1" t="s">
        <v>161</v>
      </c>
      <c r="AX1" t="s">
        <v>162</v>
      </c>
      <c r="AY1" t="s">
        <v>163</v>
      </c>
      <c r="AZ1" t="s">
        <v>56</v>
      </c>
      <c r="BA1" t="s">
        <v>57</v>
      </c>
      <c r="BB1" t="s">
        <v>58</v>
      </c>
      <c r="BC1" t="s">
        <v>59</v>
      </c>
      <c r="BD1" t="s">
        <v>65</v>
      </c>
      <c r="BE1" t="s">
        <v>60</v>
      </c>
      <c r="BF1" t="s">
        <v>61</v>
      </c>
      <c r="BG1" t="s">
        <v>165</v>
      </c>
      <c r="BH1" t="s">
        <v>152</v>
      </c>
      <c r="BI1" t="s">
        <v>167</v>
      </c>
    </row>
    <row r="2" spans="1:61" x14ac:dyDescent="0.25">
      <c r="B2" s="16" t="s">
        <v>275</v>
      </c>
      <c r="C2" s="16"/>
      <c r="D2" s="16"/>
      <c r="E2" s="16"/>
      <c r="F2" s="16"/>
      <c r="G2" s="17" t="s">
        <v>276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8" t="s">
        <v>277</v>
      </c>
      <c r="S2" s="18"/>
      <c r="T2" s="19" t="s">
        <v>282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 t="s">
        <v>283</v>
      </c>
      <c r="AG2" s="20"/>
      <c r="AH2" s="24" t="s">
        <v>284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3" t="s">
        <v>288</v>
      </c>
      <c r="AX2" s="23"/>
      <c r="AY2" s="23"/>
      <c r="AZ2" s="21" t="s">
        <v>285</v>
      </c>
      <c r="BA2" s="21"/>
      <c r="BB2" s="21"/>
      <c r="BC2" s="21"/>
      <c r="BD2" s="21"/>
      <c r="BE2" s="21"/>
      <c r="BF2" s="21"/>
      <c r="BG2" s="22" t="s">
        <v>287</v>
      </c>
      <c r="BH2" s="22"/>
      <c r="BI2" s="22"/>
    </row>
    <row r="3" spans="1:61" x14ac:dyDescent="0.25">
      <c r="A3">
        <v>1</v>
      </c>
      <c r="B3" t="s">
        <v>169</v>
      </c>
      <c r="C3" s="3" t="s">
        <v>178</v>
      </c>
      <c r="D3" t="s">
        <v>179</v>
      </c>
      <c r="E3" s="1" t="s">
        <v>180</v>
      </c>
      <c r="F3" t="s">
        <v>181</v>
      </c>
      <c r="G3" t="s">
        <v>182</v>
      </c>
      <c r="H3" t="s">
        <v>183</v>
      </c>
      <c r="I3">
        <v>8581234567</v>
      </c>
      <c r="J3">
        <v>8581234567</v>
      </c>
      <c r="K3" s="4" t="s">
        <v>259</v>
      </c>
      <c r="L3" t="s">
        <v>260</v>
      </c>
      <c r="M3" t="s">
        <v>261</v>
      </c>
      <c r="N3" t="s">
        <v>234</v>
      </c>
      <c r="P3" t="s">
        <v>243</v>
      </c>
      <c r="Q3" t="s">
        <v>250</v>
      </c>
      <c r="R3" t="s">
        <v>262</v>
      </c>
      <c r="S3" t="s">
        <v>262</v>
      </c>
      <c r="T3" t="s">
        <v>200</v>
      </c>
      <c r="U3" t="s">
        <v>201</v>
      </c>
      <c r="V3" t="s">
        <v>263</v>
      </c>
      <c r="W3" t="s">
        <v>264</v>
      </c>
      <c r="X3" t="s">
        <v>265</v>
      </c>
      <c r="Y3" t="s">
        <v>211</v>
      </c>
      <c r="Z3" t="s">
        <v>216</v>
      </c>
      <c r="AA3" t="s">
        <v>266</v>
      </c>
      <c r="AB3" s="1" t="s">
        <v>267</v>
      </c>
      <c r="AC3" s="1" t="s">
        <v>268</v>
      </c>
      <c r="AD3" s="1" t="s">
        <v>268</v>
      </c>
      <c r="AE3" s="1" t="s">
        <v>268</v>
      </c>
      <c r="AF3" t="s">
        <v>268</v>
      </c>
      <c r="AG3" t="s">
        <v>268</v>
      </c>
      <c r="AH3" t="s">
        <v>225</v>
      </c>
      <c r="AI3" t="s">
        <v>268</v>
      </c>
      <c r="AJ3" t="s">
        <v>268</v>
      </c>
      <c r="AK3" t="s">
        <v>269</v>
      </c>
      <c r="AL3">
        <v>15000</v>
      </c>
      <c r="AM3" t="s">
        <v>270</v>
      </c>
      <c r="AN3" t="s">
        <v>268</v>
      </c>
      <c r="AO3" t="s">
        <v>268</v>
      </c>
      <c r="AP3" t="s">
        <v>268</v>
      </c>
      <c r="AQ3" t="s">
        <v>268</v>
      </c>
      <c r="AR3" t="s">
        <v>268</v>
      </c>
      <c r="AS3" t="s">
        <v>268</v>
      </c>
      <c r="AT3" t="s">
        <v>268</v>
      </c>
      <c r="AU3" t="s">
        <v>268</v>
      </c>
      <c r="AV3" t="s">
        <v>268</v>
      </c>
      <c r="AW3" t="s">
        <v>268</v>
      </c>
      <c r="AX3" t="s">
        <v>268</v>
      </c>
      <c r="AY3" t="s">
        <v>268</v>
      </c>
      <c r="AZ3" t="s">
        <v>271</v>
      </c>
      <c r="BA3">
        <v>5</v>
      </c>
      <c r="BB3" t="s">
        <v>268</v>
      </c>
      <c r="BC3" t="s">
        <v>268</v>
      </c>
      <c r="BD3" t="s">
        <v>268</v>
      </c>
      <c r="BE3">
        <v>500</v>
      </c>
      <c r="BF3">
        <v>500</v>
      </c>
      <c r="BG3" t="s">
        <v>272</v>
      </c>
      <c r="BH3" t="s">
        <v>273</v>
      </c>
      <c r="BI3" t="s">
        <v>274</v>
      </c>
    </row>
    <row r="4" spans="1:61" x14ac:dyDescent="0.25">
      <c r="A4">
        <v>2</v>
      </c>
      <c r="B4" t="s">
        <v>170</v>
      </c>
      <c r="C4" s="3" t="s">
        <v>178</v>
      </c>
      <c r="D4" t="s">
        <v>179</v>
      </c>
      <c r="E4" s="1" t="s">
        <v>180</v>
      </c>
      <c r="F4" t="s">
        <v>181</v>
      </c>
      <c r="G4" t="s">
        <v>184</v>
      </c>
      <c r="H4" t="s">
        <v>185</v>
      </c>
      <c r="I4">
        <v>8581234567</v>
      </c>
      <c r="J4">
        <v>8581234567</v>
      </c>
      <c r="K4" s="4" t="s">
        <v>259</v>
      </c>
      <c r="L4" t="s">
        <v>260</v>
      </c>
      <c r="M4" t="s">
        <v>261</v>
      </c>
      <c r="N4" t="s">
        <v>235</v>
      </c>
      <c r="P4" t="s">
        <v>244</v>
      </c>
      <c r="Q4" t="s">
        <v>251</v>
      </c>
      <c r="R4" t="s">
        <v>262</v>
      </c>
      <c r="S4" t="s">
        <v>262</v>
      </c>
      <c r="T4" t="s">
        <v>202</v>
      </c>
      <c r="U4" t="s">
        <v>203</v>
      </c>
      <c r="V4" t="s">
        <v>263</v>
      </c>
      <c r="W4" t="s">
        <v>264</v>
      </c>
      <c r="X4" t="s">
        <v>265</v>
      </c>
      <c r="Y4" t="s">
        <v>212</v>
      </c>
      <c r="Z4" t="s">
        <v>217</v>
      </c>
      <c r="AA4" t="s">
        <v>266</v>
      </c>
      <c r="AB4" s="1" t="s">
        <v>267</v>
      </c>
      <c r="AC4" s="1" t="s">
        <v>268</v>
      </c>
      <c r="AD4" s="1" t="s">
        <v>268</v>
      </c>
      <c r="AE4" s="1" t="s">
        <v>268</v>
      </c>
      <c r="AF4" t="s">
        <v>268</v>
      </c>
      <c r="AG4" t="s">
        <v>268</v>
      </c>
      <c r="AH4" t="s">
        <v>226</v>
      </c>
      <c r="AI4" t="s">
        <v>268</v>
      </c>
      <c r="AJ4" t="s">
        <v>268</v>
      </c>
      <c r="AK4" t="s">
        <v>269</v>
      </c>
      <c r="AL4">
        <v>15000</v>
      </c>
      <c r="AM4" t="s">
        <v>270</v>
      </c>
      <c r="AN4" t="s">
        <v>268</v>
      </c>
      <c r="AO4" t="s">
        <v>268</v>
      </c>
      <c r="AP4" t="s">
        <v>268</v>
      </c>
      <c r="AQ4" t="s">
        <v>268</v>
      </c>
      <c r="AR4" t="s">
        <v>268</v>
      </c>
      <c r="AS4" t="s">
        <v>268</v>
      </c>
      <c r="AT4" t="s">
        <v>268</v>
      </c>
      <c r="AU4" t="s">
        <v>268</v>
      </c>
      <c r="AV4" t="s">
        <v>268</v>
      </c>
      <c r="AW4" t="s">
        <v>268</v>
      </c>
      <c r="AX4" t="s">
        <v>268</v>
      </c>
      <c r="AY4" t="s">
        <v>268</v>
      </c>
      <c r="AZ4" t="s">
        <v>271</v>
      </c>
      <c r="BA4">
        <v>5</v>
      </c>
      <c r="BB4" t="s">
        <v>268</v>
      </c>
      <c r="BC4" t="s">
        <v>268</v>
      </c>
      <c r="BD4" t="s">
        <v>268</v>
      </c>
      <c r="BE4">
        <v>500</v>
      </c>
      <c r="BF4">
        <v>500</v>
      </c>
      <c r="BG4" t="s">
        <v>272</v>
      </c>
      <c r="BH4" t="s">
        <v>273</v>
      </c>
      <c r="BI4" t="s">
        <v>274</v>
      </c>
    </row>
    <row r="5" spans="1:61" x14ac:dyDescent="0.25">
      <c r="A5">
        <v>3</v>
      </c>
      <c r="B5" t="s">
        <v>171</v>
      </c>
      <c r="C5" s="3" t="s">
        <v>178</v>
      </c>
      <c r="D5" t="s">
        <v>179</v>
      </c>
      <c r="E5" s="1" t="s">
        <v>180</v>
      </c>
      <c r="F5" t="s">
        <v>181</v>
      </c>
      <c r="G5" t="s">
        <v>186</v>
      </c>
      <c r="H5" t="s">
        <v>187</v>
      </c>
      <c r="I5">
        <v>8581234567</v>
      </c>
      <c r="J5">
        <v>8581234567</v>
      </c>
      <c r="K5" s="4" t="s">
        <v>259</v>
      </c>
      <c r="L5" t="s">
        <v>260</v>
      </c>
      <c r="M5" t="s">
        <v>261</v>
      </c>
      <c r="N5" t="s">
        <v>236</v>
      </c>
      <c r="P5" t="s">
        <v>245</v>
      </c>
      <c r="Q5" t="s">
        <v>252</v>
      </c>
      <c r="R5" t="s">
        <v>262</v>
      </c>
      <c r="S5" t="s">
        <v>262</v>
      </c>
      <c r="T5" t="s">
        <v>202</v>
      </c>
      <c r="U5" t="s">
        <v>204</v>
      </c>
      <c r="V5" t="s">
        <v>263</v>
      </c>
      <c r="W5" t="s">
        <v>264</v>
      </c>
      <c r="X5" t="s">
        <v>265</v>
      </c>
      <c r="Y5" t="s">
        <v>211</v>
      </c>
      <c r="Z5" t="s">
        <v>218</v>
      </c>
      <c r="AA5" t="s">
        <v>266</v>
      </c>
      <c r="AB5" s="1" t="s">
        <v>267</v>
      </c>
      <c r="AC5" s="1" t="s">
        <v>268</v>
      </c>
      <c r="AD5" s="1" t="s">
        <v>268</v>
      </c>
      <c r="AE5" s="1" t="s">
        <v>268</v>
      </c>
      <c r="AF5" t="s">
        <v>268</v>
      </c>
      <c r="AG5" t="s">
        <v>268</v>
      </c>
      <c r="AH5" t="s">
        <v>227</v>
      </c>
      <c r="AI5" t="s">
        <v>268</v>
      </c>
      <c r="AJ5" t="s">
        <v>268</v>
      </c>
      <c r="AK5" t="s">
        <v>269</v>
      </c>
      <c r="AL5">
        <v>15000</v>
      </c>
      <c r="AM5" t="s">
        <v>270</v>
      </c>
      <c r="AN5" t="s">
        <v>268</v>
      </c>
      <c r="AO5" t="s">
        <v>268</v>
      </c>
      <c r="AP5" t="s">
        <v>268</v>
      </c>
      <c r="AQ5" t="s">
        <v>268</v>
      </c>
      <c r="AR5" t="s">
        <v>268</v>
      </c>
      <c r="AS5" t="s">
        <v>268</v>
      </c>
      <c r="AT5" t="s">
        <v>268</v>
      </c>
      <c r="AU5" t="s">
        <v>268</v>
      </c>
      <c r="AV5" t="s">
        <v>268</v>
      </c>
      <c r="AW5" t="s">
        <v>268</v>
      </c>
      <c r="AX5" t="s">
        <v>268</v>
      </c>
      <c r="AY5" t="s">
        <v>268</v>
      </c>
      <c r="AZ5" t="s">
        <v>271</v>
      </c>
      <c r="BA5">
        <v>5</v>
      </c>
      <c r="BB5" t="s">
        <v>268</v>
      </c>
      <c r="BC5" t="s">
        <v>268</v>
      </c>
      <c r="BD5" t="s">
        <v>268</v>
      </c>
      <c r="BE5">
        <v>500</v>
      </c>
      <c r="BF5">
        <v>500</v>
      </c>
      <c r="BG5" t="s">
        <v>272</v>
      </c>
      <c r="BH5" t="s">
        <v>273</v>
      </c>
      <c r="BI5" t="s">
        <v>274</v>
      </c>
    </row>
    <row r="6" spans="1:61" x14ac:dyDescent="0.25">
      <c r="A6">
        <v>4</v>
      </c>
      <c r="B6" t="s">
        <v>172</v>
      </c>
      <c r="C6" s="3" t="s">
        <v>178</v>
      </c>
      <c r="D6" t="s">
        <v>179</v>
      </c>
      <c r="E6" s="1" t="s">
        <v>180</v>
      </c>
      <c r="F6" t="s">
        <v>181</v>
      </c>
      <c r="G6" t="s">
        <v>188</v>
      </c>
      <c r="H6" t="s">
        <v>189</v>
      </c>
      <c r="I6">
        <v>8581234567</v>
      </c>
      <c r="J6">
        <v>8581234567</v>
      </c>
      <c r="K6" s="4" t="s">
        <v>259</v>
      </c>
      <c r="L6" t="s">
        <v>260</v>
      </c>
      <c r="M6" t="s">
        <v>261</v>
      </c>
      <c r="N6" t="s">
        <v>237</v>
      </c>
      <c r="P6" t="s">
        <v>246</v>
      </c>
      <c r="Q6" t="s">
        <v>253</v>
      </c>
      <c r="R6" t="s">
        <v>262</v>
      </c>
      <c r="S6" t="s">
        <v>262</v>
      </c>
      <c r="T6" t="s">
        <v>202</v>
      </c>
      <c r="U6" t="s">
        <v>205</v>
      </c>
      <c r="V6" t="s">
        <v>263</v>
      </c>
      <c r="W6" t="s">
        <v>264</v>
      </c>
      <c r="X6" t="s">
        <v>265</v>
      </c>
      <c r="Y6" t="s">
        <v>211</v>
      </c>
      <c r="Z6" t="s">
        <v>219</v>
      </c>
      <c r="AA6" t="s">
        <v>266</v>
      </c>
      <c r="AB6" s="1" t="s">
        <v>267</v>
      </c>
      <c r="AC6" s="1" t="s">
        <v>268</v>
      </c>
      <c r="AD6" s="1" t="s">
        <v>268</v>
      </c>
      <c r="AE6" s="1" t="s">
        <v>268</v>
      </c>
      <c r="AF6" t="s">
        <v>268</v>
      </c>
      <c r="AG6" t="s">
        <v>268</v>
      </c>
      <c r="AH6" t="s">
        <v>228</v>
      </c>
      <c r="AI6" t="s">
        <v>268</v>
      </c>
      <c r="AJ6" t="s">
        <v>268</v>
      </c>
      <c r="AK6" t="s">
        <v>269</v>
      </c>
      <c r="AL6">
        <v>15000</v>
      </c>
      <c r="AM6" t="s">
        <v>270</v>
      </c>
      <c r="AN6" t="s">
        <v>268</v>
      </c>
      <c r="AO6" t="s">
        <v>268</v>
      </c>
      <c r="AP6" t="s">
        <v>268</v>
      </c>
      <c r="AQ6" t="s">
        <v>268</v>
      </c>
      <c r="AR6" t="s">
        <v>268</v>
      </c>
      <c r="AS6" t="s">
        <v>268</v>
      </c>
      <c r="AT6" t="s">
        <v>268</v>
      </c>
      <c r="AU6" t="s">
        <v>268</v>
      </c>
      <c r="AV6" t="s">
        <v>268</v>
      </c>
      <c r="AW6" t="s">
        <v>268</v>
      </c>
      <c r="AX6" t="s">
        <v>268</v>
      </c>
      <c r="AY6" t="s">
        <v>268</v>
      </c>
      <c r="AZ6" t="s">
        <v>271</v>
      </c>
      <c r="BA6">
        <v>5</v>
      </c>
      <c r="BB6" t="s">
        <v>268</v>
      </c>
      <c r="BC6" t="s">
        <v>268</v>
      </c>
      <c r="BD6" t="s">
        <v>268</v>
      </c>
      <c r="BE6">
        <v>500</v>
      </c>
      <c r="BF6">
        <v>500</v>
      </c>
      <c r="BG6" t="s">
        <v>272</v>
      </c>
      <c r="BH6" t="s">
        <v>273</v>
      </c>
      <c r="BI6" t="s">
        <v>274</v>
      </c>
    </row>
    <row r="7" spans="1:61" x14ac:dyDescent="0.25">
      <c r="A7">
        <v>5</v>
      </c>
      <c r="B7" t="s">
        <v>173</v>
      </c>
      <c r="C7" s="3" t="s">
        <v>178</v>
      </c>
      <c r="D7" t="s">
        <v>179</v>
      </c>
      <c r="E7" s="1" t="s">
        <v>180</v>
      </c>
      <c r="F7" t="s">
        <v>181</v>
      </c>
      <c r="G7" t="s">
        <v>190</v>
      </c>
      <c r="H7" t="s">
        <v>191</v>
      </c>
      <c r="I7">
        <v>8581234567</v>
      </c>
      <c r="J7">
        <v>8581234567</v>
      </c>
      <c r="K7" s="4" t="s">
        <v>259</v>
      </c>
      <c r="L7" t="s">
        <v>260</v>
      </c>
      <c r="M7" t="s">
        <v>261</v>
      </c>
      <c r="N7" t="s">
        <v>238</v>
      </c>
      <c r="P7" t="s">
        <v>247</v>
      </c>
      <c r="Q7" t="s">
        <v>254</v>
      </c>
      <c r="R7" t="s">
        <v>262</v>
      </c>
      <c r="S7" t="s">
        <v>262</v>
      </c>
      <c r="T7" t="s">
        <v>202</v>
      </c>
      <c r="U7" t="s">
        <v>206</v>
      </c>
      <c r="V7" t="s">
        <v>263</v>
      </c>
      <c r="W7" t="s">
        <v>264</v>
      </c>
      <c r="X7" t="s">
        <v>265</v>
      </c>
      <c r="Y7" t="s">
        <v>211</v>
      </c>
      <c r="Z7" t="s">
        <v>220</v>
      </c>
      <c r="AA7" t="s">
        <v>266</v>
      </c>
      <c r="AB7" s="1" t="s">
        <v>267</v>
      </c>
      <c r="AC7" s="1" t="s">
        <v>268</v>
      </c>
      <c r="AD7" s="1" t="s">
        <v>268</v>
      </c>
      <c r="AE7" s="1" t="s">
        <v>268</v>
      </c>
      <c r="AF7" t="s">
        <v>268</v>
      </c>
      <c r="AG7" t="s">
        <v>268</v>
      </c>
      <c r="AH7" t="s">
        <v>229</v>
      </c>
      <c r="AI7" t="s">
        <v>268</v>
      </c>
      <c r="AJ7" t="s">
        <v>268</v>
      </c>
      <c r="AK7" t="s">
        <v>269</v>
      </c>
      <c r="AL7">
        <v>15000</v>
      </c>
      <c r="AM7" t="s">
        <v>270</v>
      </c>
      <c r="AN7" t="s">
        <v>268</v>
      </c>
      <c r="AO7" t="s">
        <v>268</v>
      </c>
      <c r="AP7" t="s">
        <v>268</v>
      </c>
      <c r="AQ7" t="s">
        <v>268</v>
      </c>
      <c r="AR7" t="s">
        <v>268</v>
      </c>
      <c r="AS7" t="s">
        <v>268</v>
      </c>
      <c r="AT7" t="s">
        <v>268</v>
      </c>
      <c r="AU7" t="s">
        <v>268</v>
      </c>
      <c r="AV7" t="s">
        <v>268</v>
      </c>
      <c r="AW7" t="s">
        <v>268</v>
      </c>
      <c r="AX7" t="s">
        <v>268</v>
      </c>
      <c r="AY7" t="s">
        <v>268</v>
      </c>
      <c r="AZ7" t="s">
        <v>271</v>
      </c>
      <c r="BA7">
        <v>5</v>
      </c>
      <c r="BB7" t="s">
        <v>268</v>
      </c>
      <c r="BC7" t="s">
        <v>268</v>
      </c>
      <c r="BD7" t="s">
        <v>268</v>
      </c>
      <c r="BE7">
        <v>500</v>
      </c>
      <c r="BF7">
        <v>500</v>
      </c>
      <c r="BG7" t="s">
        <v>272</v>
      </c>
      <c r="BH7" t="s">
        <v>273</v>
      </c>
      <c r="BI7" t="s">
        <v>274</v>
      </c>
    </row>
    <row r="8" spans="1:61" x14ac:dyDescent="0.25">
      <c r="A8">
        <v>6</v>
      </c>
      <c r="B8" t="s">
        <v>174</v>
      </c>
      <c r="C8" s="3" t="s">
        <v>178</v>
      </c>
      <c r="D8" t="s">
        <v>179</v>
      </c>
      <c r="E8" s="1" t="s">
        <v>180</v>
      </c>
      <c r="F8" t="s">
        <v>181</v>
      </c>
      <c r="G8" t="s">
        <v>192</v>
      </c>
      <c r="H8" t="s">
        <v>193</v>
      </c>
      <c r="I8">
        <v>8581234567</v>
      </c>
      <c r="J8">
        <v>8581234567</v>
      </c>
      <c r="K8" s="4" t="s">
        <v>259</v>
      </c>
      <c r="L8" t="s">
        <v>260</v>
      </c>
      <c r="M8" t="s">
        <v>261</v>
      </c>
      <c r="N8" t="s">
        <v>239</v>
      </c>
      <c r="P8" t="s">
        <v>248</v>
      </c>
      <c r="Q8" t="s">
        <v>255</v>
      </c>
      <c r="R8" t="s">
        <v>262</v>
      </c>
      <c r="S8" t="s">
        <v>262</v>
      </c>
      <c r="T8" t="s">
        <v>200</v>
      </c>
      <c r="U8" t="s">
        <v>207</v>
      </c>
      <c r="V8" t="s">
        <v>263</v>
      </c>
      <c r="W8" t="s">
        <v>264</v>
      </c>
      <c r="X8" t="s">
        <v>265</v>
      </c>
      <c r="Y8" t="s">
        <v>211</v>
      </c>
      <c r="Z8" t="s">
        <v>221</v>
      </c>
      <c r="AA8" t="s">
        <v>266</v>
      </c>
      <c r="AB8" s="1" t="s">
        <v>267</v>
      </c>
      <c r="AC8" s="1" t="s">
        <v>268</v>
      </c>
      <c r="AD8" s="1" t="s">
        <v>268</v>
      </c>
      <c r="AE8" s="1" t="s">
        <v>268</v>
      </c>
      <c r="AF8" t="s">
        <v>268</v>
      </c>
      <c r="AG8" t="s">
        <v>268</v>
      </c>
      <c r="AH8" t="s">
        <v>230</v>
      </c>
      <c r="AI8" t="s">
        <v>268</v>
      </c>
      <c r="AJ8" t="s">
        <v>268</v>
      </c>
      <c r="AK8" t="s">
        <v>269</v>
      </c>
      <c r="AL8">
        <v>15000</v>
      </c>
      <c r="AM8" t="s">
        <v>270</v>
      </c>
      <c r="AN8" t="s">
        <v>268</v>
      </c>
      <c r="AO8" t="s">
        <v>268</v>
      </c>
      <c r="AP8" t="s">
        <v>268</v>
      </c>
      <c r="AQ8" t="s">
        <v>268</v>
      </c>
      <c r="AR8" t="s">
        <v>268</v>
      </c>
      <c r="AS8" t="s">
        <v>268</v>
      </c>
      <c r="AT8" t="s">
        <v>268</v>
      </c>
      <c r="AU8" t="s">
        <v>268</v>
      </c>
      <c r="AV8" t="s">
        <v>268</v>
      </c>
      <c r="AW8" t="s">
        <v>268</v>
      </c>
      <c r="AX8" t="s">
        <v>268</v>
      </c>
      <c r="AY8" t="s">
        <v>268</v>
      </c>
      <c r="AZ8" t="s">
        <v>271</v>
      </c>
      <c r="BA8">
        <v>5</v>
      </c>
      <c r="BB8" t="s">
        <v>268</v>
      </c>
      <c r="BC8" t="s">
        <v>268</v>
      </c>
      <c r="BD8" t="s">
        <v>268</v>
      </c>
      <c r="BE8">
        <v>500</v>
      </c>
      <c r="BF8">
        <v>500</v>
      </c>
      <c r="BG8" t="s">
        <v>272</v>
      </c>
      <c r="BH8" t="s">
        <v>273</v>
      </c>
      <c r="BI8" t="s">
        <v>274</v>
      </c>
    </row>
    <row r="9" spans="1:61" x14ac:dyDescent="0.25">
      <c r="A9">
        <v>7</v>
      </c>
      <c r="B9" t="s">
        <v>175</v>
      </c>
      <c r="C9" s="3" t="s">
        <v>178</v>
      </c>
      <c r="D9" t="s">
        <v>179</v>
      </c>
      <c r="E9" s="1" t="s">
        <v>180</v>
      </c>
      <c r="F9" t="s">
        <v>181</v>
      </c>
      <c r="G9" t="s">
        <v>194</v>
      </c>
      <c r="H9" t="s">
        <v>195</v>
      </c>
      <c r="I9">
        <v>8581234567</v>
      </c>
      <c r="J9">
        <v>8581234567</v>
      </c>
      <c r="K9" s="4" t="s">
        <v>259</v>
      </c>
      <c r="L9" t="s">
        <v>260</v>
      </c>
      <c r="M9" t="s">
        <v>261</v>
      </c>
      <c r="N9" t="s">
        <v>240</v>
      </c>
      <c r="P9" t="s">
        <v>244</v>
      </c>
      <c r="Q9" t="s">
        <v>256</v>
      </c>
      <c r="R9" t="s">
        <v>262</v>
      </c>
      <c r="S9" t="s">
        <v>262</v>
      </c>
      <c r="T9" t="s">
        <v>200</v>
      </c>
      <c r="U9" t="s">
        <v>208</v>
      </c>
      <c r="V9" t="s">
        <v>263</v>
      </c>
      <c r="W9" t="s">
        <v>264</v>
      </c>
      <c r="X9" t="s">
        <v>265</v>
      </c>
      <c r="Y9" t="s">
        <v>213</v>
      </c>
      <c r="Z9" t="s">
        <v>222</v>
      </c>
      <c r="AA9" t="s">
        <v>266</v>
      </c>
      <c r="AB9" s="1" t="s">
        <v>267</v>
      </c>
      <c r="AC9" s="1" t="s">
        <v>268</v>
      </c>
      <c r="AD9" s="1" t="s">
        <v>268</v>
      </c>
      <c r="AE9" s="1" t="s">
        <v>268</v>
      </c>
      <c r="AF9" t="s">
        <v>268</v>
      </c>
      <c r="AG9" t="s">
        <v>268</v>
      </c>
      <c r="AH9" t="s">
        <v>231</v>
      </c>
      <c r="AI9" t="s">
        <v>268</v>
      </c>
      <c r="AJ9" t="s">
        <v>268</v>
      </c>
      <c r="AK9" t="s">
        <v>269</v>
      </c>
      <c r="AL9">
        <v>15000</v>
      </c>
      <c r="AM9" t="s">
        <v>270</v>
      </c>
      <c r="AN9" t="s">
        <v>268</v>
      </c>
      <c r="AO9" t="s">
        <v>268</v>
      </c>
      <c r="AP9" t="s">
        <v>268</v>
      </c>
      <c r="AQ9" t="s">
        <v>268</v>
      </c>
      <c r="AR9" t="s">
        <v>268</v>
      </c>
      <c r="AS9" t="s">
        <v>268</v>
      </c>
      <c r="AT9" t="s">
        <v>268</v>
      </c>
      <c r="AU9" t="s">
        <v>268</v>
      </c>
      <c r="AV9" t="s">
        <v>268</v>
      </c>
      <c r="AW9" t="s">
        <v>268</v>
      </c>
      <c r="AX9" t="s">
        <v>268</v>
      </c>
      <c r="AY9" t="s">
        <v>268</v>
      </c>
      <c r="AZ9" t="s">
        <v>271</v>
      </c>
      <c r="BA9">
        <v>5</v>
      </c>
      <c r="BB9" t="s">
        <v>268</v>
      </c>
      <c r="BC9" t="s">
        <v>268</v>
      </c>
      <c r="BD9" t="s">
        <v>268</v>
      </c>
      <c r="BE9">
        <v>500</v>
      </c>
      <c r="BF9">
        <v>500</v>
      </c>
      <c r="BG9" t="s">
        <v>272</v>
      </c>
      <c r="BH9" t="s">
        <v>273</v>
      </c>
      <c r="BI9" t="s">
        <v>274</v>
      </c>
    </row>
    <row r="10" spans="1:61" x14ac:dyDescent="0.25">
      <c r="A10">
        <v>8</v>
      </c>
      <c r="B10" t="s">
        <v>176</v>
      </c>
      <c r="C10" s="3" t="s">
        <v>178</v>
      </c>
      <c r="D10" t="s">
        <v>179</v>
      </c>
      <c r="E10" s="1" t="s">
        <v>180</v>
      </c>
      <c r="F10" t="s">
        <v>181</v>
      </c>
      <c r="G10" t="s">
        <v>196</v>
      </c>
      <c r="H10" t="s">
        <v>197</v>
      </c>
      <c r="I10">
        <v>8581234567</v>
      </c>
      <c r="J10">
        <v>8581234567</v>
      </c>
      <c r="K10" s="4" t="s">
        <v>259</v>
      </c>
      <c r="L10" t="s">
        <v>260</v>
      </c>
      <c r="M10" t="s">
        <v>261</v>
      </c>
      <c r="N10" t="s">
        <v>241</v>
      </c>
      <c r="P10" t="s">
        <v>249</v>
      </c>
      <c r="Q10" t="s">
        <v>257</v>
      </c>
      <c r="R10" t="s">
        <v>262</v>
      </c>
      <c r="S10" t="s">
        <v>262</v>
      </c>
      <c r="T10" t="s">
        <v>202</v>
      </c>
      <c r="U10" t="s">
        <v>209</v>
      </c>
      <c r="V10" t="s">
        <v>263</v>
      </c>
      <c r="W10" t="s">
        <v>264</v>
      </c>
      <c r="X10" t="s">
        <v>265</v>
      </c>
      <c r="Y10" t="s">
        <v>214</v>
      </c>
      <c r="Z10" t="s">
        <v>223</v>
      </c>
      <c r="AA10" t="s">
        <v>266</v>
      </c>
      <c r="AB10" s="1" t="s">
        <v>267</v>
      </c>
      <c r="AC10" s="1" t="s">
        <v>268</v>
      </c>
      <c r="AD10" s="1" t="s">
        <v>268</v>
      </c>
      <c r="AE10" s="1" t="s">
        <v>268</v>
      </c>
      <c r="AF10" t="s">
        <v>268</v>
      </c>
      <c r="AG10" t="s">
        <v>268</v>
      </c>
      <c r="AH10" t="s">
        <v>232</v>
      </c>
      <c r="AI10" t="s">
        <v>268</v>
      </c>
      <c r="AJ10" t="s">
        <v>268</v>
      </c>
      <c r="AK10" t="s">
        <v>269</v>
      </c>
      <c r="AL10">
        <v>15000</v>
      </c>
      <c r="AM10" t="s">
        <v>270</v>
      </c>
      <c r="AN10" t="s">
        <v>268</v>
      </c>
      <c r="AO10" t="s">
        <v>268</v>
      </c>
      <c r="AP10" t="s">
        <v>268</v>
      </c>
      <c r="AQ10" t="s">
        <v>268</v>
      </c>
      <c r="AR10" t="s">
        <v>268</v>
      </c>
      <c r="AS10" t="s">
        <v>268</v>
      </c>
      <c r="AT10" t="s">
        <v>268</v>
      </c>
      <c r="AU10" t="s">
        <v>268</v>
      </c>
      <c r="AV10" t="s">
        <v>268</v>
      </c>
      <c r="AW10" t="s">
        <v>268</v>
      </c>
      <c r="AX10" t="s">
        <v>268</v>
      </c>
      <c r="AY10" t="s">
        <v>268</v>
      </c>
      <c r="AZ10" t="s">
        <v>271</v>
      </c>
      <c r="BA10">
        <v>5</v>
      </c>
      <c r="BB10" t="s">
        <v>268</v>
      </c>
      <c r="BC10" t="s">
        <v>268</v>
      </c>
      <c r="BD10" t="s">
        <v>268</v>
      </c>
      <c r="BE10">
        <v>500</v>
      </c>
      <c r="BF10">
        <v>500</v>
      </c>
      <c r="BG10" t="s">
        <v>272</v>
      </c>
      <c r="BH10" t="s">
        <v>273</v>
      </c>
      <c r="BI10" t="s">
        <v>274</v>
      </c>
    </row>
    <row r="11" spans="1:61" x14ac:dyDescent="0.25">
      <c r="A11">
        <v>9</v>
      </c>
      <c r="B11" t="s">
        <v>177</v>
      </c>
      <c r="C11" s="3" t="s">
        <v>178</v>
      </c>
      <c r="D11" t="s">
        <v>179</v>
      </c>
      <c r="E11" s="1" t="s">
        <v>180</v>
      </c>
      <c r="F11" t="s">
        <v>181</v>
      </c>
      <c r="G11" t="s">
        <v>198</v>
      </c>
      <c r="H11" t="s">
        <v>199</v>
      </c>
      <c r="I11">
        <v>8581234567</v>
      </c>
      <c r="J11">
        <v>8581234567</v>
      </c>
      <c r="K11" s="4" t="s">
        <v>259</v>
      </c>
      <c r="L11" t="s">
        <v>260</v>
      </c>
      <c r="M11" t="s">
        <v>261</v>
      </c>
      <c r="N11" t="s">
        <v>242</v>
      </c>
      <c r="P11" t="s">
        <v>244</v>
      </c>
      <c r="Q11" t="s">
        <v>258</v>
      </c>
      <c r="R11" t="s">
        <v>262</v>
      </c>
      <c r="S11" t="s">
        <v>262</v>
      </c>
      <c r="T11" t="s">
        <v>202</v>
      </c>
      <c r="U11" t="s">
        <v>210</v>
      </c>
      <c r="V11" t="s">
        <v>263</v>
      </c>
      <c r="W11" t="s">
        <v>264</v>
      </c>
      <c r="X11" t="s">
        <v>265</v>
      </c>
      <c r="Y11" t="s">
        <v>215</v>
      </c>
      <c r="Z11" t="s">
        <v>224</v>
      </c>
      <c r="AA11" t="s">
        <v>266</v>
      </c>
      <c r="AB11" s="1" t="s">
        <v>267</v>
      </c>
      <c r="AC11" s="1" t="s">
        <v>268</v>
      </c>
      <c r="AD11" s="1" t="s">
        <v>268</v>
      </c>
      <c r="AE11" s="1" t="s">
        <v>268</v>
      </c>
      <c r="AF11" t="s">
        <v>268</v>
      </c>
      <c r="AG11" t="s">
        <v>268</v>
      </c>
      <c r="AH11" t="s">
        <v>233</v>
      </c>
      <c r="AI11" t="s">
        <v>268</v>
      </c>
      <c r="AJ11" t="s">
        <v>268</v>
      </c>
      <c r="AK11" t="s">
        <v>269</v>
      </c>
      <c r="AL11">
        <v>15000</v>
      </c>
      <c r="AM11" t="s">
        <v>270</v>
      </c>
      <c r="AN11" t="s">
        <v>268</v>
      </c>
      <c r="AO11" t="s">
        <v>268</v>
      </c>
      <c r="AP11" t="s">
        <v>268</v>
      </c>
      <c r="AQ11" t="s">
        <v>268</v>
      </c>
      <c r="AR11" t="s">
        <v>268</v>
      </c>
      <c r="AS11" t="s">
        <v>268</v>
      </c>
      <c r="AT11" t="s">
        <v>268</v>
      </c>
      <c r="AU11" t="s">
        <v>268</v>
      </c>
      <c r="AV11" t="s">
        <v>268</v>
      </c>
      <c r="AW11" t="s">
        <v>268</v>
      </c>
      <c r="AX11" t="s">
        <v>268</v>
      </c>
      <c r="AY11" t="s">
        <v>268</v>
      </c>
      <c r="AZ11" t="s">
        <v>271</v>
      </c>
      <c r="BA11">
        <v>5</v>
      </c>
      <c r="BB11" t="s">
        <v>268</v>
      </c>
      <c r="BC11" t="s">
        <v>268</v>
      </c>
      <c r="BD11" t="s">
        <v>268</v>
      </c>
      <c r="BE11">
        <v>500</v>
      </c>
      <c r="BF11">
        <v>500</v>
      </c>
      <c r="BG11" t="s">
        <v>272</v>
      </c>
      <c r="BH11" t="s">
        <v>273</v>
      </c>
      <c r="BI11" t="s">
        <v>274</v>
      </c>
    </row>
    <row r="12" spans="1:61" hidden="1" x14ac:dyDescent="0.25">
      <c r="B12" s="16" t="s">
        <v>275</v>
      </c>
      <c r="C12" s="16"/>
      <c r="D12" s="16"/>
      <c r="E12" s="16"/>
      <c r="F12" s="16"/>
      <c r="G12" s="17" t="s">
        <v>276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8" t="s">
        <v>277</v>
      </c>
      <c r="S12" s="18"/>
      <c r="T12" s="19" t="s">
        <v>282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20" t="s">
        <v>283</v>
      </c>
      <c r="AG12" s="20"/>
      <c r="AH12" s="24" t="s">
        <v>284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3" t="s">
        <v>286</v>
      </c>
      <c r="AX12" s="23"/>
      <c r="AY12" s="23"/>
      <c r="AZ12" s="21" t="s">
        <v>285</v>
      </c>
      <c r="BA12" s="21"/>
      <c r="BB12" s="21"/>
      <c r="BC12" s="21"/>
      <c r="BD12" s="21"/>
      <c r="BE12" s="21"/>
      <c r="BF12" s="21"/>
    </row>
    <row r="19" spans="2:11" x14ac:dyDescent="0.25">
      <c r="B19" s="7" t="s">
        <v>275</v>
      </c>
    </row>
    <row r="20" spans="2:11" x14ac:dyDescent="0.25">
      <c r="B20" s="8" t="s">
        <v>276</v>
      </c>
      <c r="C20" s="6"/>
      <c r="D20" s="6"/>
      <c r="E20" s="6"/>
      <c r="F20" s="6"/>
      <c r="G20" s="6"/>
      <c r="H20" s="6"/>
      <c r="I20" s="6"/>
      <c r="J20" s="6"/>
      <c r="K20" s="6"/>
    </row>
    <row r="21" spans="2:11" x14ac:dyDescent="0.25">
      <c r="B21" s="9" t="s">
        <v>277</v>
      </c>
    </row>
    <row r="22" spans="2:11" x14ac:dyDescent="0.25">
      <c r="B22" s="10" t="s">
        <v>282</v>
      </c>
    </row>
    <row r="23" spans="2:11" x14ac:dyDescent="0.25">
      <c r="B23" s="11" t="s">
        <v>283</v>
      </c>
    </row>
    <row r="24" spans="2:11" x14ac:dyDescent="0.25">
      <c r="B24" s="12" t="s">
        <v>284</v>
      </c>
    </row>
    <row r="25" spans="2:11" x14ac:dyDescent="0.25">
      <c r="B25" s="13" t="s">
        <v>288</v>
      </c>
    </row>
    <row r="26" spans="2:11" x14ac:dyDescent="0.25">
      <c r="B26" s="14" t="s">
        <v>285</v>
      </c>
    </row>
    <row r="27" spans="2:11" x14ac:dyDescent="0.25">
      <c r="B27" s="15" t="s">
        <v>287</v>
      </c>
    </row>
  </sheetData>
  <mergeCells count="17">
    <mergeCell ref="AZ2:BF2"/>
    <mergeCell ref="BG2:BI2"/>
    <mergeCell ref="AZ12:BF12"/>
    <mergeCell ref="AW12:AY12"/>
    <mergeCell ref="AH12:AV12"/>
    <mergeCell ref="AH2:AV2"/>
    <mergeCell ref="AW2:AY2"/>
    <mergeCell ref="B2:F2"/>
    <mergeCell ref="G2:Q2"/>
    <mergeCell ref="R2:S2"/>
    <mergeCell ref="T2:AE2"/>
    <mergeCell ref="AF2:AG2"/>
    <mergeCell ref="B12:F12"/>
    <mergeCell ref="G12:Q12"/>
    <mergeCell ref="R12:S12"/>
    <mergeCell ref="T12:AE12"/>
    <mergeCell ref="AF12:AG12"/>
  </mergeCells>
  <hyperlinks>
    <hyperlink ref="K3" r:id="rId1" xr:uid="{B8936C88-8FDF-47F1-A8C1-00A2E6C5E0CD}"/>
    <hyperlink ref="K4:K11" r:id="rId2" display="test@anchorgeneral.com" xr:uid="{6F483B21-2895-462E-A238-762EF99E19A1}"/>
    <hyperlink ref="B21" location="'Test Data  With Screen'!R2" display="PolicyInfo" xr:uid="{D7852C12-3060-4856-A9EC-946FE460695B}"/>
    <hyperlink ref="B22" location="'Test Data  With Screen'!T2" display="Drivers" xr:uid="{956A0365-B14F-4A5E-AD3F-738811CF276C}"/>
    <hyperlink ref="B23" location="'Test Data  With Screen'!AF2" display="Driver History" xr:uid="{68BB48BD-AD89-4095-9FE4-22C2F97BA3EF}"/>
    <hyperlink ref="B24" location="'Test Data  With Screen'!AH2" display="Vehicles" xr:uid="{AE38C6BA-60AC-490A-8173-99D011556B22}"/>
    <hyperlink ref="B25" location="'Test Data  With Screen'!AW2" display="Additional Information" xr:uid="{97740E28-4B20-4EF0-8069-C9560E27A6CF}"/>
    <hyperlink ref="B26" location="'Test Data  With Screen'!AZ2" display="Coverage" xr:uid="{87E3BBA6-B941-4F01-976C-00A26B934F96}"/>
    <hyperlink ref="B27" location="'Test Data  With Screen'!BG2" display="Payment Detail" xr:uid="{349E65CC-EAEF-4620-B766-28C5C09148E6}"/>
    <hyperlink ref="B20" location="'Test Data  With Screen'!H2" display="Applicant" xr:uid="{6F8DE210-AFDF-4E69-AC7D-524DA5FA7068}"/>
    <hyperlink ref="B19" location="'Test Data  With Screen'!B2" display="Product Selection" xr:uid="{D04AF2F2-A743-4397-8958-23F09674B5D6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6:W87"/>
  <sheetViews>
    <sheetView topLeftCell="A25" workbookViewId="0">
      <selection activeCell="M25" sqref="M25:Q25"/>
    </sheetView>
  </sheetViews>
  <sheetFormatPr defaultRowHeight="15" x14ac:dyDescent="0.25"/>
  <cols>
    <col min="3" max="3" width="11" customWidth="1"/>
    <col min="4" max="4" width="41.7109375" customWidth="1"/>
    <col min="5" max="5" width="63.85546875" bestFit="1" customWidth="1"/>
    <col min="6" max="6" width="35.85546875" bestFit="1" customWidth="1"/>
    <col min="7" max="7" width="53" bestFit="1" customWidth="1"/>
    <col min="8" max="8" width="36.140625" bestFit="1" customWidth="1"/>
    <col min="9" max="9" width="39.140625" bestFit="1" customWidth="1"/>
    <col min="10" max="10" width="44.7109375" bestFit="1" customWidth="1"/>
    <col min="11" max="11" width="42.140625" bestFit="1" customWidth="1"/>
    <col min="12" max="12" width="45" bestFit="1" customWidth="1"/>
    <col min="13" max="13" width="35.85546875" bestFit="1" customWidth="1"/>
    <col min="14" max="14" width="38.140625" bestFit="1" customWidth="1"/>
    <col min="15" max="15" width="36.42578125" bestFit="1" customWidth="1"/>
    <col min="16" max="16" width="43.85546875" bestFit="1" customWidth="1"/>
    <col min="17" max="17" width="42.5703125" bestFit="1" customWidth="1"/>
    <col min="18" max="18" width="40.85546875" bestFit="1" customWidth="1"/>
    <col min="19" max="19" width="42.28515625" bestFit="1" customWidth="1"/>
    <col min="20" max="20" width="39.5703125" bestFit="1" customWidth="1"/>
    <col min="21" max="21" width="36.28515625" bestFit="1" customWidth="1"/>
    <col min="22" max="22" width="35.85546875" bestFit="1" customWidth="1"/>
    <col min="23" max="23" width="36.28515625" bestFit="1" customWidth="1"/>
  </cols>
  <sheetData>
    <row r="16" spans="3:23" x14ac:dyDescent="0.25">
      <c r="C16" t="s">
        <v>0</v>
      </c>
      <c r="D16" t="s">
        <v>1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14</v>
      </c>
      <c r="R16" t="s">
        <v>15</v>
      </c>
      <c r="S16" t="s">
        <v>16</v>
      </c>
      <c r="T16" t="s">
        <v>17</v>
      </c>
      <c r="U16" t="s">
        <v>18</v>
      </c>
      <c r="V16" t="s">
        <v>19</v>
      </c>
      <c r="W16" t="s">
        <v>20</v>
      </c>
    </row>
    <row r="17" spans="3:23" x14ac:dyDescent="0.25">
      <c r="C17" s="1"/>
      <c r="D17" s="1"/>
      <c r="E17" s="1"/>
      <c r="F17" s="1"/>
      <c r="G17" s="1"/>
      <c r="H17" s="1"/>
      <c r="I17" s="1"/>
      <c r="J17" s="1"/>
      <c r="M17" s="1"/>
      <c r="N17" s="1"/>
      <c r="O17" s="1"/>
      <c r="P17" s="1"/>
      <c r="Q17" s="1"/>
      <c r="R17" s="1"/>
      <c r="S17" s="1"/>
      <c r="U17" s="1"/>
      <c r="V17" s="1"/>
      <c r="W17" s="1"/>
    </row>
    <row r="25" spans="3:23" x14ac:dyDescent="0.25">
      <c r="C25" t="s">
        <v>0</v>
      </c>
      <c r="D25" t="s">
        <v>1</v>
      </c>
      <c r="E25" t="s">
        <v>2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14</v>
      </c>
      <c r="R25" t="s">
        <v>15</v>
      </c>
      <c r="S25" t="s">
        <v>16</v>
      </c>
      <c r="T25" t="s">
        <v>17</v>
      </c>
      <c r="U25" t="s">
        <v>18</v>
      </c>
      <c r="V25" t="s">
        <v>19</v>
      </c>
      <c r="W25" t="s">
        <v>20</v>
      </c>
    </row>
    <row r="28" spans="3:23" x14ac:dyDescent="0.25">
      <c r="D28" t="s">
        <v>0</v>
      </c>
    </row>
    <row r="29" spans="3:23" x14ac:dyDescent="0.25">
      <c r="D29" t="s">
        <v>1</v>
      </c>
    </row>
    <row r="30" spans="3:23" x14ac:dyDescent="0.25">
      <c r="D30" t="s">
        <v>2</v>
      </c>
    </row>
    <row r="31" spans="3:23" x14ac:dyDescent="0.25">
      <c r="D31" t="s">
        <v>3</v>
      </c>
    </row>
    <row r="32" spans="3:23" x14ac:dyDescent="0.25">
      <c r="D32" t="s">
        <v>4</v>
      </c>
    </row>
    <row r="33" spans="4:4" x14ac:dyDescent="0.25">
      <c r="D33" t="s">
        <v>5</v>
      </c>
    </row>
    <row r="34" spans="4:4" x14ac:dyDescent="0.25">
      <c r="D34" t="s">
        <v>6</v>
      </c>
    </row>
    <row r="35" spans="4:4" x14ac:dyDescent="0.25">
      <c r="D35" t="s">
        <v>7</v>
      </c>
    </row>
    <row r="36" spans="4:4" x14ac:dyDescent="0.25">
      <c r="D36" t="s">
        <v>8</v>
      </c>
    </row>
    <row r="37" spans="4:4" x14ac:dyDescent="0.25">
      <c r="D37" t="s">
        <v>9</v>
      </c>
    </row>
    <row r="38" spans="4:4" x14ac:dyDescent="0.25">
      <c r="D38" t="s">
        <v>21</v>
      </c>
    </row>
    <row r="39" spans="4:4" x14ac:dyDescent="0.25">
      <c r="D39" s="2" t="s">
        <v>22</v>
      </c>
    </row>
    <row r="40" spans="4:4" x14ac:dyDescent="0.25">
      <c r="D40" t="s">
        <v>23</v>
      </c>
    </row>
    <row r="41" spans="4:4" x14ac:dyDescent="0.25">
      <c r="D41" t="s">
        <v>24</v>
      </c>
    </row>
    <row r="42" spans="4:4" x14ac:dyDescent="0.25">
      <c r="D42" t="s">
        <v>25</v>
      </c>
    </row>
    <row r="43" spans="4:4" x14ac:dyDescent="0.25">
      <c r="D43" t="s">
        <v>15</v>
      </c>
    </row>
    <row r="44" spans="4:4" x14ac:dyDescent="0.25">
      <c r="D44" t="s">
        <v>16</v>
      </c>
    </row>
    <row r="45" spans="4:4" x14ac:dyDescent="0.25">
      <c r="D45" t="s">
        <v>17</v>
      </c>
    </row>
    <row r="46" spans="4:4" x14ac:dyDescent="0.25">
      <c r="D46" t="s">
        <v>18</v>
      </c>
    </row>
    <row r="47" spans="4:4" x14ac:dyDescent="0.25">
      <c r="D47" t="s">
        <v>19</v>
      </c>
    </row>
    <row r="48" spans="4:4" x14ac:dyDescent="0.25">
      <c r="D48" t="s">
        <v>20</v>
      </c>
    </row>
    <row r="49" spans="4:22" x14ac:dyDescent="0.25">
      <c r="D49" t="s">
        <v>26</v>
      </c>
      <c r="E49" t="s">
        <v>26</v>
      </c>
      <c r="F49" t="s">
        <v>27</v>
      </c>
      <c r="G49" t="s">
        <v>28</v>
      </c>
      <c r="H49" t="s">
        <v>29</v>
      </c>
      <c r="I49" t="s">
        <v>30</v>
      </c>
      <c r="J49" t="s">
        <v>31</v>
      </c>
      <c r="K49" t="s">
        <v>32</v>
      </c>
      <c r="L49" t="s">
        <v>33</v>
      </c>
      <c r="M49" t="s">
        <v>34</v>
      </c>
      <c r="N49" t="s">
        <v>35</v>
      </c>
      <c r="O49" t="s">
        <v>36</v>
      </c>
      <c r="P49" t="s">
        <v>37</v>
      </c>
    </row>
    <row r="50" spans="4:22" x14ac:dyDescent="0.25">
      <c r="D50" t="s">
        <v>27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4:22" x14ac:dyDescent="0.25">
      <c r="D51" t="s">
        <v>28</v>
      </c>
    </row>
    <row r="52" spans="4:22" x14ac:dyDescent="0.25">
      <c r="D52" t="s">
        <v>29</v>
      </c>
    </row>
    <row r="53" spans="4:22" x14ac:dyDescent="0.25">
      <c r="D53" t="s">
        <v>30</v>
      </c>
    </row>
    <row r="54" spans="4:22" x14ac:dyDescent="0.25">
      <c r="D54" t="s">
        <v>31</v>
      </c>
    </row>
    <row r="55" spans="4:22" x14ac:dyDescent="0.25">
      <c r="D55" t="s">
        <v>32</v>
      </c>
    </row>
    <row r="56" spans="4:22" x14ac:dyDescent="0.25">
      <c r="D56" t="s">
        <v>33</v>
      </c>
    </row>
    <row r="57" spans="4:22" x14ac:dyDescent="0.25">
      <c r="D57" t="s">
        <v>34</v>
      </c>
    </row>
    <row r="58" spans="4:22" x14ac:dyDescent="0.25">
      <c r="D58" t="s">
        <v>35</v>
      </c>
    </row>
    <row r="59" spans="4:22" x14ac:dyDescent="0.25">
      <c r="D59" t="s">
        <v>36</v>
      </c>
    </row>
    <row r="60" spans="4:22" x14ac:dyDescent="0.25">
      <c r="D60" t="s">
        <v>37</v>
      </c>
    </row>
    <row r="61" spans="4:22" x14ac:dyDescent="0.25">
      <c r="D61" t="s">
        <v>38</v>
      </c>
    </row>
    <row r="62" spans="4:22" x14ac:dyDescent="0.25">
      <c r="D62" t="s">
        <v>39</v>
      </c>
    </row>
    <row r="63" spans="4:22" x14ac:dyDescent="0.25">
      <c r="D63" t="s">
        <v>40</v>
      </c>
    </row>
    <row r="64" spans="4:22" x14ac:dyDescent="0.25">
      <c r="D64" t="s">
        <v>41</v>
      </c>
      <c r="E64" t="s">
        <v>38</v>
      </c>
      <c r="F64" t="s">
        <v>39</v>
      </c>
      <c r="G64" t="s">
        <v>40</v>
      </c>
      <c r="H64" t="s">
        <v>41</v>
      </c>
      <c r="I64" t="s">
        <v>42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 t="s">
        <v>48</v>
      </c>
      <c r="P64" t="s">
        <v>49</v>
      </c>
      <c r="Q64" t="s">
        <v>50</v>
      </c>
      <c r="R64" t="s">
        <v>51</v>
      </c>
      <c r="S64" t="s">
        <v>52</v>
      </c>
      <c r="T64" t="s">
        <v>53</v>
      </c>
      <c r="U64" t="s">
        <v>54</v>
      </c>
      <c r="V64" t="s">
        <v>55</v>
      </c>
    </row>
    <row r="65" spans="4:22" x14ac:dyDescent="0.25">
      <c r="D65" t="s">
        <v>42</v>
      </c>
      <c r="E65" s="1"/>
      <c r="F65" s="1"/>
      <c r="G65" s="1"/>
      <c r="H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4:22" x14ac:dyDescent="0.25">
      <c r="D66" t="s">
        <v>43</v>
      </c>
    </row>
    <row r="67" spans="4:22" x14ac:dyDescent="0.25">
      <c r="D67" t="s">
        <v>44</v>
      </c>
    </row>
    <row r="68" spans="4:22" x14ac:dyDescent="0.25">
      <c r="D68" t="s">
        <v>45</v>
      </c>
    </row>
    <row r="69" spans="4:22" x14ac:dyDescent="0.25">
      <c r="D69" t="s">
        <v>46</v>
      </c>
    </row>
    <row r="70" spans="4:22" x14ac:dyDescent="0.25">
      <c r="D70" t="s">
        <v>47</v>
      </c>
      <c r="E70" t="s">
        <v>56</v>
      </c>
      <c r="F70" t="s">
        <v>57</v>
      </c>
      <c r="G70" t="s">
        <v>58</v>
      </c>
      <c r="H70" t="s">
        <v>59</v>
      </c>
      <c r="I70" t="s">
        <v>60</v>
      </c>
      <c r="J70" t="s">
        <v>61</v>
      </c>
    </row>
    <row r="71" spans="4:22" x14ac:dyDescent="0.25">
      <c r="D71" t="s">
        <v>48</v>
      </c>
    </row>
    <row r="72" spans="4:22" x14ac:dyDescent="0.25">
      <c r="D72" t="s">
        <v>49</v>
      </c>
    </row>
    <row r="73" spans="4:22" x14ac:dyDescent="0.25">
      <c r="D73" t="s">
        <v>50</v>
      </c>
      <c r="E73" t="s">
        <v>62</v>
      </c>
      <c r="F73" t="s">
        <v>63</v>
      </c>
      <c r="G73" t="s">
        <v>64</v>
      </c>
    </row>
    <row r="74" spans="4:22" x14ac:dyDescent="0.25">
      <c r="D74" t="s">
        <v>51</v>
      </c>
      <c r="E74" s="1"/>
      <c r="F74" s="1"/>
      <c r="G74" s="1"/>
    </row>
    <row r="75" spans="4:22" x14ac:dyDescent="0.25">
      <c r="D75" t="s">
        <v>52</v>
      </c>
    </row>
    <row r="76" spans="4:22" x14ac:dyDescent="0.25">
      <c r="D76" t="s">
        <v>53</v>
      </c>
    </row>
    <row r="77" spans="4:22" x14ac:dyDescent="0.25">
      <c r="D77" t="s">
        <v>54</v>
      </c>
    </row>
    <row r="78" spans="4:22" x14ac:dyDescent="0.25">
      <c r="D78" t="s">
        <v>55</v>
      </c>
    </row>
    <row r="79" spans="4:22" x14ac:dyDescent="0.25">
      <c r="D79" t="s">
        <v>56</v>
      </c>
    </row>
    <row r="80" spans="4:22" x14ac:dyDescent="0.25">
      <c r="D80" t="s">
        <v>57</v>
      </c>
    </row>
    <row r="81" spans="4:4" x14ac:dyDescent="0.25">
      <c r="D81" t="s">
        <v>58</v>
      </c>
    </row>
    <row r="82" spans="4:4" x14ac:dyDescent="0.25">
      <c r="D82" t="s">
        <v>59</v>
      </c>
    </row>
    <row r="83" spans="4:4" x14ac:dyDescent="0.25">
      <c r="D83" t="s">
        <v>60</v>
      </c>
    </row>
    <row r="84" spans="4:4" x14ac:dyDescent="0.25">
      <c r="D84" t="s">
        <v>61</v>
      </c>
    </row>
    <row r="85" spans="4:4" x14ac:dyDescent="0.25">
      <c r="D85" t="s">
        <v>62</v>
      </c>
    </row>
    <row r="86" spans="4:4" x14ac:dyDescent="0.25">
      <c r="D86" t="s">
        <v>63</v>
      </c>
    </row>
    <row r="87" spans="4:4" x14ac:dyDescent="0.25">
      <c r="D87" t="s">
        <v>64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8F50-0FE8-49D0-822C-34D9B1F1E6B5}">
  <dimension ref="A1:D60"/>
  <sheetViews>
    <sheetView topLeftCell="B1" workbookViewId="0">
      <selection activeCell="G50" sqref="G50"/>
    </sheetView>
  </sheetViews>
  <sheetFormatPr defaultRowHeight="15" x14ac:dyDescent="0.25"/>
  <cols>
    <col min="1" max="1" width="61.28515625" bestFit="1" customWidth="1"/>
    <col min="2" max="3" width="51.42578125" bestFit="1" customWidth="1"/>
    <col min="4" max="4" width="30" bestFit="1" customWidth="1"/>
  </cols>
  <sheetData>
    <row r="1" spans="1:4" x14ac:dyDescent="0.25">
      <c r="A1" t="s">
        <v>0</v>
      </c>
      <c r="B1" t="str">
        <f>LEFT(A1, SEARCH("(", A1)-1)</f>
        <v xml:space="preserve">dataAgencyID </v>
      </c>
      <c r="C1" t="s">
        <v>68</v>
      </c>
      <c r="D1" t="s">
        <v>116</v>
      </c>
    </row>
    <row r="2" spans="1:4" x14ac:dyDescent="0.25">
      <c r="A2" t="s">
        <v>1</v>
      </c>
      <c r="B2" t="str">
        <f t="shared" ref="B2:B60" si="0">LEFT(A2, SEARCH("(", A2)-1)</f>
        <v xml:space="preserve">dataLine </v>
      </c>
      <c r="C2" t="s">
        <v>69</v>
      </c>
      <c r="D2" t="s">
        <v>117</v>
      </c>
    </row>
    <row r="3" spans="1:4" x14ac:dyDescent="0.25">
      <c r="A3" t="s">
        <v>2</v>
      </c>
      <c r="B3" t="str">
        <f t="shared" si="0"/>
        <v xml:space="preserve">dataState </v>
      </c>
      <c r="C3" t="s">
        <v>70</v>
      </c>
      <c r="D3" t="s">
        <v>118</v>
      </c>
    </row>
    <row r="4" spans="1:4" x14ac:dyDescent="0.25">
      <c r="A4" t="s">
        <v>3</v>
      </c>
      <c r="B4" t="str">
        <f t="shared" si="0"/>
        <v xml:space="preserve">PolicyInputEffectiveDate </v>
      </c>
      <c r="C4" t="s">
        <v>71</v>
      </c>
      <c r="D4" t="s">
        <v>121</v>
      </c>
    </row>
    <row r="5" spans="1:4" x14ac:dyDescent="0.25">
      <c r="A5" t="s">
        <v>4</v>
      </c>
      <c r="B5" t="str">
        <f t="shared" si="0"/>
        <v xml:space="preserve">dataProgram </v>
      </c>
      <c r="C5" t="s">
        <v>72</v>
      </c>
      <c r="D5" t="s">
        <v>119</v>
      </c>
    </row>
    <row r="6" spans="1:4" x14ac:dyDescent="0.25">
      <c r="A6" t="s">
        <v>5</v>
      </c>
      <c r="B6" t="str">
        <f t="shared" si="0"/>
        <v xml:space="preserve">dataVersionID </v>
      </c>
      <c r="C6" t="s">
        <v>73</v>
      </c>
      <c r="D6" t="s">
        <v>120</v>
      </c>
    </row>
    <row r="7" spans="1:4" x14ac:dyDescent="0.25">
      <c r="A7" t="s">
        <v>6</v>
      </c>
      <c r="B7" t="str">
        <f t="shared" si="0"/>
        <v xml:space="preserve">AccountInputFirstName </v>
      </c>
      <c r="C7" t="s">
        <v>74</v>
      </c>
      <c r="D7" t="s">
        <v>122</v>
      </c>
    </row>
    <row r="8" spans="1:4" x14ac:dyDescent="0.25">
      <c r="A8" t="s">
        <v>7</v>
      </c>
      <c r="B8" t="str">
        <f t="shared" si="0"/>
        <v xml:space="preserve">AccountInputLastName </v>
      </c>
      <c r="C8" t="s">
        <v>75</v>
      </c>
      <c r="D8" t="s">
        <v>123</v>
      </c>
    </row>
    <row r="9" spans="1:4" x14ac:dyDescent="0.25">
      <c r="A9" t="s">
        <v>8</v>
      </c>
      <c r="B9" t="str">
        <f t="shared" si="0"/>
        <v xml:space="preserve">AccountInputMobileNumber </v>
      </c>
      <c r="C9" t="s">
        <v>76</v>
      </c>
      <c r="D9" t="s">
        <v>124</v>
      </c>
    </row>
    <row r="10" spans="1:4" x14ac:dyDescent="0.25">
      <c r="A10" t="s">
        <v>9</v>
      </c>
      <c r="B10" t="str">
        <f t="shared" si="0"/>
        <v xml:space="preserve">AccountInputPrimaryPhone </v>
      </c>
      <c r="C10" t="s">
        <v>77</v>
      </c>
      <c r="D10" t="s">
        <v>125</v>
      </c>
    </row>
    <row r="11" spans="1:4" x14ac:dyDescent="0.25">
      <c r="A11" t="s">
        <v>10</v>
      </c>
      <c r="B11" t="str">
        <f t="shared" si="0"/>
        <v xml:space="preserve">AccountInputEmail </v>
      </c>
      <c r="C11" t="s">
        <v>78</v>
      </c>
      <c r="D11" t="s">
        <v>21</v>
      </c>
    </row>
    <row r="12" spans="1:4" x14ac:dyDescent="0.25">
      <c r="A12" t="s">
        <v>11</v>
      </c>
      <c r="B12" t="str">
        <f t="shared" si="0"/>
        <v xml:space="preserve">AccountInputEmailReEnter </v>
      </c>
      <c r="C12" s="2" t="s">
        <v>79</v>
      </c>
      <c r="D12" s="2" t="s">
        <v>136</v>
      </c>
    </row>
    <row r="13" spans="1:4" x14ac:dyDescent="0.25">
      <c r="A13" t="s">
        <v>12</v>
      </c>
      <c r="B13" t="str">
        <f t="shared" si="0"/>
        <v xml:space="preserve">AccountInputOwnOrRent </v>
      </c>
      <c r="C13" t="s">
        <v>80</v>
      </c>
      <c r="D13" t="s">
        <v>126</v>
      </c>
    </row>
    <row r="14" spans="1:4" x14ac:dyDescent="0.25">
      <c r="A14" t="s">
        <v>13</v>
      </c>
      <c r="B14" t="str">
        <f t="shared" si="0"/>
        <v xml:space="preserve">AccountInputMailingAddressType </v>
      </c>
      <c r="C14" t="s">
        <v>81</v>
      </c>
      <c r="D14" t="s">
        <v>130</v>
      </c>
    </row>
    <row r="15" spans="1:4" x14ac:dyDescent="0.25">
      <c r="A15" t="s">
        <v>14</v>
      </c>
      <c r="B15" t="str">
        <f t="shared" si="0"/>
        <v xml:space="preserve">AccountInputMailingAddress1 </v>
      </c>
      <c r="C15" t="s">
        <v>82</v>
      </c>
      <c r="D15" t="s">
        <v>131</v>
      </c>
    </row>
    <row r="16" spans="1:4" x14ac:dyDescent="0.25">
      <c r="A16" t="s">
        <v>15</v>
      </c>
      <c r="B16" t="str">
        <f t="shared" si="0"/>
        <v xml:space="preserve">AccountInputMailingAddress2 </v>
      </c>
      <c r="C16" t="s">
        <v>83</v>
      </c>
      <c r="D16" t="s">
        <v>132</v>
      </c>
    </row>
    <row r="17" spans="1:4" x14ac:dyDescent="0.25">
      <c r="A17" t="s">
        <v>16</v>
      </c>
      <c r="B17" t="str">
        <f t="shared" si="0"/>
        <v xml:space="preserve">AccountInputMailingCity </v>
      </c>
      <c r="C17" t="s">
        <v>84</v>
      </c>
      <c r="D17" t="s">
        <v>133</v>
      </c>
    </row>
    <row r="18" spans="1:4" x14ac:dyDescent="0.25">
      <c r="A18" t="s">
        <v>17</v>
      </c>
      <c r="B18" t="str">
        <f t="shared" si="0"/>
        <v xml:space="preserve">AccountInputMailingZipCode </v>
      </c>
      <c r="C18" t="s">
        <v>85</v>
      </c>
      <c r="D18" t="s">
        <v>135</v>
      </c>
    </row>
    <row r="19" spans="1:4" x14ac:dyDescent="0.25">
      <c r="A19" t="s">
        <v>18</v>
      </c>
      <c r="B19" t="str">
        <f t="shared" si="0"/>
        <v xml:space="preserve">PolicyInputEffectiveDate </v>
      </c>
      <c r="C19" s="2" t="s">
        <v>71</v>
      </c>
      <c r="D19" s="2" t="s">
        <v>137</v>
      </c>
    </row>
    <row r="20" spans="1:4" x14ac:dyDescent="0.25">
      <c r="A20" t="s">
        <v>19</v>
      </c>
      <c r="B20" t="str">
        <f t="shared" si="0"/>
        <v xml:space="preserve">PolicyInputTerm </v>
      </c>
      <c r="C20" t="s">
        <v>86</v>
      </c>
      <c r="D20" t="s">
        <v>127</v>
      </c>
    </row>
    <row r="21" spans="1:4" x14ac:dyDescent="0.25">
      <c r="A21" t="s">
        <v>20</v>
      </c>
      <c r="B21" t="str">
        <f t="shared" si="0"/>
        <v xml:space="preserve">PolicyInputRenewalTerm </v>
      </c>
      <c r="C21" t="s">
        <v>87</v>
      </c>
      <c r="D21" t="s">
        <v>138</v>
      </c>
    </row>
    <row r="22" spans="1:4" x14ac:dyDescent="0.25">
      <c r="A22" t="s">
        <v>67</v>
      </c>
      <c r="B22" t="s">
        <v>66</v>
      </c>
      <c r="C22" t="s">
        <v>66</v>
      </c>
      <c r="D22" t="s">
        <v>66</v>
      </c>
    </row>
    <row r="23" spans="1:4" x14ac:dyDescent="0.25">
      <c r="A23" t="s">
        <v>28</v>
      </c>
      <c r="B23" t="str">
        <f t="shared" si="0"/>
        <v xml:space="preserve">DriverInputDateOfBirth </v>
      </c>
      <c r="C23" t="s">
        <v>88</v>
      </c>
      <c r="D23" t="s">
        <v>140</v>
      </c>
    </row>
    <row r="24" spans="1:4" x14ac:dyDescent="0.25">
      <c r="A24" t="s">
        <v>29</v>
      </c>
      <c r="B24" t="str">
        <f t="shared" si="0"/>
        <v xml:space="preserve">DriverInputMaritalStatus </v>
      </c>
      <c r="C24" t="s">
        <v>89</v>
      </c>
      <c r="D24" t="s">
        <v>139</v>
      </c>
    </row>
    <row r="25" spans="1:4" x14ac:dyDescent="0.25">
      <c r="A25" t="s">
        <v>30</v>
      </c>
      <c r="B25" t="str">
        <f t="shared" si="0"/>
        <v xml:space="preserve">DriverInputOccupation </v>
      </c>
      <c r="C25" t="s">
        <v>90</v>
      </c>
      <c r="D25" t="s">
        <v>128</v>
      </c>
    </row>
    <row r="26" spans="1:4" x14ac:dyDescent="0.25">
      <c r="A26" t="s">
        <v>31</v>
      </c>
      <c r="B26" t="str">
        <f t="shared" si="0"/>
        <v xml:space="preserve">DriverInputDriversLicenseCountry </v>
      </c>
      <c r="C26" t="s">
        <v>91</v>
      </c>
      <c r="D26" t="s">
        <v>141</v>
      </c>
    </row>
    <row r="27" spans="1:4" x14ac:dyDescent="0.25">
      <c r="A27" t="s">
        <v>32</v>
      </c>
      <c r="B27" t="str">
        <f t="shared" si="0"/>
        <v xml:space="preserve">DriverInputDriversLicenseState </v>
      </c>
      <c r="C27" t="s">
        <v>92</v>
      </c>
      <c r="D27" t="s">
        <v>142</v>
      </c>
    </row>
    <row r="28" spans="1:4" x14ac:dyDescent="0.25">
      <c r="A28" t="s">
        <v>33</v>
      </c>
      <c r="B28" t="str">
        <f t="shared" si="0"/>
        <v xml:space="preserve">DriverInputDriversLicenseNumber </v>
      </c>
      <c r="C28" t="s">
        <v>93</v>
      </c>
      <c r="D28" t="s">
        <v>143</v>
      </c>
    </row>
    <row r="29" spans="1:4" x14ac:dyDescent="0.25">
      <c r="A29" t="s">
        <v>34</v>
      </c>
      <c r="B29" t="str">
        <f t="shared" si="0"/>
        <v xml:space="preserve">DriverInputLicenseStatus </v>
      </c>
      <c r="C29" t="s">
        <v>94</v>
      </c>
      <c r="D29" t="s">
        <v>144</v>
      </c>
    </row>
    <row r="30" spans="1:4" x14ac:dyDescent="0.25">
      <c r="A30" t="s">
        <v>35</v>
      </c>
      <c r="B30" t="str">
        <f t="shared" si="0"/>
        <v xml:space="preserve">DriverInputDateLicensed </v>
      </c>
      <c r="C30" t="s">
        <v>95</v>
      </c>
      <c r="D30" t="s">
        <v>145</v>
      </c>
    </row>
    <row r="31" spans="1:4" x14ac:dyDescent="0.25">
      <c r="A31" t="s">
        <v>36</v>
      </c>
      <c r="B31" t="s">
        <v>36</v>
      </c>
      <c r="C31" t="s">
        <v>36</v>
      </c>
      <c r="D31" t="s">
        <v>147</v>
      </c>
    </row>
    <row r="32" spans="1:4" x14ac:dyDescent="0.25">
      <c r="A32" t="s">
        <v>37</v>
      </c>
      <c r="B32" t="s">
        <v>37</v>
      </c>
      <c r="C32" t="s">
        <v>37</v>
      </c>
      <c r="D32" t="s">
        <v>148</v>
      </c>
    </row>
    <row r="33" spans="1:4" x14ac:dyDescent="0.25">
      <c r="A33" t="s">
        <v>38</v>
      </c>
      <c r="B33" t="str">
        <f t="shared" si="0"/>
        <v xml:space="preserve">VehicleInputVIN </v>
      </c>
      <c r="C33" t="s">
        <v>96</v>
      </c>
      <c r="D33" t="s">
        <v>149</v>
      </c>
    </row>
    <row r="34" spans="1:4" x14ac:dyDescent="0.25">
      <c r="A34" t="s">
        <v>39</v>
      </c>
      <c r="B34" t="str">
        <f t="shared" si="0"/>
        <v xml:space="preserve">UnacceptableYes </v>
      </c>
      <c r="C34" t="s">
        <v>97</v>
      </c>
      <c r="D34" t="s">
        <v>151</v>
      </c>
    </row>
    <row r="35" spans="1:4" x14ac:dyDescent="0.25">
      <c r="A35" t="s">
        <v>40</v>
      </c>
      <c r="B35" t="str">
        <f t="shared" si="0"/>
        <v xml:space="preserve">SameAsHouseHoldAddressYes </v>
      </c>
      <c r="C35" t="s">
        <v>98</v>
      </c>
      <c r="D35" t="s">
        <v>150</v>
      </c>
    </row>
    <row r="36" spans="1:4" x14ac:dyDescent="0.25">
      <c r="A36" t="s">
        <v>41</v>
      </c>
      <c r="B36" t="str">
        <f t="shared" si="0"/>
        <v xml:space="preserve">VehicleInputUsage </v>
      </c>
      <c r="C36" t="s">
        <v>99</v>
      </c>
      <c r="D36" t="s">
        <v>129</v>
      </c>
    </row>
    <row r="37" spans="1:4" x14ac:dyDescent="0.25">
      <c r="A37" t="s">
        <v>42</v>
      </c>
      <c r="B37" t="str">
        <f t="shared" si="0"/>
        <v xml:space="preserve">VehicleInputAnnualMileage </v>
      </c>
      <c r="C37" t="s">
        <v>100</v>
      </c>
      <c r="D37" t="s">
        <v>134</v>
      </c>
    </row>
    <row r="38" spans="1:4" x14ac:dyDescent="0.25">
      <c r="A38" t="s">
        <v>43</v>
      </c>
      <c r="B38" t="str">
        <f t="shared" si="0"/>
        <v xml:space="preserve">VehicleInputFinancialStatus </v>
      </c>
      <c r="C38" t="s">
        <v>101</v>
      </c>
      <c r="D38" t="s">
        <v>146</v>
      </c>
    </row>
    <row r="39" spans="1:4" x14ac:dyDescent="0.25">
      <c r="A39" t="s">
        <v>44</v>
      </c>
      <c r="B39" t="str">
        <f t="shared" si="0"/>
        <v xml:space="preserve">VehicleSalvageTitleYes </v>
      </c>
      <c r="C39" t="s">
        <v>102</v>
      </c>
      <c r="D39" t="s">
        <v>153</v>
      </c>
    </row>
    <row r="40" spans="1:4" x14ac:dyDescent="0.25">
      <c r="A40" t="s">
        <v>45</v>
      </c>
      <c r="B40" t="str">
        <f t="shared" si="0"/>
        <v xml:space="preserve">VehicleDamageExistsYes </v>
      </c>
      <c r="C40" t="s">
        <v>103</v>
      </c>
      <c r="D40" t="s">
        <v>154</v>
      </c>
    </row>
    <row r="41" spans="1:4" x14ac:dyDescent="0.25">
      <c r="A41" t="s">
        <v>46</v>
      </c>
      <c r="B41" t="str">
        <f t="shared" si="0"/>
        <v xml:space="preserve">UberOrLyftServiceYes </v>
      </c>
      <c r="C41" t="s">
        <v>104</v>
      </c>
      <c r="D41" t="s">
        <v>155</v>
      </c>
    </row>
    <row r="42" spans="1:4" x14ac:dyDescent="0.25">
      <c r="A42" t="s">
        <v>47</v>
      </c>
      <c r="B42" t="str">
        <f t="shared" si="0"/>
        <v xml:space="preserve">DeliverProductsOrWorkYes </v>
      </c>
      <c r="C42" t="s">
        <v>105</v>
      </c>
      <c r="D42" t="s">
        <v>156</v>
      </c>
    </row>
    <row r="43" spans="1:4" x14ac:dyDescent="0.25">
      <c r="A43" t="s">
        <v>48</v>
      </c>
      <c r="B43" t="str">
        <f t="shared" si="0"/>
        <v xml:space="preserve">IsVehicleModifiedYes </v>
      </c>
      <c r="C43" t="s">
        <v>106</v>
      </c>
      <c r="D43" t="s">
        <v>157</v>
      </c>
    </row>
    <row r="44" spans="1:4" x14ac:dyDescent="0.25">
      <c r="A44" t="s">
        <v>49</v>
      </c>
      <c r="B44" t="str">
        <f t="shared" si="0"/>
        <v xml:space="preserve">IsMoreThan4WheelsYes </v>
      </c>
      <c r="C44" t="s">
        <v>107</v>
      </c>
      <c r="D44" t="s">
        <v>158</v>
      </c>
    </row>
    <row r="45" spans="1:4" x14ac:dyDescent="0.25">
      <c r="A45" t="s">
        <v>50</v>
      </c>
      <c r="B45" t="str">
        <f t="shared" si="0"/>
        <v xml:space="preserve">IsVehicleRegisteredToOtherYes </v>
      </c>
      <c r="C45" t="s">
        <v>108</v>
      </c>
      <c r="D45" t="s">
        <v>159</v>
      </c>
    </row>
    <row r="46" spans="1:4" x14ac:dyDescent="0.25">
      <c r="A46" t="s">
        <v>51</v>
      </c>
      <c r="B46" t="str">
        <f t="shared" si="0"/>
        <v xml:space="preserve">JobOrBusinessYes </v>
      </c>
      <c r="C46" t="s">
        <v>109</v>
      </c>
      <c r="D46" t="s">
        <v>160</v>
      </c>
    </row>
    <row r="47" spans="1:4" x14ac:dyDescent="0.25">
      <c r="A47" t="s">
        <v>52</v>
      </c>
      <c r="B47" t="str">
        <f t="shared" si="0"/>
        <v xml:space="preserve">NonfactoryInstallEquipmentYes </v>
      </c>
      <c r="C47" t="s">
        <v>110</v>
      </c>
      <c r="D47" t="s">
        <v>164</v>
      </c>
    </row>
    <row r="48" spans="1:4" x14ac:dyDescent="0.25">
      <c r="A48" t="s">
        <v>53</v>
      </c>
      <c r="B48" t="str">
        <f t="shared" si="0"/>
        <v xml:space="preserve">CurrentlyHaveInsuranceYes </v>
      </c>
      <c r="C48" t="s">
        <v>111</v>
      </c>
      <c r="D48" t="s">
        <v>161</v>
      </c>
    </row>
    <row r="49" spans="1:4" x14ac:dyDescent="0.25">
      <c r="A49" t="s">
        <v>54</v>
      </c>
      <c r="B49" t="str">
        <f t="shared" si="0"/>
        <v xml:space="preserve">OwnAnyOtherVehicleYes </v>
      </c>
      <c r="C49" t="s">
        <v>112</v>
      </c>
      <c r="D49" t="s">
        <v>162</v>
      </c>
    </row>
    <row r="50" spans="1:4" x14ac:dyDescent="0.25">
      <c r="A50" t="s">
        <v>55</v>
      </c>
      <c r="B50" t="str">
        <f t="shared" si="0"/>
        <v xml:space="preserve">BuybackEndorsementYes </v>
      </c>
      <c r="C50" t="s">
        <v>113</v>
      </c>
      <c r="D50" t="s">
        <v>163</v>
      </c>
    </row>
    <row r="51" spans="1:4" x14ac:dyDescent="0.25">
      <c r="A51" t="s">
        <v>56</v>
      </c>
      <c r="B51" t="s">
        <v>56</v>
      </c>
      <c r="C51" t="s">
        <v>56</v>
      </c>
      <c r="D51" t="s">
        <v>56</v>
      </c>
    </row>
    <row r="52" spans="1:4" x14ac:dyDescent="0.25">
      <c r="A52" t="s">
        <v>57</v>
      </c>
      <c r="B52" t="s">
        <v>57</v>
      </c>
      <c r="C52" t="s">
        <v>57</v>
      </c>
      <c r="D52" t="s">
        <v>57</v>
      </c>
    </row>
    <row r="53" spans="1:4" x14ac:dyDescent="0.25">
      <c r="A53" t="s">
        <v>58</v>
      </c>
      <c r="B53" t="s">
        <v>58</v>
      </c>
      <c r="C53" t="s">
        <v>58</v>
      </c>
      <c r="D53" t="s">
        <v>58</v>
      </c>
    </row>
    <row r="54" spans="1:4" x14ac:dyDescent="0.25">
      <c r="A54" t="s">
        <v>59</v>
      </c>
      <c r="B54" t="s">
        <v>59</v>
      </c>
      <c r="C54" t="s">
        <v>59</v>
      </c>
      <c r="D54" t="s">
        <v>59</v>
      </c>
    </row>
    <row r="55" spans="1:4" x14ac:dyDescent="0.25">
      <c r="B55" t="s">
        <v>65</v>
      </c>
      <c r="C55" t="s">
        <v>65</v>
      </c>
      <c r="D55" t="s">
        <v>65</v>
      </c>
    </row>
    <row r="56" spans="1:4" x14ac:dyDescent="0.25">
      <c r="A56" t="s">
        <v>60</v>
      </c>
      <c r="B56" t="s">
        <v>60</v>
      </c>
      <c r="C56" t="s">
        <v>60</v>
      </c>
      <c r="D56" t="s">
        <v>60</v>
      </c>
    </row>
    <row r="57" spans="1:4" x14ac:dyDescent="0.25">
      <c r="A57" t="s">
        <v>61</v>
      </c>
      <c r="B57" t="s">
        <v>61</v>
      </c>
      <c r="C57" t="s">
        <v>61</v>
      </c>
      <c r="D57" t="s">
        <v>61</v>
      </c>
    </row>
    <row r="58" spans="1:4" x14ac:dyDescent="0.25">
      <c r="A58" t="s">
        <v>62</v>
      </c>
      <c r="B58" t="str">
        <f t="shared" si="0"/>
        <v xml:space="preserve">CollectionMethodSelectionCollectionMethodSelection </v>
      </c>
      <c r="C58" t="s">
        <v>166</v>
      </c>
      <c r="D58" t="s">
        <v>165</v>
      </c>
    </row>
    <row r="59" spans="1:4" x14ac:dyDescent="0.25">
      <c r="A59" t="s">
        <v>63</v>
      </c>
      <c r="B59" t="str">
        <f t="shared" si="0"/>
        <v xml:space="preserve">BillingKeysBillClass </v>
      </c>
      <c r="C59" t="s">
        <v>114</v>
      </c>
      <c r="D59" t="s">
        <v>152</v>
      </c>
    </row>
    <row r="60" spans="1:4" x14ac:dyDescent="0.25">
      <c r="A60" t="s">
        <v>64</v>
      </c>
      <c r="B60" t="str">
        <f t="shared" si="0"/>
        <v xml:space="preserve">BillingDownPaymentPaymentMethodCode </v>
      </c>
      <c r="C60" t="s">
        <v>115</v>
      </c>
      <c r="D60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A660-8E8F-4D97-BAEE-283BAA57BF3C}">
  <dimension ref="A1:B62"/>
  <sheetViews>
    <sheetView workbookViewId="0">
      <selection activeCell="B18" sqref="B18"/>
    </sheetView>
  </sheetViews>
  <sheetFormatPr defaultRowHeight="15" x14ac:dyDescent="0.25"/>
  <cols>
    <col min="1" max="1" width="30" bestFit="1" customWidth="1"/>
    <col min="2" max="2" width="38.85546875" customWidth="1"/>
  </cols>
  <sheetData>
    <row r="1" spans="1:2" x14ac:dyDescent="0.25">
      <c r="A1" t="s">
        <v>116</v>
      </c>
      <c r="B1" t="s">
        <v>289</v>
      </c>
    </row>
    <row r="2" spans="1:2" x14ac:dyDescent="0.25">
      <c r="A2" t="s">
        <v>117</v>
      </c>
    </row>
    <row r="3" spans="1:2" x14ac:dyDescent="0.25">
      <c r="A3" t="s">
        <v>118</v>
      </c>
    </row>
    <row r="4" spans="1:2" x14ac:dyDescent="0.25">
      <c r="A4" t="s">
        <v>121</v>
      </c>
    </row>
    <row r="5" spans="1:2" x14ac:dyDescent="0.25">
      <c r="A5" t="s">
        <v>119</v>
      </c>
    </row>
    <row r="6" spans="1:2" x14ac:dyDescent="0.25">
      <c r="A6" t="s">
        <v>120</v>
      </c>
    </row>
    <row r="7" spans="1:2" x14ac:dyDescent="0.25">
      <c r="A7" t="s">
        <v>122</v>
      </c>
    </row>
    <row r="8" spans="1:2" x14ac:dyDescent="0.25">
      <c r="A8" t="s">
        <v>123</v>
      </c>
    </row>
    <row r="9" spans="1:2" x14ac:dyDescent="0.25">
      <c r="A9" t="s">
        <v>124</v>
      </c>
    </row>
    <row r="10" spans="1:2" x14ac:dyDescent="0.25">
      <c r="A10" t="s">
        <v>125</v>
      </c>
      <c r="B10" t="s">
        <v>290</v>
      </c>
    </row>
    <row r="11" spans="1:2" x14ac:dyDescent="0.25">
      <c r="A11" t="s">
        <v>21</v>
      </c>
      <c r="B11" t="s">
        <v>290</v>
      </c>
    </row>
    <row r="12" spans="1:2" x14ac:dyDescent="0.25">
      <c r="A12" t="s">
        <v>126</v>
      </c>
    </row>
    <row r="13" spans="1:2" x14ac:dyDescent="0.25">
      <c r="A13" t="s">
        <v>130</v>
      </c>
    </row>
    <row r="14" spans="1:2" x14ac:dyDescent="0.25">
      <c r="A14" t="s">
        <v>131</v>
      </c>
    </row>
    <row r="15" spans="1:2" x14ac:dyDescent="0.25">
      <c r="A15" t="s">
        <v>132</v>
      </c>
    </row>
    <row r="16" spans="1:2" x14ac:dyDescent="0.25">
      <c r="A16" t="s">
        <v>133</v>
      </c>
    </row>
    <row r="17" spans="1:1" x14ac:dyDescent="0.25">
      <c r="A17" t="s">
        <v>135</v>
      </c>
    </row>
    <row r="18" spans="1:1" x14ac:dyDescent="0.25">
      <c r="A18" t="s">
        <v>127</v>
      </c>
    </row>
    <row r="19" spans="1:1" x14ac:dyDescent="0.25">
      <c r="A19" t="s">
        <v>138</v>
      </c>
    </row>
    <row r="20" spans="1:1" x14ac:dyDescent="0.25">
      <c r="A20" t="s">
        <v>66</v>
      </c>
    </row>
    <row r="21" spans="1:1" x14ac:dyDescent="0.25">
      <c r="A21" t="s">
        <v>140</v>
      </c>
    </row>
    <row r="22" spans="1:1" x14ac:dyDescent="0.25">
      <c r="A22" t="s">
        <v>139</v>
      </c>
    </row>
    <row r="23" spans="1:1" x14ac:dyDescent="0.25">
      <c r="A23" t="s">
        <v>128</v>
      </c>
    </row>
    <row r="24" spans="1:1" x14ac:dyDescent="0.25">
      <c r="A24" t="s">
        <v>141</v>
      </c>
    </row>
    <row r="25" spans="1:1" x14ac:dyDescent="0.25">
      <c r="A25" t="s">
        <v>142</v>
      </c>
    </row>
    <row r="26" spans="1:1" x14ac:dyDescent="0.25">
      <c r="A26" t="s">
        <v>143</v>
      </c>
    </row>
    <row r="27" spans="1:1" x14ac:dyDescent="0.25">
      <c r="A27" t="s">
        <v>144</v>
      </c>
    </row>
    <row r="28" spans="1:1" x14ac:dyDescent="0.25">
      <c r="A28" t="s">
        <v>145</v>
      </c>
    </row>
    <row r="29" spans="1:1" x14ac:dyDescent="0.25">
      <c r="A29" t="s">
        <v>278</v>
      </c>
    </row>
    <row r="30" spans="1:1" x14ac:dyDescent="0.25">
      <c r="A30" t="s">
        <v>279</v>
      </c>
    </row>
    <row r="31" spans="1:1" x14ac:dyDescent="0.25">
      <c r="A31" t="s">
        <v>280</v>
      </c>
    </row>
    <row r="32" spans="1:1" x14ac:dyDescent="0.25">
      <c r="A32" t="s">
        <v>281</v>
      </c>
    </row>
    <row r="33" spans="1:1" x14ac:dyDescent="0.25">
      <c r="A33" t="s">
        <v>147</v>
      </c>
    </row>
    <row r="34" spans="1:1" x14ac:dyDescent="0.25">
      <c r="A34" t="s">
        <v>148</v>
      </c>
    </row>
    <row r="35" spans="1:1" x14ac:dyDescent="0.25">
      <c r="A35" t="s">
        <v>149</v>
      </c>
    </row>
    <row r="36" spans="1:1" x14ac:dyDescent="0.25">
      <c r="A36" t="s">
        <v>151</v>
      </c>
    </row>
    <row r="37" spans="1:1" x14ac:dyDescent="0.25">
      <c r="A37" t="s">
        <v>150</v>
      </c>
    </row>
    <row r="38" spans="1:1" x14ac:dyDescent="0.25">
      <c r="A38" t="s">
        <v>129</v>
      </c>
    </row>
    <row r="39" spans="1:1" x14ac:dyDescent="0.25">
      <c r="A39" t="s">
        <v>134</v>
      </c>
    </row>
    <row r="40" spans="1:1" x14ac:dyDescent="0.25">
      <c r="A40" t="s">
        <v>146</v>
      </c>
    </row>
    <row r="41" spans="1:1" x14ac:dyDescent="0.25">
      <c r="A41" t="s">
        <v>153</v>
      </c>
    </row>
    <row r="42" spans="1:1" x14ac:dyDescent="0.25">
      <c r="A42" t="s">
        <v>154</v>
      </c>
    </row>
    <row r="43" spans="1:1" x14ac:dyDescent="0.25">
      <c r="A43" t="s">
        <v>155</v>
      </c>
    </row>
    <row r="44" spans="1:1" x14ac:dyDescent="0.25">
      <c r="A44" t="s">
        <v>156</v>
      </c>
    </row>
    <row r="45" spans="1:1" x14ac:dyDescent="0.25">
      <c r="A45" t="s">
        <v>157</v>
      </c>
    </row>
    <row r="46" spans="1:1" x14ac:dyDescent="0.25">
      <c r="A46" t="s">
        <v>158</v>
      </c>
    </row>
    <row r="47" spans="1:1" x14ac:dyDescent="0.25">
      <c r="A47" t="s">
        <v>159</v>
      </c>
    </row>
    <row r="48" spans="1:1" x14ac:dyDescent="0.25">
      <c r="A48" t="s">
        <v>160</v>
      </c>
    </row>
    <row r="49" spans="1:1" x14ac:dyDescent="0.25">
      <c r="A49" t="s">
        <v>164</v>
      </c>
    </row>
    <row r="50" spans="1:1" x14ac:dyDescent="0.25">
      <c r="A50" t="s">
        <v>161</v>
      </c>
    </row>
    <row r="51" spans="1:1" x14ac:dyDescent="0.25">
      <c r="A51" t="s">
        <v>162</v>
      </c>
    </row>
    <row r="52" spans="1:1" x14ac:dyDescent="0.25">
      <c r="A52" t="s">
        <v>163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65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165</v>
      </c>
    </row>
    <row r="61" spans="1:1" x14ac:dyDescent="0.25">
      <c r="A61" t="s">
        <v>152</v>
      </c>
    </row>
    <row r="62" spans="1:1" x14ac:dyDescent="0.25">
      <c r="A62" t="s">
        <v>167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1C83ACC2547B48AB92D8A78DA50FA8" ma:contentTypeVersion="34" ma:contentTypeDescription="Create a new document." ma:contentTypeScope="" ma:versionID="fb4e589499bec89ef3de05a045034e10">
  <xsd:schema xmlns:xsd="http://www.w3.org/2001/XMLSchema" xmlns:xs="http://www.w3.org/2001/XMLSchema" xmlns:p="http://schemas.microsoft.com/office/2006/metadata/properties" xmlns:ns3="3d9fc551-0ce8-4706-9881-301e6b8434bc" xmlns:ns4="bd18d29d-fc4c-4717-8c10-03688b8e8e8a" targetNamespace="http://schemas.microsoft.com/office/2006/metadata/properties" ma:root="true" ma:fieldsID="47a157c6bef04ad4d844949298291bd6" ns3:_="" ns4:_="">
    <xsd:import namespace="3d9fc551-0ce8-4706-9881-301e6b8434bc"/>
    <xsd:import namespace="bd18d29d-fc4c-4717-8c10-03688b8e8e8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NotebookType" minOccurs="0"/>
                <xsd:element ref="ns4:FolderType" minOccurs="0"/>
                <xsd:element ref="ns4:CultureName" minOccurs="0"/>
                <xsd:element ref="ns4:AppVersion" minOccurs="0"/>
                <xsd:element ref="ns4:TeamsChannelId" minOccurs="0"/>
                <xsd:element ref="ns4:Owner" minOccurs="0"/>
                <xsd:element ref="ns4:Math_Settings" minOccurs="0"/>
                <xsd:element ref="ns4:DefaultSectionNames" minOccurs="0"/>
                <xsd:element ref="ns4:Templates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IsNotebookLocked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_activity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fc551-0ce8-4706-9881-301e6b8434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8d29d-fc4c-4717-8c10-03688b8e8e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3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8" nillable="true" ma:displayName="Location" ma:internalName="MediaServiceLocation" ma:readOnly="true">
      <xsd:simpleType>
        <xsd:restriction base="dms:Text"/>
      </xsd:simpleType>
    </xsd:element>
    <xsd:element name="_activity" ma:index="39" nillable="true" ma:displayName="_activity" ma:hidden="true" ma:internalName="_activity">
      <xsd:simpleType>
        <xsd:restriction base="dms:Note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bd18d29d-fc4c-4717-8c10-03688b8e8e8a" xsi:nil="true"/>
    <Templates xmlns="bd18d29d-fc4c-4717-8c10-03688b8e8e8a" xsi:nil="true"/>
    <Has_Teacher_Only_SectionGroup xmlns="bd18d29d-fc4c-4717-8c10-03688b8e8e8a" xsi:nil="true"/>
    <Is_Collaboration_Space_Locked xmlns="bd18d29d-fc4c-4717-8c10-03688b8e8e8a" xsi:nil="true"/>
    <IsNotebookLocked xmlns="bd18d29d-fc4c-4717-8c10-03688b8e8e8a" xsi:nil="true"/>
    <FolderType xmlns="bd18d29d-fc4c-4717-8c10-03688b8e8e8a" xsi:nil="true"/>
    <Self_Registration_Enabled xmlns="bd18d29d-fc4c-4717-8c10-03688b8e8e8a" xsi:nil="true"/>
    <_activity xmlns="bd18d29d-fc4c-4717-8c10-03688b8e8e8a" xsi:nil="true"/>
    <Invited_Students xmlns="bd18d29d-fc4c-4717-8c10-03688b8e8e8a" xsi:nil="true"/>
    <CultureName xmlns="bd18d29d-fc4c-4717-8c10-03688b8e8e8a" xsi:nil="true"/>
    <Students xmlns="bd18d29d-fc4c-4717-8c10-03688b8e8e8a">
      <UserInfo>
        <DisplayName/>
        <AccountId xsi:nil="true"/>
        <AccountType/>
      </UserInfo>
    </Students>
    <DefaultSectionNames xmlns="bd18d29d-fc4c-4717-8c10-03688b8e8e8a" xsi:nil="true"/>
    <TeamsChannelId xmlns="bd18d29d-fc4c-4717-8c10-03688b8e8e8a" xsi:nil="true"/>
    <Teachers xmlns="bd18d29d-fc4c-4717-8c10-03688b8e8e8a">
      <UserInfo>
        <DisplayName/>
        <AccountId xsi:nil="true"/>
        <AccountType/>
      </UserInfo>
    </Teachers>
    <AppVersion xmlns="bd18d29d-fc4c-4717-8c10-03688b8e8e8a" xsi:nil="true"/>
    <Invited_Teachers xmlns="bd18d29d-fc4c-4717-8c10-03688b8e8e8a" xsi:nil="true"/>
    <Owner xmlns="bd18d29d-fc4c-4717-8c10-03688b8e8e8a">
      <UserInfo>
        <DisplayName/>
        <AccountId xsi:nil="true"/>
        <AccountType/>
      </UserInfo>
    </Owner>
    <Student_Groups xmlns="bd18d29d-fc4c-4717-8c10-03688b8e8e8a">
      <UserInfo>
        <DisplayName/>
        <AccountId xsi:nil="true"/>
        <AccountType/>
      </UserInfo>
    </Student_Groups>
    <Math_Settings xmlns="bd18d29d-fc4c-4717-8c10-03688b8e8e8a" xsi:nil="true"/>
  </documentManagement>
</p:properties>
</file>

<file path=customXml/itemProps1.xml><?xml version="1.0" encoding="utf-8"?>
<ds:datastoreItem xmlns:ds="http://schemas.openxmlformats.org/officeDocument/2006/customXml" ds:itemID="{D3F387BA-6F4D-428D-AA9C-0E2F4527E0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9fc551-0ce8-4706-9881-301e6b8434bc"/>
    <ds:schemaRef ds:uri="bd18d29d-fc4c-4717-8c10-03688b8e8e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C94842-2D98-4244-BD67-BBE062A769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D8F6CA-1401-4DE7-B6C8-680D53D7625A}">
  <ds:schemaRefs>
    <ds:schemaRef ds:uri="http://schemas.microsoft.com/office/2006/metadata/properties"/>
    <ds:schemaRef ds:uri="bd18d29d-fc4c-4717-8c10-03688b8e8e8a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d9fc551-0ce8-4706-9881-301e6b8434bc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Data</vt:lpstr>
      <vt:lpstr>Test Data  With Screen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Baral</dc:creator>
  <cp:lastModifiedBy>Rashmi Baral</cp:lastModifiedBy>
  <dcterms:created xsi:type="dcterms:W3CDTF">2018-07-24T17:36:16Z</dcterms:created>
  <dcterms:modified xsi:type="dcterms:W3CDTF">2024-08-05T15:32:20Z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0x0101002A1C83ACC2547B48AB92D8A78DA50FA8</vt:lpwstr>
  </property>
</Properties>
</file>