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ara\Google Drive\Master\WQU_MScFE\Capstone\Capstone Project Template and Guidelines-20200521\DB\"/>
    </mc:Choice>
  </mc:AlternateContent>
  <xr:revisionPtr revIDLastSave="0" documentId="13_ncr:1_{D1663EA3-D576-42C0-B8F1-63C896E766A1}" xr6:coauthVersionLast="45" xr6:coauthVersionMax="45" xr10:uidLastSave="{00000000-0000-0000-0000-000000000000}"/>
  <bookViews>
    <workbookView xWindow="-110" yWindow="-110" windowWidth="38620" windowHeight="213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3" i="1"/>
  <c r="H2" i="1"/>
</calcChain>
</file>

<file path=xl/sharedStrings.xml><?xml version="1.0" encoding="utf-8"?>
<sst xmlns="http://schemas.openxmlformats.org/spreadsheetml/2006/main" count="9" uniqueCount="8">
  <si>
    <t>Open</t>
  </si>
  <si>
    <t>High</t>
  </si>
  <si>
    <t>Low</t>
  </si>
  <si>
    <t>Settle</t>
  </si>
  <si>
    <t>Volume</t>
  </si>
  <si>
    <t>Prev. Day Open Interest</t>
  </si>
  <si>
    <t>Date</t>
  </si>
  <si>
    <t>log_returns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</si>
</sst>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1"/>
  <sheetViews>
    <sheetView tabSelected="1" workbookViewId="0">
      <selection activeCell="H6" sqref="H6"/>
    </sheetView>
  </sheetViews>
  <sheetFormatPr defaultRowHeight="15" x14ac:dyDescent="0.25"/>
  <cols>
    <col min="1" max="1" width="18.7109375" bestFit="1" customWidth="1"/>
    <col min="2" max="5" width="7.140625" bestFit="1" customWidth="1"/>
    <col min="6" max="6" width="8" bestFit="1" customWidth="1"/>
    <col min="7" max="7" width="22.42578125" bestFit="1" customWidth="1"/>
    <col min="8" max="8" width="11.140625" style="4" bestFit="1" customWidth="1"/>
  </cols>
  <sheetData>
    <row r="1" spans="1:9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7</v>
      </c>
      <c r="I1" s="1" t="s">
        <v>4</v>
      </c>
    </row>
    <row r="2" spans="1:9" x14ac:dyDescent="0.25">
      <c r="A2" s="2">
        <v>41663</v>
      </c>
      <c r="B2">
        <v>6646.5</v>
      </c>
      <c r="C2">
        <v>6646.5</v>
      </c>
      <c r="D2">
        <v>6520</v>
      </c>
      <c r="E2">
        <v>6551.5</v>
      </c>
      <c r="F2">
        <v>9</v>
      </c>
      <c r="G2">
        <v>6837</v>
      </c>
      <c r="H2" s="4">
        <f>LN(E2/E2)</f>
        <v>0</v>
      </c>
    </row>
    <row r="3" spans="1:9" x14ac:dyDescent="0.25">
      <c r="A3" s="2">
        <v>41664</v>
      </c>
      <c r="B3">
        <v>6646.5</v>
      </c>
      <c r="C3">
        <v>6646.5</v>
      </c>
      <c r="D3">
        <v>6520</v>
      </c>
      <c r="E3">
        <v>6551.5</v>
      </c>
      <c r="F3">
        <v>9</v>
      </c>
      <c r="G3">
        <v>6837</v>
      </c>
      <c r="H3" s="4">
        <f>LN(E3/E2)</f>
        <v>0</v>
      </c>
    </row>
    <row r="4" spans="1:9" x14ac:dyDescent="0.25">
      <c r="A4" s="2">
        <v>41665</v>
      </c>
      <c r="B4">
        <v>6646.5</v>
      </c>
      <c r="C4">
        <v>6646.5</v>
      </c>
      <c r="D4">
        <v>6520</v>
      </c>
      <c r="E4">
        <v>6551.5</v>
      </c>
      <c r="F4">
        <v>9</v>
      </c>
      <c r="G4">
        <v>6837</v>
      </c>
      <c r="H4" s="4">
        <f t="shared" ref="H4:H67" si="0">LN(E4/E3)</f>
        <v>0</v>
      </c>
    </row>
    <row r="5" spans="1:9" x14ac:dyDescent="0.25">
      <c r="A5" s="2">
        <v>41666</v>
      </c>
      <c r="B5">
        <v>6490</v>
      </c>
      <c r="C5">
        <v>6504</v>
      </c>
      <c r="D5">
        <v>6447.5</v>
      </c>
      <c r="E5">
        <v>6452</v>
      </c>
      <c r="F5">
        <v>1158</v>
      </c>
      <c r="G5">
        <v>6842</v>
      </c>
      <c r="H5" s="4">
        <f t="shared" si="0"/>
        <v>-1.530387079954052E-2</v>
      </c>
    </row>
    <row r="6" spans="1:9" x14ac:dyDescent="0.25">
      <c r="A6" s="2">
        <v>41667</v>
      </c>
      <c r="B6">
        <v>6461</v>
      </c>
      <c r="C6">
        <v>6461</v>
      </c>
      <c r="D6">
        <v>6458</v>
      </c>
      <c r="E6">
        <v>6468.5</v>
      </c>
      <c r="F6">
        <v>3</v>
      </c>
      <c r="G6">
        <v>7861</v>
      </c>
      <c r="H6" s="4">
        <f t="shared" si="0"/>
        <v>2.5540821128570432E-3</v>
      </c>
    </row>
    <row r="7" spans="1:9" x14ac:dyDescent="0.25">
      <c r="A7" s="2">
        <v>41668</v>
      </c>
      <c r="B7">
        <v>6516</v>
      </c>
      <c r="C7">
        <v>6516</v>
      </c>
      <c r="D7">
        <v>6385</v>
      </c>
      <c r="E7">
        <v>6435.5</v>
      </c>
      <c r="F7">
        <v>8</v>
      </c>
      <c r="G7">
        <v>7859</v>
      </c>
      <c r="H7" s="4">
        <f t="shared" si="0"/>
        <v>-5.1147042685242275E-3</v>
      </c>
    </row>
    <row r="8" spans="1:9" x14ac:dyDescent="0.25">
      <c r="A8" s="2">
        <v>41669</v>
      </c>
      <c r="B8">
        <v>6422</v>
      </c>
      <c r="C8">
        <v>6445.5</v>
      </c>
      <c r="D8">
        <v>6402</v>
      </c>
      <c r="E8">
        <v>6433.5</v>
      </c>
      <c r="F8">
        <v>7</v>
      </c>
      <c r="G8">
        <v>7854</v>
      </c>
      <c r="H8" s="4">
        <f t="shared" si="0"/>
        <v>-3.1082446438763925E-4</v>
      </c>
    </row>
    <row r="9" spans="1:9" x14ac:dyDescent="0.25">
      <c r="A9" s="2">
        <v>41670</v>
      </c>
      <c r="B9">
        <v>6358</v>
      </c>
      <c r="C9">
        <v>6405</v>
      </c>
      <c r="D9">
        <v>6315.5</v>
      </c>
      <c r="E9">
        <v>6405</v>
      </c>
      <c r="F9">
        <v>303</v>
      </c>
      <c r="G9">
        <v>7852</v>
      </c>
      <c r="H9" s="4">
        <f t="shared" si="0"/>
        <v>-4.4397782942102223E-3</v>
      </c>
    </row>
    <row r="10" spans="1:9" x14ac:dyDescent="0.25">
      <c r="A10" s="2">
        <v>41671</v>
      </c>
      <c r="B10">
        <v>6358</v>
      </c>
      <c r="C10">
        <v>6405</v>
      </c>
      <c r="D10">
        <v>6315.5</v>
      </c>
      <c r="E10">
        <v>6405</v>
      </c>
      <c r="F10">
        <v>303</v>
      </c>
      <c r="G10">
        <v>7852</v>
      </c>
      <c r="H10" s="4">
        <f t="shared" si="0"/>
        <v>0</v>
      </c>
    </row>
    <row r="11" spans="1:9" x14ac:dyDescent="0.25">
      <c r="A11" s="2">
        <v>41672</v>
      </c>
      <c r="B11">
        <v>6358</v>
      </c>
      <c r="C11">
        <v>6405</v>
      </c>
      <c r="D11">
        <v>6315.5</v>
      </c>
      <c r="E11">
        <v>6405</v>
      </c>
      <c r="F11">
        <v>303</v>
      </c>
      <c r="G11">
        <v>7852</v>
      </c>
      <c r="H11" s="4">
        <f t="shared" si="0"/>
        <v>0</v>
      </c>
    </row>
    <row r="12" spans="1:9" x14ac:dyDescent="0.25">
      <c r="A12" s="2">
        <v>41673</v>
      </c>
      <c r="B12">
        <v>6391</v>
      </c>
      <c r="C12">
        <v>6416</v>
      </c>
      <c r="D12">
        <v>6323.5</v>
      </c>
      <c r="E12">
        <v>6354.5</v>
      </c>
      <c r="F12">
        <v>144</v>
      </c>
      <c r="G12">
        <v>7909</v>
      </c>
      <c r="H12" s="4">
        <f t="shared" si="0"/>
        <v>-7.9157120087094985E-3</v>
      </c>
    </row>
    <row r="13" spans="1:9" x14ac:dyDescent="0.25">
      <c r="A13" s="2">
        <v>41674</v>
      </c>
      <c r="B13">
        <v>6310.5</v>
      </c>
      <c r="C13">
        <v>6364</v>
      </c>
      <c r="D13">
        <v>6310.5</v>
      </c>
      <c r="E13">
        <v>6344.5</v>
      </c>
      <c r="F13">
        <v>325</v>
      </c>
      <c r="G13">
        <v>7971</v>
      </c>
      <c r="H13" s="4">
        <f t="shared" si="0"/>
        <v>-1.57492748515587E-3</v>
      </c>
    </row>
    <row r="14" spans="1:9" x14ac:dyDescent="0.25">
      <c r="A14" s="2">
        <v>41675</v>
      </c>
      <c r="B14">
        <v>6361</v>
      </c>
      <c r="C14">
        <v>6372</v>
      </c>
      <c r="D14">
        <v>6355.5</v>
      </c>
      <c r="E14">
        <v>6356</v>
      </c>
      <c r="F14">
        <v>472</v>
      </c>
      <c r="G14">
        <v>8208</v>
      </c>
      <c r="H14" s="4">
        <f t="shared" si="0"/>
        <v>1.8109528196373224E-3</v>
      </c>
    </row>
    <row r="15" spans="1:9" x14ac:dyDescent="0.25">
      <c r="A15" s="2">
        <v>41676</v>
      </c>
      <c r="B15">
        <v>6360.5</v>
      </c>
      <c r="C15">
        <v>6440</v>
      </c>
      <c r="D15">
        <v>6360.5</v>
      </c>
      <c r="E15">
        <v>6446.5</v>
      </c>
      <c r="F15">
        <v>158</v>
      </c>
      <c r="G15">
        <v>9593</v>
      </c>
      <c r="H15" s="4">
        <f t="shared" si="0"/>
        <v>1.4138099194285584E-2</v>
      </c>
    </row>
    <row r="16" spans="1:9" x14ac:dyDescent="0.25">
      <c r="A16" s="2">
        <v>41677</v>
      </c>
      <c r="B16">
        <v>6460</v>
      </c>
      <c r="C16">
        <v>6492</v>
      </c>
      <c r="D16">
        <v>6435</v>
      </c>
      <c r="E16">
        <v>6461.5</v>
      </c>
      <c r="F16">
        <v>271</v>
      </c>
      <c r="G16">
        <v>9590</v>
      </c>
      <c r="H16" s="4">
        <f t="shared" si="0"/>
        <v>2.3241411143536776E-3</v>
      </c>
    </row>
    <row r="17" spans="1:8" x14ac:dyDescent="0.25">
      <c r="A17" s="2">
        <v>41678</v>
      </c>
      <c r="B17">
        <v>6460</v>
      </c>
      <c r="C17">
        <v>6492</v>
      </c>
      <c r="D17">
        <v>6435</v>
      </c>
      <c r="E17">
        <v>6461.5</v>
      </c>
      <c r="F17">
        <v>271</v>
      </c>
      <c r="G17">
        <v>9590</v>
      </c>
      <c r="H17" s="4">
        <f t="shared" si="0"/>
        <v>0</v>
      </c>
    </row>
    <row r="18" spans="1:8" x14ac:dyDescent="0.25">
      <c r="A18" s="2">
        <v>41679</v>
      </c>
      <c r="B18">
        <v>6460</v>
      </c>
      <c r="C18">
        <v>6492</v>
      </c>
      <c r="D18">
        <v>6435</v>
      </c>
      <c r="E18">
        <v>6461.5</v>
      </c>
      <c r="F18">
        <v>271</v>
      </c>
      <c r="G18">
        <v>9590</v>
      </c>
      <c r="H18" s="4">
        <f t="shared" si="0"/>
        <v>0</v>
      </c>
    </row>
    <row r="19" spans="1:8" x14ac:dyDescent="0.25">
      <c r="A19" s="2">
        <v>41680</v>
      </c>
      <c r="B19">
        <v>6488</v>
      </c>
      <c r="C19">
        <v>6488</v>
      </c>
      <c r="D19">
        <v>6461.5</v>
      </c>
      <c r="E19">
        <v>6480.5</v>
      </c>
      <c r="F19">
        <v>50</v>
      </c>
      <c r="G19">
        <v>9706</v>
      </c>
      <c r="H19" s="4">
        <f t="shared" si="0"/>
        <v>2.9361788981836132E-3</v>
      </c>
    </row>
    <row r="20" spans="1:8" x14ac:dyDescent="0.25">
      <c r="A20" s="2">
        <v>41681</v>
      </c>
      <c r="B20">
        <v>6507.5</v>
      </c>
      <c r="C20">
        <v>6570</v>
      </c>
      <c r="D20">
        <v>6506</v>
      </c>
      <c r="E20">
        <v>6560</v>
      </c>
      <c r="F20">
        <v>37</v>
      </c>
      <c r="G20">
        <v>9700</v>
      </c>
      <c r="H20" s="4">
        <f t="shared" si="0"/>
        <v>1.2192935074704902E-2</v>
      </c>
    </row>
    <row r="21" spans="1:8" x14ac:dyDescent="0.25">
      <c r="A21" s="2">
        <v>41682</v>
      </c>
      <c r="B21">
        <v>6601</v>
      </c>
      <c r="C21">
        <v>6601</v>
      </c>
      <c r="D21">
        <v>6584</v>
      </c>
      <c r="E21">
        <v>6575.5</v>
      </c>
      <c r="F21">
        <v>144</v>
      </c>
      <c r="G21">
        <v>9679</v>
      </c>
      <c r="H21" s="4">
        <f t="shared" si="0"/>
        <v>2.360017843884931E-3</v>
      </c>
    </row>
    <row r="22" spans="1:8" x14ac:dyDescent="0.25">
      <c r="A22" s="2">
        <v>41683</v>
      </c>
      <c r="B22">
        <v>6535</v>
      </c>
      <c r="C22">
        <v>6579</v>
      </c>
      <c r="D22">
        <v>6520</v>
      </c>
      <c r="E22">
        <v>6565.5</v>
      </c>
      <c r="F22">
        <v>12</v>
      </c>
      <c r="G22">
        <v>9821</v>
      </c>
      <c r="H22" s="4">
        <f t="shared" si="0"/>
        <v>-1.5219544829598761E-3</v>
      </c>
    </row>
    <row r="23" spans="1:8" x14ac:dyDescent="0.25">
      <c r="A23" s="2">
        <v>41684</v>
      </c>
      <c r="B23">
        <v>6572.5</v>
      </c>
      <c r="C23">
        <v>6573</v>
      </c>
      <c r="D23">
        <v>6572</v>
      </c>
      <c r="E23">
        <v>6565</v>
      </c>
      <c r="F23">
        <v>113</v>
      </c>
      <c r="G23">
        <v>9824</v>
      </c>
      <c r="H23" s="4">
        <f t="shared" si="0"/>
        <v>-7.6158562163124602E-5</v>
      </c>
    </row>
    <row r="24" spans="1:8" x14ac:dyDescent="0.25">
      <c r="A24" s="2">
        <v>41685</v>
      </c>
      <c r="B24">
        <v>6572.5</v>
      </c>
      <c r="C24">
        <v>6573</v>
      </c>
      <c r="D24">
        <v>6572</v>
      </c>
      <c r="E24">
        <v>6565</v>
      </c>
      <c r="F24">
        <v>113</v>
      </c>
      <c r="G24">
        <v>9824</v>
      </c>
      <c r="H24" s="4">
        <f t="shared" si="0"/>
        <v>0</v>
      </c>
    </row>
    <row r="25" spans="1:8" x14ac:dyDescent="0.25">
      <c r="A25" s="2">
        <v>41686</v>
      </c>
      <c r="B25">
        <v>6572.5</v>
      </c>
      <c r="C25">
        <v>6573</v>
      </c>
      <c r="D25">
        <v>6572</v>
      </c>
      <c r="E25">
        <v>6565</v>
      </c>
      <c r="F25">
        <v>113</v>
      </c>
      <c r="G25">
        <v>9824</v>
      </c>
      <c r="H25" s="4">
        <f t="shared" si="0"/>
        <v>0</v>
      </c>
    </row>
    <row r="26" spans="1:8" x14ac:dyDescent="0.25">
      <c r="A26" s="2">
        <v>41687</v>
      </c>
      <c r="B26">
        <v>6599</v>
      </c>
      <c r="C26">
        <v>6650</v>
      </c>
      <c r="D26">
        <v>6597</v>
      </c>
      <c r="E26">
        <v>6635</v>
      </c>
      <c r="F26">
        <v>748</v>
      </c>
      <c r="G26">
        <v>9929</v>
      </c>
      <c r="H26" s="4">
        <f t="shared" si="0"/>
        <v>1.0606160029411298E-2</v>
      </c>
    </row>
    <row r="27" spans="1:8" x14ac:dyDescent="0.25">
      <c r="A27" s="2">
        <v>41688</v>
      </c>
      <c r="B27">
        <v>6657</v>
      </c>
      <c r="C27">
        <v>6707</v>
      </c>
      <c r="D27">
        <v>6625</v>
      </c>
      <c r="E27">
        <v>6707.5</v>
      </c>
      <c r="F27">
        <v>106</v>
      </c>
      <c r="G27">
        <v>10386</v>
      </c>
      <c r="H27" s="4">
        <f t="shared" si="0"/>
        <v>1.0867635533471313E-2</v>
      </c>
    </row>
    <row r="28" spans="1:8" x14ac:dyDescent="0.25">
      <c r="A28" s="2">
        <v>41689</v>
      </c>
      <c r="B28">
        <v>6720</v>
      </c>
      <c r="C28">
        <v>6725</v>
      </c>
      <c r="D28">
        <v>6692</v>
      </c>
      <c r="E28">
        <v>6714</v>
      </c>
      <c r="F28">
        <v>152</v>
      </c>
      <c r="G28">
        <v>10485</v>
      </c>
      <c r="H28" s="4">
        <f t="shared" si="0"/>
        <v>9.6859524020112846E-4</v>
      </c>
    </row>
    <row r="29" spans="1:8" x14ac:dyDescent="0.25">
      <c r="A29" s="2">
        <v>41690</v>
      </c>
      <c r="B29">
        <v>6664.5</v>
      </c>
      <c r="C29">
        <v>6745</v>
      </c>
      <c r="D29">
        <v>6662</v>
      </c>
      <c r="E29">
        <v>6721</v>
      </c>
      <c r="F29">
        <v>51</v>
      </c>
      <c r="G29">
        <v>10570</v>
      </c>
      <c r="H29" s="4">
        <f t="shared" si="0"/>
        <v>1.0420544299856956E-3</v>
      </c>
    </row>
    <row r="30" spans="1:8" x14ac:dyDescent="0.25">
      <c r="A30" s="2">
        <v>41691</v>
      </c>
      <c r="B30">
        <v>6750</v>
      </c>
      <c r="C30">
        <v>6772</v>
      </c>
      <c r="D30">
        <v>6722</v>
      </c>
      <c r="E30">
        <v>6755</v>
      </c>
      <c r="F30">
        <v>151</v>
      </c>
      <c r="G30">
        <v>10608</v>
      </c>
      <c r="H30" s="4">
        <f t="shared" si="0"/>
        <v>5.0460184243333074E-3</v>
      </c>
    </row>
    <row r="31" spans="1:8" x14ac:dyDescent="0.25">
      <c r="A31" s="2">
        <v>41692</v>
      </c>
      <c r="B31">
        <v>6750</v>
      </c>
      <c r="C31">
        <v>6772</v>
      </c>
      <c r="D31">
        <v>6722</v>
      </c>
      <c r="E31">
        <v>6755</v>
      </c>
      <c r="F31">
        <v>151</v>
      </c>
      <c r="G31">
        <v>10608</v>
      </c>
      <c r="H31" s="4">
        <f t="shared" si="0"/>
        <v>0</v>
      </c>
    </row>
    <row r="32" spans="1:8" x14ac:dyDescent="0.25">
      <c r="A32" s="2">
        <v>41693</v>
      </c>
      <c r="B32">
        <v>6750</v>
      </c>
      <c r="C32">
        <v>6772</v>
      </c>
      <c r="D32">
        <v>6722</v>
      </c>
      <c r="E32">
        <v>6755</v>
      </c>
      <c r="F32">
        <v>151</v>
      </c>
      <c r="G32">
        <v>10608</v>
      </c>
      <c r="H32" s="4">
        <f t="shared" si="0"/>
        <v>0</v>
      </c>
    </row>
    <row r="33" spans="1:8" x14ac:dyDescent="0.25">
      <c r="A33" s="2">
        <v>41694</v>
      </c>
      <c r="B33">
        <v>6720</v>
      </c>
      <c r="C33">
        <v>6800</v>
      </c>
      <c r="D33">
        <v>6720</v>
      </c>
      <c r="E33">
        <v>6779</v>
      </c>
      <c r="F33">
        <v>69</v>
      </c>
      <c r="G33">
        <v>10684</v>
      </c>
      <c r="H33" s="4">
        <f t="shared" si="0"/>
        <v>3.5466270366664187E-3</v>
      </c>
    </row>
    <row r="34" spans="1:8" x14ac:dyDescent="0.25">
      <c r="A34" s="2">
        <v>41695</v>
      </c>
      <c r="B34">
        <v>6772</v>
      </c>
      <c r="C34">
        <v>6772</v>
      </c>
      <c r="D34">
        <v>6710.5</v>
      </c>
      <c r="E34">
        <v>6763.5</v>
      </c>
      <c r="F34">
        <v>314</v>
      </c>
      <c r="G34">
        <v>10709</v>
      </c>
      <c r="H34" s="4">
        <f t="shared" si="0"/>
        <v>-2.2890909017169937E-3</v>
      </c>
    </row>
    <row r="35" spans="1:8" x14ac:dyDescent="0.25">
      <c r="A35" s="2">
        <v>41696</v>
      </c>
      <c r="B35">
        <v>6749</v>
      </c>
      <c r="C35">
        <v>6750.5</v>
      </c>
      <c r="D35">
        <v>6700</v>
      </c>
      <c r="E35">
        <v>6733</v>
      </c>
      <c r="F35">
        <v>2172</v>
      </c>
      <c r="G35">
        <v>10868</v>
      </c>
      <c r="H35" s="4">
        <f t="shared" si="0"/>
        <v>-4.5196979839676639E-3</v>
      </c>
    </row>
    <row r="36" spans="1:8" x14ac:dyDescent="0.25">
      <c r="A36" s="2">
        <v>41697</v>
      </c>
      <c r="B36">
        <v>6714</v>
      </c>
      <c r="C36">
        <v>6738</v>
      </c>
      <c r="D36">
        <v>6655.5</v>
      </c>
      <c r="E36">
        <v>6736</v>
      </c>
      <c r="F36">
        <v>134</v>
      </c>
      <c r="G36">
        <v>11746</v>
      </c>
      <c r="H36" s="4">
        <f t="shared" si="0"/>
        <v>4.4546737688176165E-4</v>
      </c>
    </row>
    <row r="37" spans="1:8" x14ac:dyDescent="0.25">
      <c r="A37" s="2">
        <v>41698</v>
      </c>
      <c r="B37">
        <v>6749.5</v>
      </c>
      <c r="C37">
        <v>6750</v>
      </c>
      <c r="D37">
        <v>6700</v>
      </c>
      <c r="E37">
        <v>6720.5</v>
      </c>
      <c r="F37">
        <v>312</v>
      </c>
      <c r="G37">
        <v>11823</v>
      </c>
      <c r="H37" s="4">
        <f t="shared" si="0"/>
        <v>-2.3037204109596955E-3</v>
      </c>
    </row>
    <row r="38" spans="1:8" x14ac:dyDescent="0.25">
      <c r="A38" s="2">
        <v>41699</v>
      </c>
      <c r="B38">
        <v>6749.5</v>
      </c>
      <c r="C38">
        <v>6750</v>
      </c>
      <c r="D38">
        <v>6700</v>
      </c>
      <c r="E38">
        <v>6720.5</v>
      </c>
      <c r="F38">
        <v>312</v>
      </c>
      <c r="G38">
        <v>11823</v>
      </c>
      <c r="H38" s="4">
        <f t="shared" si="0"/>
        <v>0</v>
      </c>
    </row>
    <row r="39" spans="1:8" x14ac:dyDescent="0.25">
      <c r="A39" s="2">
        <v>41700</v>
      </c>
      <c r="B39">
        <v>6749.5</v>
      </c>
      <c r="C39">
        <v>6750</v>
      </c>
      <c r="D39">
        <v>6700</v>
      </c>
      <c r="E39">
        <v>6720.5</v>
      </c>
      <c r="F39">
        <v>312</v>
      </c>
      <c r="G39">
        <v>11823</v>
      </c>
      <c r="H39" s="4">
        <f t="shared" si="0"/>
        <v>0</v>
      </c>
    </row>
    <row r="40" spans="1:8" x14ac:dyDescent="0.25">
      <c r="A40" s="2">
        <v>41701</v>
      </c>
      <c r="B40">
        <v>6682</v>
      </c>
      <c r="C40">
        <v>6682</v>
      </c>
      <c r="D40">
        <v>6592.5</v>
      </c>
      <c r="E40">
        <v>6626.5</v>
      </c>
      <c r="F40">
        <v>1032</v>
      </c>
      <c r="G40">
        <v>12117</v>
      </c>
      <c r="H40" s="4">
        <f t="shared" si="0"/>
        <v>-1.4085795190469624E-2</v>
      </c>
    </row>
    <row r="41" spans="1:8" x14ac:dyDescent="0.25">
      <c r="A41" s="2">
        <v>41702</v>
      </c>
      <c r="B41">
        <v>6645</v>
      </c>
      <c r="C41">
        <v>6746</v>
      </c>
      <c r="D41">
        <v>6645</v>
      </c>
      <c r="E41">
        <v>6741</v>
      </c>
      <c r="F41">
        <v>1987</v>
      </c>
      <c r="G41">
        <v>12579</v>
      </c>
      <c r="H41" s="4">
        <f t="shared" si="0"/>
        <v>1.7131520532705436E-2</v>
      </c>
    </row>
    <row r="42" spans="1:8" x14ac:dyDescent="0.25">
      <c r="A42" s="2">
        <v>41703</v>
      </c>
      <c r="B42">
        <v>6739</v>
      </c>
      <c r="C42">
        <v>6739</v>
      </c>
      <c r="D42">
        <v>6693</v>
      </c>
      <c r="E42">
        <v>6696</v>
      </c>
      <c r="F42">
        <v>2978</v>
      </c>
      <c r="G42">
        <v>13829</v>
      </c>
      <c r="H42" s="4">
        <f t="shared" si="0"/>
        <v>-6.6979486841275814E-3</v>
      </c>
    </row>
    <row r="43" spans="1:8" x14ac:dyDescent="0.25">
      <c r="A43" s="2">
        <v>41704</v>
      </c>
      <c r="B43">
        <v>6712</v>
      </c>
      <c r="C43">
        <v>6734</v>
      </c>
      <c r="D43">
        <v>6698</v>
      </c>
      <c r="E43">
        <v>6710.5</v>
      </c>
      <c r="F43">
        <v>215</v>
      </c>
      <c r="G43">
        <v>16385</v>
      </c>
      <c r="H43" s="4">
        <f t="shared" si="0"/>
        <v>2.1631306685493635E-3</v>
      </c>
    </row>
    <row r="44" spans="1:8" x14ac:dyDescent="0.25">
      <c r="A44" s="2">
        <v>41705</v>
      </c>
      <c r="B44">
        <v>6713</v>
      </c>
      <c r="C44">
        <v>6717.5</v>
      </c>
      <c r="D44">
        <v>6633.5</v>
      </c>
      <c r="E44">
        <v>6642.5</v>
      </c>
      <c r="F44">
        <v>2570</v>
      </c>
      <c r="G44">
        <v>16626</v>
      </c>
      <c r="H44" s="4">
        <f t="shared" si="0"/>
        <v>-1.0185065203892086E-2</v>
      </c>
    </row>
    <row r="45" spans="1:8" x14ac:dyDescent="0.25">
      <c r="A45" s="2">
        <v>41708</v>
      </c>
      <c r="B45">
        <v>6647.5</v>
      </c>
      <c r="C45">
        <v>6683.5</v>
      </c>
      <c r="D45">
        <v>6595.5</v>
      </c>
      <c r="E45">
        <v>6604.5</v>
      </c>
      <c r="F45">
        <v>20615</v>
      </c>
      <c r="G45">
        <v>18811</v>
      </c>
      <c r="H45" s="4">
        <f t="shared" si="0"/>
        <v>-5.737163770050303E-3</v>
      </c>
    </row>
    <row r="46" spans="1:8" x14ac:dyDescent="0.25">
      <c r="A46" s="2">
        <v>41709</v>
      </c>
      <c r="B46">
        <v>6625</v>
      </c>
      <c r="C46">
        <v>6641.5</v>
      </c>
      <c r="D46">
        <v>6584</v>
      </c>
      <c r="E46">
        <v>6605</v>
      </c>
      <c r="F46">
        <v>15662</v>
      </c>
      <c r="G46">
        <v>37102</v>
      </c>
      <c r="H46" s="4">
        <f t="shared" si="0"/>
        <v>7.5703092507529459E-5</v>
      </c>
    </row>
    <row r="47" spans="1:8" x14ac:dyDescent="0.25">
      <c r="A47" s="2">
        <v>41710</v>
      </c>
      <c r="B47">
        <v>6574</v>
      </c>
      <c r="C47">
        <v>6595</v>
      </c>
      <c r="D47">
        <v>6542</v>
      </c>
      <c r="E47">
        <v>6571</v>
      </c>
      <c r="F47">
        <v>13458</v>
      </c>
      <c r="G47">
        <v>50175</v>
      </c>
      <c r="H47" s="4">
        <f t="shared" si="0"/>
        <v>-5.1609100585578629E-3</v>
      </c>
    </row>
    <row r="48" spans="1:8" x14ac:dyDescent="0.25">
      <c r="A48" s="2">
        <v>41711</v>
      </c>
      <c r="B48">
        <v>6579</v>
      </c>
      <c r="C48">
        <v>6581.5</v>
      </c>
      <c r="D48">
        <v>6452</v>
      </c>
      <c r="E48">
        <v>6497.5</v>
      </c>
      <c r="F48">
        <v>35817</v>
      </c>
      <c r="G48">
        <v>58322</v>
      </c>
      <c r="H48" s="4">
        <f t="shared" si="0"/>
        <v>-1.1248540382222597E-2</v>
      </c>
    </row>
    <row r="49" spans="1:8" x14ac:dyDescent="0.25">
      <c r="A49" s="2">
        <v>41712</v>
      </c>
      <c r="B49">
        <v>6475</v>
      </c>
      <c r="C49">
        <v>6489</v>
      </c>
      <c r="D49">
        <v>6444.5</v>
      </c>
      <c r="E49">
        <v>6462</v>
      </c>
      <c r="F49">
        <v>43660</v>
      </c>
      <c r="G49">
        <v>79848</v>
      </c>
      <c r="H49" s="4">
        <f t="shared" si="0"/>
        <v>-5.4786201312018099E-3</v>
      </c>
    </row>
    <row r="50" spans="1:8" x14ac:dyDescent="0.25">
      <c r="A50" s="2">
        <v>41713</v>
      </c>
      <c r="B50">
        <v>6475</v>
      </c>
      <c r="C50">
        <v>6489</v>
      </c>
      <c r="D50">
        <v>6444.5</v>
      </c>
      <c r="E50">
        <v>6462</v>
      </c>
      <c r="F50">
        <v>43660</v>
      </c>
      <c r="G50">
        <v>79848</v>
      </c>
      <c r="H50" s="4">
        <f t="shared" si="0"/>
        <v>0</v>
      </c>
    </row>
    <row r="51" spans="1:8" x14ac:dyDescent="0.25">
      <c r="A51" s="2">
        <v>41715</v>
      </c>
      <c r="B51">
        <v>6465.5</v>
      </c>
      <c r="C51">
        <v>6535</v>
      </c>
      <c r="D51">
        <v>6457</v>
      </c>
      <c r="E51">
        <v>6511.5</v>
      </c>
      <c r="F51">
        <v>140653</v>
      </c>
      <c r="G51">
        <v>110731</v>
      </c>
      <c r="H51" s="4">
        <f t="shared" si="0"/>
        <v>7.6309770233144751E-3</v>
      </c>
    </row>
    <row r="52" spans="1:8" x14ac:dyDescent="0.25">
      <c r="A52" s="2">
        <v>41716</v>
      </c>
      <c r="B52">
        <v>6506</v>
      </c>
      <c r="C52">
        <v>6643</v>
      </c>
      <c r="D52">
        <v>6474.5</v>
      </c>
      <c r="E52">
        <v>6540.5</v>
      </c>
      <c r="F52">
        <v>328730</v>
      </c>
      <c r="G52">
        <v>233673</v>
      </c>
      <c r="H52" s="4">
        <f t="shared" si="0"/>
        <v>4.4437707205238486E-3</v>
      </c>
    </row>
    <row r="53" spans="1:8" x14ac:dyDescent="0.25">
      <c r="A53" s="2">
        <v>41717</v>
      </c>
      <c r="B53">
        <v>6547</v>
      </c>
      <c r="C53">
        <v>6600</v>
      </c>
      <c r="D53">
        <v>6462.5</v>
      </c>
      <c r="E53">
        <v>6516.5</v>
      </c>
      <c r="F53">
        <v>162608</v>
      </c>
      <c r="G53">
        <v>440770</v>
      </c>
      <c r="H53" s="4">
        <f t="shared" si="0"/>
        <v>-3.6761931575072836E-3</v>
      </c>
    </row>
    <row r="54" spans="1:8" x14ac:dyDescent="0.25">
      <c r="A54" s="2">
        <v>41718</v>
      </c>
      <c r="B54">
        <v>6480.5</v>
      </c>
      <c r="C54">
        <v>6496.5</v>
      </c>
      <c r="D54">
        <v>6431.5</v>
      </c>
      <c r="E54">
        <v>6494</v>
      </c>
      <c r="F54">
        <v>101975</v>
      </c>
      <c r="G54">
        <v>541954</v>
      </c>
      <c r="H54" s="4">
        <f t="shared" si="0"/>
        <v>-3.4587483079832511E-3</v>
      </c>
    </row>
    <row r="55" spans="1:8" x14ac:dyDescent="0.25">
      <c r="A55" s="2">
        <v>41719</v>
      </c>
      <c r="B55">
        <v>6459</v>
      </c>
      <c r="C55">
        <v>6459</v>
      </c>
      <c r="D55">
        <v>6459</v>
      </c>
      <c r="E55">
        <v>6455.5</v>
      </c>
      <c r="F55">
        <v>20</v>
      </c>
      <c r="G55">
        <v>361</v>
      </c>
      <c r="H55" s="4">
        <f t="shared" si="0"/>
        <v>-5.9461930480179965E-3</v>
      </c>
    </row>
    <row r="56" spans="1:8" x14ac:dyDescent="0.25">
      <c r="A56" s="2">
        <v>41720</v>
      </c>
      <c r="B56">
        <v>6459</v>
      </c>
      <c r="C56">
        <v>6459</v>
      </c>
      <c r="D56">
        <v>6459</v>
      </c>
      <c r="E56">
        <v>6455.5</v>
      </c>
      <c r="F56">
        <v>20</v>
      </c>
      <c r="G56">
        <v>361</v>
      </c>
      <c r="H56" s="4">
        <f t="shared" si="0"/>
        <v>0</v>
      </c>
    </row>
    <row r="57" spans="1:8" x14ac:dyDescent="0.25">
      <c r="A57" s="2">
        <v>41721</v>
      </c>
      <c r="B57">
        <v>6459</v>
      </c>
      <c r="C57">
        <v>6459</v>
      </c>
      <c r="D57">
        <v>6459</v>
      </c>
      <c r="E57">
        <v>6455.5</v>
      </c>
      <c r="F57">
        <v>20</v>
      </c>
      <c r="G57">
        <v>361</v>
      </c>
      <c r="H57" s="4">
        <f t="shared" si="0"/>
        <v>0</v>
      </c>
    </row>
    <row r="58" spans="1:8" x14ac:dyDescent="0.25">
      <c r="A58" s="2">
        <v>41722</v>
      </c>
      <c r="B58">
        <v>6426.5</v>
      </c>
      <c r="C58">
        <v>6442.5</v>
      </c>
      <c r="D58">
        <v>6426.5</v>
      </c>
      <c r="E58">
        <v>6406.5</v>
      </c>
      <c r="F58">
        <v>12</v>
      </c>
      <c r="G58">
        <v>381</v>
      </c>
      <c r="H58" s="4">
        <f t="shared" si="0"/>
        <v>-7.6193806651424362E-3</v>
      </c>
    </row>
    <row r="59" spans="1:8" x14ac:dyDescent="0.25">
      <c r="A59" s="2">
        <v>41723</v>
      </c>
      <c r="B59">
        <v>6484</v>
      </c>
      <c r="C59">
        <v>6488.5</v>
      </c>
      <c r="D59">
        <v>6482</v>
      </c>
      <c r="E59">
        <v>6488.5</v>
      </c>
      <c r="F59">
        <v>13</v>
      </c>
      <c r="G59">
        <v>381</v>
      </c>
      <c r="H59" s="4">
        <f t="shared" si="0"/>
        <v>1.2718279227654228E-2</v>
      </c>
    </row>
    <row r="60" spans="1:8" x14ac:dyDescent="0.25">
      <c r="A60" s="2">
        <v>41724</v>
      </c>
      <c r="B60">
        <v>6512.5</v>
      </c>
      <c r="C60">
        <v>6537.5</v>
      </c>
      <c r="D60">
        <v>6452</v>
      </c>
      <c r="E60">
        <v>6496</v>
      </c>
      <c r="F60">
        <v>23</v>
      </c>
      <c r="G60">
        <v>385</v>
      </c>
      <c r="H60" s="4">
        <f t="shared" si="0"/>
        <v>1.1552236642285647E-3</v>
      </c>
    </row>
    <row r="61" spans="1:8" x14ac:dyDescent="0.25">
      <c r="A61" s="2">
        <v>41725</v>
      </c>
      <c r="B61">
        <v>6478</v>
      </c>
      <c r="C61">
        <v>6478</v>
      </c>
      <c r="D61">
        <v>6478</v>
      </c>
      <c r="E61">
        <v>6482</v>
      </c>
      <c r="F61">
        <v>1</v>
      </c>
      <c r="G61">
        <v>386</v>
      </c>
      <c r="H61" s="4">
        <f t="shared" si="0"/>
        <v>-2.1574981400212367E-3</v>
      </c>
    </row>
    <row r="62" spans="1:8" x14ac:dyDescent="0.25">
      <c r="A62" s="2">
        <v>41726</v>
      </c>
      <c r="B62">
        <v>6506.5</v>
      </c>
      <c r="C62">
        <v>6506.5</v>
      </c>
      <c r="D62">
        <v>6506.5</v>
      </c>
      <c r="E62">
        <v>6506.5</v>
      </c>
      <c r="F62">
        <v>0</v>
      </c>
      <c r="G62">
        <v>385</v>
      </c>
      <c r="H62" s="4">
        <f t="shared" si="0"/>
        <v>3.7725725153194283E-3</v>
      </c>
    </row>
    <row r="63" spans="1:8" x14ac:dyDescent="0.25">
      <c r="A63" s="2">
        <v>41727</v>
      </c>
      <c r="B63">
        <v>6506.5</v>
      </c>
      <c r="C63">
        <v>6506.5</v>
      </c>
      <c r="D63">
        <v>6506.5</v>
      </c>
      <c r="E63">
        <v>6506.5</v>
      </c>
      <c r="F63">
        <v>0</v>
      </c>
      <c r="G63">
        <v>385</v>
      </c>
      <c r="H63" s="4">
        <f t="shared" si="0"/>
        <v>0</v>
      </c>
    </row>
    <row r="64" spans="1:8" x14ac:dyDescent="0.25">
      <c r="A64" s="2">
        <v>41728</v>
      </c>
      <c r="B64">
        <v>6506.5</v>
      </c>
      <c r="C64">
        <v>6506.5</v>
      </c>
      <c r="D64">
        <v>6506.5</v>
      </c>
      <c r="E64">
        <v>6506.5</v>
      </c>
      <c r="F64">
        <v>0</v>
      </c>
      <c r="G64">
        <v>385</v>
      </c>
      <c r="H64" s="4">
        <f t="shared" si="0"/>
        <v>0</v>
      </c>
    </row>
    <row r="65" spans="1:8" x14ac:dyDescent="0.25">
      <c r="A65" s="2">
        <v>41729</v>
      </c>
      <c r="B65">
        <v>6520</v>
      </c>
      <c r="C65">
        <v>6523</v>
      </c>
      <c r="D65">
        <v>6520</v>
      </c>
      <c r="E65">
        <v>6495</v>
      </c>
      <c r="F65">
        <v>25</v>
      </c>
      <c r="G65">
        <v>385</v>
      </c>
      <c r="H65" s="4">
        <f t="shared" si="0"/>
        <v>-1.7690271121120649E-3</v>
      </c>
    </row>
    <row r="66" spans="1:8" x14ac:dyDescent="0.25">
      <c r="A66" s="2">
        <v>41730</v>
      </c>
      <c r="B66">
        <v>6549.5</v>
      </c>
      <c r="C66">
        <v>6552</v>
      </c>
      <c r="D66">
        <v>6549.5</v>
      </c>
      <c r="E66">
        <v>6538.5</v>
      </c>
      <c r="F66">
        <v>3</v>
      </c>
      <c r="G66">
        <v>385</v>
      </c>
      <c r="H66" s="4">
        <f t="shared" si="0"/>
        <v>6.6751312418571358E-3</v>
      </c>
    </row>
    <row r="67" spans="1:8" x14ac:dyDescent="0.25">
      <c r="A67" s="2">
        <v>41731</v>
      </c>
      <c r="B67">
        <v>6559</v>
      </c>
      <c r="C67">
        <v>6559</v>
      </c>
      <c r="D67">
        <v>6559</v>
      </c>
      <c r="E67">
        <v>6559</v>
      </c>
      <c r="F67">
        <v>0</v>
      </c>
      <c r="G67">
        <v>385</v>
      </c>
      <c r="H67" s="4">
        <f t="shared" si="0"/>
        <v>3.1303709471786024E-3</v>
      </c>
    </row>
    <row r="68" spans="1:8" x14ac:dyDescent="0.25">
      <c r="A68" s="2">
        <v>41732</v>
      </c>
      <c r="B68">
        <v>6538</v>
      </c>
      <c r="C68">
        <v>6538</v>
      </c>
      <c r="D68">
        <v>6538</v>
      </c>
      <c r="E68">
        <v>6538</v>
      </c>
      <c r="F68">
        <v>0</v>
      </c>
      <c r="G68">
        <v>384</v>
      </c>
      <c r="H68" s="4">
        <f t="shared" ref="H68:H131" si="1">LN(E68/E67)</f>
        <v>-3.2068440095795576E-3</v>
      </c>
    </row>
    <row r="69" spans="1:8" x14ac:dyDescent="0.25">
      <c r="A69" s="2">
        <v>41733</v>
      </c>
      <c r="B69">
        <v>6583.5</v>
      </c>
      <c r="C69">
        <v>6599.5</v>
      </c>
      <c r="D69">
        <v>6583.5</v>
      </c>
      <c r="E69">
        <v>6587.5</v>
      </c>
      <c r="F69">
        <v>5</v>
      </c>
      <c r="G69">
        <v>384</v>
      </c>
      <c r="H69" s="4">
        <f t="shared" si="1"/>
        <v>7.542605565461818E-3</v>
      </c>
    </row>
    <row r="70" spans="1:8" x14ac:dyDescent="0.25">
      <c r="A70" s="2">
        <v>41734</v>
      </c>
      <c r="B70">
        <v>6583.5</v>
      </c>
      <c r="C70">
        <v>6599.5</v>
      </c>
      <c r="D70">
        <v>6583.5</v>
      </c>
      <c r="E70">
        <v>6587.5</v>
      </c>
      <c r="F70">
        <v>5</v>
      </c>
      <c r="G70">
        <v>384</v>
      </c>
      <c r="H70" s="4">
        <f t="shared" si="1"/>
        <v>0</v>
      </c>
    </row>
    <row r="71" spans="1:8" x14ac:dyDescent="0.25">
      <c r="A71" s="2">
        <v>41735</v>
      </c>
      <c r="B71">
        <v>6583.5</v>
      </c>
      <c r="C71">
        <v>6599.5</v>
      </c>
      <c r="D71">
        <v>6583.5</v>
      </c>
      <c r="E71">
        <v>6587.5</v>
      </c>
      <c r="F71">
        <v>5</v>
      </c>
      <c r="G71">
        <v>384</v>
      </c>
      <c r="H71" s="4">
        <f t="shared" si="1"/>
        <v>0</v>
      </c>
    </row>
    <row r="72" spans="1:8" x14ac:dyDescent="0.25">
      <c r="A72" s="2">
        <v>41736</v>
      </c>
      <c r="B72">
        <v>6558.5</v>
      </c>
      <c r="C72">
        <v>6558.5</v>
      </c>
      <c r="D72">
        <v>6558.5</v>
      </c>
      <c r="E72">
        <v>6516.5</v>
      </c>
      <c r="F72">
        <v>2</v>
      </c>
      <c r="G72">
        <v>386</v>
      </c>
      <c r="H72" s="4">
        <f t="shared" si="1"/>
        <v>-1.0836491878843262E-2</v>
      </c>
    </row>
    <row r="73" spans="1:8" x14ac:dyDescent="0.25">
      <c r="A73" s="2">
        <v>41737</v>
      </c>
      <c r="B73">
        <v>6497.5</v>
      </c>
      <c r="C73">
        <v>6497.5</v>
      </c>
      <c r="D73">
        <v>6497.5</v>
      </c>
      <c r="E73">
        <v>6480.5</v>
      </c>
      <c r="F73">
        <v>5</v>
      </c>
      <c r="G73">
        <v>386</v>
      </c>
      <c r="H73" s="4">
        <f t="shared" si="1"/>
        <v>-5.5397541073446931E-3</v>
      </c>
    </row>
    <row r="74" spans="1:8" x14ac:dyDescent="0.25">
      <c r="A74" s="2">
        <v>41738</v>
      </c>
      <c r="B74">
        <v>6527.5</v>
      </c>
      <c r="C74">
        <v>6527.5</v>
      </c>
      <c r="D74">
        <v>6527.5</v>
      </c>
      <c r="E74">
        <v>6527.5</v>
      </c>
      <c r="F74">
        <v>0</v>
      </c>
      <c r="G74">
        <v>391</v>
      </c>
      <c r="H74" s="4">
        <f t="shared" si="1"/>
        <v>7.226353709854234E-3</v>
      </c>
    </row>
    <row r="75" spans="1:8" x14ac:dyDescent="0.25">
      <c r="A75" s="2">
        <v>41739</v>
      </c>
      <c r="B75">
        <v>6556.5</v>
      </c>
      <c r="C75">
        <v>6556.5</v>
      </c>
      <c r="D75">
        <v>6556.5</v>
      </c>
      <c r="E75">
        <v>6534.5</v>
      </c>
      <c r="F75">
        <v>2</v>
      </c>
      <c r="G75">
        <v>391</v>
      </c>
      <c r="H75" s="4">
        <f t="shared" si="1"/>
        <v>1.0718114638066545E-3</v>
      </c>
    </row>
    <row r="76" spans="1:8" x14ac:dyDescent="0.25">
      <c r="A76" s="2">
        <v>41740</v>
      </c>
      <c r="B76">
        <v>6460</v>
      </c>
      <c r="C76">
        <v>6460</v>
      </c>
      <c r="D76">
        <v>6460</v>
      </c>
      <c r="E76">
        <v>6460</v>
      </c>
      <c r="F76">
        <v>0</v>
      </c>
      <c r="G76">
        <v>393</v>
      </c>
      <c r="H76" s="4">
        <f t="shared" si="1"/>
        <v>-1.146651526044308E-2</v>
      </c>
    </row>
    <row r="77" spans="1:8" x14ac:dyDescent="0.25">
      <c r="A77" s="2">
        <v>41741</v>
      </c>
      <c r="B77">
        <v>6460</v>
      </c>
      <c r="C77">
        <v>6460</v>
      </c>
      <c r="D77">
        <v>6460</v>
      </c>
      <c r="E77">
        <v>6460</v>
      </c>
      <c r="F77">
        <v>0</v>
      </c>
      <c r="G77">
        <v>393</v>
      </c>
      <c r="H77" s="4">
        <f t="shared" si="1"/>
        <v>0</v>
      </c>
    </row>
    <row r="78" spans="1:8" x14ac:dyDescent="0.25">
      <c r="A78" s="2">
        <v>41742</v>
      </c>
      <c r="B78">
        <v>6460</v>
      </c>
      <c r="C78">
        <v>6460</v>
      </c>
      <c r="D78">
        <v>6460</v>
      </c>
      <c r="E78">
        <v>6460</v>
      </c>
      <c r="F78">
        <v>0</v>
      </c>
      <c r="G78">
        <v>393</v>
      </c>
      <c r="H78" s="4">
        <f t="shared" si="1"/>
        <v>0</v>
      </c>
    </row>
    <row r="79" spans="1:8" x14ac:dyDescent="0.25">
      <c r="A79" s="2">
        <v>41743</v>
      </c>
      <c r="B79">
        <v>6474</v>
      </c>
      <c r="C79">
        <v>6474</v>
      </c>
      <c r="D79">
        <v>6474</v>
      </c>
      <c r="E79">
        <v>6474</v>
      </c>
      <c r="F79">
        <v>0</v>
      </c>
      <c r="G79">
        <v>393</v>
      </c>
      <c r="H79" s="4">
        <f t="shared" si="1"/>
        <v>2.1648377095421071E-3</v>
      </c>
    </row>
    <row r="80" spans="1:8" x14ac:dyDescent="0.25">
      <c r="A80" s="2">
        <v>41744</v>
      </c>
      <c r="B80">
        <v>6475</v>
      </c>
      <c r="C80">
        <v>6481</v>
      </c>
      <c r="D80">
        <v>6475</v>
      </c>
      <c r="E80">
        <v>6438.5</v>
      </c>
      <c r="F80">
        <v>2</v>
      </c>
      <c r="G80">
        <v>393</v>
      </c>
      <c r="H80" s="4">
        <f t="shared" si="1"/>
        <v>-5.498561772351176E-3</v>
      </c>
    </row>
    <row r="81" spans="1:8" x14ac:dyDescent="0.25">
      <c r="A81" s="2">
        <v>41745</v>
      </c>
      <c r="B81">
        <v>6476</v>
      </c>
      <c r="C81">
        <v>6486</v>
      </c>
      <c r="D81">
        <v>6472</v>
      </c>
      <c r="E81">
        <v>6488</v>
      </c>
      <c r="F81">
        <v>60</v>
      </c>
      <c r="G81">
        <v>395</v>
      </c>
      <c r="H81" s="4">
        <f t="shared" si="1"/>
        <v>7.6587230814104037E-3</v>
      </c>
    </row>
    <row r="82" spans="1:8" x14ac:dyDescent="0.25">
      <c r="A82" s="2">
        <v>41746</v>
      </c>
      <c r="B82">
        <v>6468.5</v>
      </c>
      <c r="C82">
        <v>6525</v>
      </c>
      <c r="D82">
        <v>6467</v>
      </c>
      <c r="E82">
        <v>6527</v>
      </c>
      <c r="F82">
        <v>24</v>
      </c>
      <c r="G82">
        <v>445</v>
      </c>
      <c r="H82" s="4">
        <f t="shared" si="1"/>
        <v>5.9931028399686182E-3</v>
      </c>
    </row>
    <row r="83" spans="1:8" x14ac:dyDescent="0.25">
      <c r="A83" s="2">
        <v>41747</v>
      </c>
      <c r="B83">
        <v>6527</v>
      </c>
      <c r="C83">
        <v>6527</v>
      </c>
      <c r="D83">
        <v>6527</v>
      </c>
      <c r="E83">
        <v>6527</v>
      </c>
      <c r="F83">
        <v>0</v>
      </c>
      <c r="G83">
        <v>445</v>
      </c>
      <c r="H83" s="4">
        <f t="shared" si="1"/>
        <v>0</v>
      </c>
    </row>
    <row r="84" spans="1:8" x14ac:dyDescent="0.25">
      <c r="A84" s="2">
        <v>41748</v>
      </c>
      <c r="B84">
        <v>6527</v>
      </c>
      <c r="C84">
        <v>6527</v>
      </c>
      <c r="D84">
        <v>6527</v>
      </c>
      <c r="E84">
        <v>6527</v>
      </c>
      <c r="F84">
        <v>0</v>
      </c>
      <c r="G84">
        <v>445</v>
      </c>
      <c r="H84" s="4">
        <f t="shared" si="1"/>
        <v>0</v>
      </c>
    </row>
    <row r="85" spans="1:8" x14ac:dyDescent="0.25">
      <c r="A85" s="2">
        <v>41749</v>
      </c>
      <c r="B85">
        <v>6527</v>
      </c>
      <c r="C85">
        <v>6527</v>
      </c>
      <c r="D85">
        <v>6527</v>
      </c>
      <c r="E85">
        <v>6527</v>
      </c>
      <c r="F85">
        <v>0</v>
      </c>
      <c r="G85">
        <v>445</v>
      </c>
      <c r="H85" s="4">
        <f t="shared" si="1"/>
        <v>0</v>
      </c>
    </row>
    <row r="86" spans="1:8" x14ac:dyDescent="0.25">
      <c r="A86" s="2">
        <v>41750</v>
      </c>
      <c r="B86">
        <v>6527</v>
      </c>
      <c r="C86">
        <v>6527</v>
      </c>
      <c r="D86">
        <v>6527</v>
      </c>
      <c r="E86">
        <v>6527</v>
      </c>
      <c r="F86">
        <v>0</v>
      </c>
      <c r="G86">
        <v>445</v>
      </c>
      <c r="H86" s="4">
        <f t="shared" si="1"/>
        <v>0</v>
      </c>
    </row>
    <row r="87" spans="1:8" x14ac:dyDescent="0.25">
      <c r="A87" s="2">
        <v>41751</v>
      </c>
      <c r="B87">
        <v>6592</v>
      </c>
      <c r="C87">
        <v>6598</v>
      </c>
      <c r="D87">
        <v>6592</v>
      </c>
      <c r="E87">
        <v>6586.5</v>
      </c>
      <c r="F87">
        <v>3</v>
      </c>
      <c r="G87">
        <v>455</v>
      </c>
      <c r="H87" s="4">
        <f t="shared" si="1"/>
        <v>9.0746800346644743E-3</v>
      </c>
    </row>
    <row r="88" spans="1:8" x14ac:dyDescent="0.25">
      <c r="A88" s="2">
        <v>41752</v>
      </c>
      <c r="B88">
        <v>6583.5</v>
      </c>
      <c r="C88">
        <v>6583.5</v>
      </c>
      <c r="D88">
        <v>6583.5</v>
      </c>
      <c r="E88">
        <v>6583.5</v>
      </c>
      <c r="F88">
        <v>0</v>
      </c>
      <c r="G88">
        <v>449</v>
      </c>
      <c r="H88" s="4">
        <f t="shared" si="1"/>
        <v>-4.5558087348345199E-4</v>
      </c>
    </row>
    <row r="89" spans="1:8" x14ac:dyDescent="0.25">
      <c r="A89" s="2">
        <v>41753</v>
      </c>
      <c r="B89">
        <v>6616.5</v>
      </c>
      <c r="C89">
        <v>6623.5</v>
      </c>
      <c r="D89">
        <v>6616.5</v>
      </c>
      <c r="E89">
        <v>6604</v>
      </c>
      <c r="F89">
        <v>2</v>
      </c>
      <c r="G89">
        <v>449</v>
      </c>
      <c r="H89" s="4">
        <f t="shared" si="1"/>
        <v>3.1090072436202702E-3</v>
      </c>
    </row>
    <row r="90" spans="1:8" x14ac:dyDescent="0.25">
      <c r="A90" s="2">
        <v>41754</v>
      </c>
      <c r="B90">
        <v>6585.5</v>
      </c>
      <c r="C90">
        <v>6585.5</v>
      </c>
      <c r="D90">
        <v>6585.5</v>
      </c>
      <c r="E90">
        <v>6588.5</v>
      </c>
      <c r="F90">
        <v>1</v>
      </c>
      <c r="G90">
        <v>447</v>
      </c>
      <c r="H90" s="4">
        <f t="shared" si="1"/>
        <v>-2.3498210547117106E-3</v>
      </c>
    </row>
    <row r="91" spans="1:8" x14ac:dyDescent="0.25">
      <c r="A91" s="2">
        <v>41755</v>
      </c>
      <c r="B91">
        <v>6585.5</v>
      </c>
      <c r="C91">
        <v>6585.5</v>
      </c>
      <c r="D91">
        <v>6585.5</v>
      </c>
      <c r="E91">
        <v>6588.5</v>
      </c>
      <c r="F91">
        <v>1</v>
      </c>
      <c r="G91">
        <v>447</v>
      </c>
      <c r="H91" s="4">
        <f t="shared" si="1"/>
        <v>0</v>
      </c>
    </row>
    <row r="92" spans="1:8" x14ac:dyDescent="0.25">
      <c r="A92" s="2">
        <v>41756</v>
      </c>
      <c r="B92">
        <v>6585.5</v>
      </c>
      <c r="C92">
        <v>6585.5</v>
      </c>
      <c r="D92">
        <v>6585.5</v>
      </c>
      <c r="E92">
        <v>6588.5</v>
      </c>
      <c r="F92">
        <v>1</v>
      </c>
      <c r="G92">
        <v>447</v>
      </c>
      <c r="H92" s="4">
        <f t="shared" si="1"/>
        <v>0</v>
      </c>
    </row>
    <row r="93" spans="1:8" x14ac:dyDescent="0.25">
      <c r="A93" s="2">
        <v>41757</v>
      </c>
      <c r="B93">
        <v>6616</v>
      </c>
      <c r="C93">
        <v>6580.5</v>
      </c>
      <c r="D93">
        <v>6580.5</v>
      </c>
      <c r="E93">
        <v>6605</v>
      </c>
      <c r="F93">
        <v>6</v>
      </c>
      <c r="G93">
        <v>448</v>
      </c>
      <c r="H93" s="4">
        <f t="shared" si="1"/>
        <v>2.5012329711187552E-3</v>
      </c>
    </row>
    <row r="94" spans="1:8" x14ac:dyDescent="0.25">
      <c r="A94" s="2">
        <v>41758</v>
      </c>
      <c r="B94">
        <v>6642.5</v>
      </c>
      <c r="C94">
        <v>6642.5</v>
      </c>
      <c r="D94">
        <v>6642.5</v>
      </c>
      <c r="E94">
        <v>6666.5</v>
      </c>
      <c r="F94">
        <v>5</v>
      </c>
      <c r="G94">
        <v>453</v>
      </c>
      <c r="H94" s="4">
        <f t="shared" si="1"/>
        <v>9.2680465990873859E-3</v>
      </c>
    </row>
    <row r="95" spans="1:8" x14ac:dyDescent="0.25">
      <c r="A95" s="2">
        <v>41759</v>
      </c>
      <c r="B95">
        <v>6680</v>
      </c>
      <c r="C95">
        <v>6680</v>
      </c>
      <c r="D95">
        <v>6680</v>
      </c>
      <c r="E95">
        <v>6695.5</v>
      </c>
      <c r="F95">
        <v>1</v>
      </c>
      <c r="G95">
        <v>448</v>
      </c>
      <c r="H95" s="4">
        <f t="shared" si="1"/>
        <v>4.3406743801078134E-3</v>
      </c>
    </row>
    <row r="96" spans="1:8" x14ac:dyDescent="0.25">
      <c r="A96" s="2">
        <v>41760</v>
      </c>
      <c r="B96">
        <v>6722.5</v>
      </c>
      <c r="C96">
        <v>6722.5</v>
      </c>
      <c r="D96">
        <v>6722.5</v>
      </c>
      <c r="E96">
        <v>6722.5</v>
      </c>
      <c r="F96">
        <v>0</v>
      </c>
      <c r="G96">
        <v>448</v>
      </c>
      <c r="H96" s="4">
        <f t="shared" si="1"/>
        <v>4.0244502073987975E-3</v>
      </c>
    </row>
    <row r="97" spans="1:8" x14ac:dyDescent="0.25">
      <c r="A97" s="2">
        <v>41761</v>
      </c>
      <c r="B97">
        <v>6715</v>
      </c>
      <c r="C97">
        <v>6715</v>
      </c>
      <c r="D97">
        <v>6715</v>
      </c>
      <c r="E97">
        <v>6715</v>
      </c>
      <c r="F97">
        <v>0</v>
      </c>
      <c r="G97">
        <v>449</v>
      </c>
      <c r="H97" s="4">
        <f t="shared" si="1"/>
        <v>-1.1162791856817755E-3</v>
      </c>
    </row>
    <row r="98" spans="1:8" x14ac:dyDescent="0.25">
      <c r="A98" s="2">
        <v>41762</v>
      </c>
      <c r="B98">
        <v>6715</v>
      </c>
      <c r="C98">
        <v>6715</v>
      </c>
      <c r="D98">
        <v>6715</v>
      </c>
      <c r="E98">
        <v>6715</v>
      </c>
      <c r="F98">
        <v>0</v>
      </c>
      <c r="G98">
        <v>449</v>
      </c>
      <c r="H98" s="4">
        <f t="shared" si="1"/>
        <v>0</v>
      </c>
    </row>
    <row r="99" spans="1:8" x14ac:dyDescent="0.25">
      <c r="A99" s="2">
        <v>41763</v>
      </c>
      <c r="B99">
        <v>6715</v>
      </c>
      <c r="C99">
        <v>6715</v>
      </c>
      <c r="D99">
        <v>6715</v>
      </c>
      <c r="E99">
        <v>6715</v>
      </c>
      <c r="F99">
        <v>0</v>
      </c>
      <c r="G99">
        <v>449</v>
      </c>
      <c r="H99" s="4">
        <f t="shared" si="1"/>
        <v>0</v>
      </c>
    </row>
    <row r="100" spans="1:8" x14ac:dyDescent="0.25">
      <c r="A100" s="2">
        <v>41764</v>
      </c>
      <c r="B100">
        <v>6715</v>
      </c>
      <c r="C100">
        <v>6715</v>
      </c>
      <c r="D100">
        <v>6715</v>
      </c>
      <c r="E100">
        <v>6715</v>
      </c>
      <c r="F100">
        <v>0</v>
      </c>
      <c r="G100">
        <v>449</v>
      </c>
      <c r="H100" s="4">
        <f t="shared" si="1"/>
        <v>0</v>
      </c>
    </row>
    <row r="101" spans="1:8" x14ac:dyDescent="0.25">
      <c r="A101" s="2">
        <v>41765</v>
      </c>
      <c r="B101">
        <v>6711</v>
      </c>
      <c r="C101">
        <v>6711</v>
      </c>
      <c r="D101">
        <v>6711</v>
      </c>
      <c r="E101">
        <v>6711</v>
      </c>
      <c r="F101">
        <v>0</v>
      </c>
      <c r="G101">
        <v>449</v>
      </c>
      <c r="H101" s="4">
        <f t="shared" si="1"/>
        <v>-5.9585879909868555E-4</v>
      </c>
    </row>
    <row r="102" spans="1:8" x14ac:dyDescent="0.25">
      <c r="A102" s="2">
        <v>41766</v>
      </c>
      <c r="B102">
        <v>6693.5</v>
      </c>
      <c r="C102">
        <v>6696.5</v>
      </c>
      <c r="D102">
        <v>6692</v>
      </c>
      <c r="E102">
        <v>6712.5</v>
      </c>
      <c r="F102">
        <v>3</v>
      </c>
      <c r="G102">
        <v>449</v>
      </c>
      <c r="H102" s="4">
        <f t="shared" si="1"/>
        <v>2.2348865888072958E-4</v>
      </c>
    </row>
    <row r="103" spans="1:8" x14ac:dyDescent="0.25">
      <c r="A103" s="2">
        <v>41767</v>
      </c>
      <c r="B103">
        <v>6723.5</v>
      </c>
      <c r="C103">
        <v>6751</v>
      </c>
      <c r="D103">
        <v>6723.5</v>
      </c>
      <c r="E103">
        <v>6752</v>
      </c>
      <c r="F103">
        <v>47</v>
      </c>
      <c r="G103">
        <v>448</v>
      </c>
      <c r="H103" s="4">
        <f t="shared" si="1"/>
        <v>5.8672974586730089E-3</v>
      </c>
    </row>
    <row r="104" spans="1:8" x14ac:dyDescent="0.25">
      <c r="A104" s="2">
        <v>41768</v>
      </c>
      <c r="B104">
        <v>6737</v>
      </c>
      <c r="C104">
        <v>6737</v>
      </c>
      <c r="D104">
        <v>6737</v>
      </c>
      <c r="E104">
        <v>6737</v>
      </c>
      <c r="F104">
        <v>0</v>
      </c>
      <c r="G104">
        <v>479</v>
      </c>
      <c r="H104" s="4">
        <f t="shared" si="1"/>
        <v>-2.224035315133216E-3</v>
      </c>
    </row>
    <row r="105" spans="1:8" x14ac:dyDescent="0.25">
      <c r="A105" s="2">
        <v>41770</v>
      </c>
      <c r="B105">
        <v>6737</v>
      </c>
      <c r="C105">
        <v>6737</v>
      </c>
      <c r="D105">
        <v>6737</v>
      </c>
      <c r="E105">
        <v>6737</v>
      </c>
      <c r="F105">
        <v>0</v>
      </c>
      <c r="G105">
        <v>479</v>
      </c>
      <c r="H105" s="4">
        <f t="shared" si="1"/>
        <v>0</v>
      </c>
    </row>
    <row r="106" spans="1:8" x14ac:dyDescent="0.25">
      <c r="A106" s="2">
        <v>41771</v>
      </c>
      <c r="B106">
        <v>6747.5</v>
      </c>
      <c r="C106">
        <v>6782</v>
      </c>
      <c r="D106">
        <v>6745.5</v>
      </c>
      <c r="E106">
        <v>6768</v>
      </c>
      <c r="F106">
        <v>276</v>
      </c>
      <c r="G106">
        <v>479</v>
      </c>
      <c r="H106" s="4">
        <f t="shared" si="1"/>
        <v>4.5909003253993561E-3</v>
      </c>
    </row>
    <row r="107" spans="1:8" x14ac:dyDescent="0.25">
      <c r="A107" s="2">
        <v>41772</v>
      </c>
      <c r="B107">
        <v>6791.5</v>
      </c>
      <c r="C107">
        <v>6802</v>
      </c>
      <c r="D107">
        <v>6771</v>
      </c>
      <c r="E107">
        <v>6791</v>
      </c>
      <c r="F107">
        <v>58</v>
      </c>
      <c r="G107">
        <v>723</v>
      </c>
      <c r="H107" s="4">
        <f t="shared" si="1"/>
        <v>3.3925838277322189E-3</v>
      </c>
    </row>
    <row r="108" spans="1:8" x14ac:dyDescent="0.25">
      <c r="A108" s="2">
        <v>41773</v>
      </c>
      <c r="B108">
        <v>6800.5</v>
      </c>
      <c r="C108">
        <v>6819</v>
      </c>
      <c r="D108">
        <v>6794.5</v>
      </c>
      <c r="E108">
        <v>6812.5</v>
      </c>
      <c r="F108">
        <v>136</v>
      </c>
      <c r="G108">
        <v>778</v>
      </c>
      <c r="H108" s="4">
        <f t="shared" si="1"/>
        <v>3.1609538577080732E-3</v>
      </c>
    </row>
    <row r="109" spans="1:8" x14ac:dyDescent="0.25">
      <c r="A109" s="2">
        <v>41774</v>
      </c>
      <c r="B109">
        <v>6812</v>
      </c>
      <c r="C109">
        <v>6819</v>
      </c>
      <c r="D109">
        <v>6778</v>
      </c>
      <c r="E109">
        <v>6771</v>
      </c>
      <c r="F109">
        <v>5</v>
      </c>
      <c r="G109">
        <v>890</v>
      </c>
      <c r="H109" s="4">
        <f t="shared" si="1"/>
        <v>-6.1103734858541552E-3</v>
      </c>
    </row>
    <row r="110" spans="1:8" x14ac:dyDescent="0.25">
      <c r="A110" s="2">
        <v>41775</v>
      </c>
      <c r="B110">
        <v>6780</v>
      </c>
      <c r="C110">
        <v>6790</v>
      </c>
      <c r="D110">
        <v>6757.5</v>
      </c>
      <c r="E110">
        <v>6789</v>
      </c>
      <c r="F110">
        <v>50</v>
      </c>
      <c r="G110">
        <v>892</v>
      </c>
      <c r="H110" s="4">
        <f t="shared" si="1"/>
        <v>2.6548688160017747E-3</v>
      </c>
    </row>
    <row r="111" spans="1:8" x14ac:dyDescent="0.25">
      <c r="A111" s="2">
        <v>41776</v>
      </c>
      <c r="B111">
        <v>6780</v>
      </c>
      <c r="C111">
        <v>6790</v>
      </c>
      <c r="D111">
        <v>6757.5</v>
      </c>
      <c r="E111">
        <v>6789</v>
      </c>
      <c r="F111">
        <v>50</v>
      </c>
      <c r="G111">
        <v>892</v>
      </c>
      <c r="H111" s="4">
        <f t="shared" si="1"/>
        <v>0</v>
      </c>
    </row>
    <row r="112" spans="1:8" x14ac:dyDescent="0.25">
      <c r="A112" s="2">
        <v>41777</v>
      </c>
      <c r="B112">
        <v>6780</v>
      </c>
      <c r="C112">
        <v>6790</v>
      </c>
      <c r="D112">
        <v>6757.5</v>
      </c>
      <c r="E112">
        <v>6789</v>
      </c>
      <c r="F112">
        <v>50</v>
      </c>
      <c r="G112">
        <v>892</v>
      </c>
      <c r="H112" s="4">
        <f t="shared" si="1"/>
        <v>0</v>
      </c>
    </row>
    <row r="113" spans="1:8" x14ac:dyDescent="0.25">
      <c r="A113" s="2">
        <v>41778</v>
      </c>
      <c r="B113">
        <v>6768</v>
      </c>
      <c r="C113">
        <v>6785</v>
      </c>
      <c r="D113">
        <v>6750</v>
      </c>
      <c r="E113">
        <v>6785</v>
      </c>
      <c r="F113">
        <v>575</v>
      </c>
      <c r="G113">
        <v>894</v>
      </c>
      <c r="H113" s="4">
        <f t="shared" si="1"/>
        <v>-5.8936203267749663E-4</v>
      </c>
    </row>
    <row r="114" spans="1:8" x14ac:dyDescent="0.25">
      <c r="A114" s="2">
        <v>41779</v>
      </c>
      <c r="B114">
        <v>6786</v>
      </c>
      <c r="C114">
        <v>6786</v>
      </c>
      <c r="D114">
        <v>6721</v>
      </c>
      <c r="E114">
        <v>6738</v>
      </c>
      <c r="F114">
        <v>32</v>
      </c>
      <c r="G114">
        <v>1442</v>
      </c>
      <c r="H114" s="4">
        <f t="shared" si="1"/>
        <v>-6.9511483024712831E-3</v>
      </c>
    </row>
    <row r="115" spans="1:8" x14ac:dyDescent="0.25">
      <c r="A115" s="2">
        <v>41780</v>
      </c>
      <c r="B115">
        <v>6725.5</v>
      </c>
      <c r="C115">
        <v>6765</v>
      </c>
      <c r="D115">
        <v>6725.5</v>
      </c>
      <c r="E115">
        <v>6757</v>
      </c>
      <c r="F115">
        <v>37</v>
      </c>
      <c r="G115">
        <v>1455</v>
      </c>
      <c r="H115" s="4">
        <f t="shared" si="1"/>
        <v>2.8158595856764431E-3</v>
      </c>
    </row>
    <row r="116" spans="1:8" x14ac:dyDescent="0.25">
      <c r="A116" s="2">
        <v>41781</v>
      </c>
      <c r="B116">
        <v>6778.5</v>
      </c>
      <c r="C116">
        <v>6787</v>
      </c>
      <c r="D116">
        <v>6755</v>
      </c>
      <c r="E116">
        <v>6766.5</v>
      </c>
      <c r="F116">
        <v>997</v>
      </c>
      <c r="G116">
        <v>1419</v>
      </c>
      <c r="H116" s="4">
        <f t="shared" si="1"/>
        <v>1.4049619643856661E-3</v>
      </c>
    </row>
    <row r="117" spans="1:8" x14ac:dyDescent="0.25">
      <c r="A117" s="2">
        <v>41782</v>
      </c>
      <c r="B117">
        <v>6762</v>
      </c>
      <c r="C117">
        <v>6762</v>
      </c>
      <c r="D117">
        <v>6740</v>
      </c>
      <c r="E117">
        <v>6750</v>
      </c>
      <c r="F117">
        <v>48</v>
      </c>
      <c r="G117">
        <v>1765</v>
      </c>
      <c r="H117" s="4">
        <f t="shared" si="1"/>
        <v>-2.4414616499848114E-3</v>
      </c>
    </row>
    <row r="118" spans="1:8" x14ac:dyDescent="0.25">
      <c r="A118" s="2">
        <v>41783</v>
      </c>
      <c r="B118">
        <v>6762</v>
      </c>
      <c r="C118">
        <v>6762</v>
      </c>
      <c r="D118">
        <v>6740</v>
      </c>
      <c r="E118">
        <v>6750</v>
      </c>
      <c r="F118">
        <v>48</v>
      </c>
      <c r="G118">
        <v>1765</v>
      </c>
      <c r="H118" s="4">
        <f t="shared" si="1"/>
        <v>0</v>
      </c>
    </row>
    <row r="119" spans="1:8" x14ac:dyDescent="0.25">
      <c r="A119" s="2">
        <v>41784</v>
      </c>
      <c r="B119">
        <v>6762</v>
      </c>
      <c r="C119">
        <v>6762</v>
      </c>
      <c r="D119">
        <v>6740</v>
      </c>
      <c r="E119">
        <v>6750</v>
      </c>
      <c r="F119">
        <v>48</v>
      </c>
      <c r="G119">
        <v>1765</v>
      </c>
      <c r="H119" s="4">
        <f t="shared" si="1"/>
        <v>0</v>
      </c>
    </row>
    <row r="120" spans="1:8" x14ac:dyDescent="0.25">
      <c r="A120" s="2">
        <v>41785</v>
      </c>
      <c r="B120">
        <v>6750</v>
      </c>
      <c r="C120">
        <v>6750</v>
      </c>
      <c r="D120">
        <v>6750</v>
      </c>
      <c r="E120">
        <v>6750</v>
      </c>
      <c r="F120">
        <v>0</v>
      </c>
      <c r="G120">
        <v>1770</v>
      </c>
      <c r="H120" s="4">
        <f t="shared" si="1"/>
        <v>0</v>
      </c>
    </row>
    <row r="121" spans="1:8" x14ac:dyDescent="0.25">
      <c r="A121" s="2">
        <v>41786</v>
      </c>
      <c r="B121">
        <v>6782</v>
      </c>
      <c r="C121">
        <v>6798</v>
      </c>
      <c r="D121">
        <v>6770.5</v>
      </c>
      <c r="E121">
        <v>6781.5</v>
      </c>
      <c r="F121">
        <v>409</v>
      </c>
      <c r="G121">
        <v>1770</v>
      </c>
      <c r="H121" s="4">
        <f t="shared" si="1"/>
        <v>4.6558115361939557E-3</v>
      </c>
    </row>
    <row r="122" spans="1:8" x14ac:dyDescent="0.25">
      <c r="A122" s="2">
        <v>41787</v>
      </c>
      <c r="B122">
        <v>6790</v>
      </c>
      <c r="C122">
        <v>6796</v>
      </c>
      <c r="D122">
        <v>6780</v>
      </c>
      <c r="E122">
        <v>6785.5</v>
      </c>
      <c r="F122">
        <v>325</v>
      </c>
      <c r="G122">
        <v>2074</v>
      </c>
      <c r="H122" s="4">
        <f t="shared" si="1"/>
        <v>5.8966611865580792E-4</v>
      </c>
    </row>
    <row r="123" spans="1:8" x14ac:dyDescent="0.25">
      <c r="A123" s="2">
        <v>41788</v>
      </c>
      <c r="B123">
        <v>6796</v>
      </c>
      <c r="C123">
        <v>6820</v>
      </c>
      <c r="D123">
        <v>6796</v>
      </c>
      <c r="E123">
        <v>6812</v>
      </c>
      <c r="F123">
        <v>104</v>
      </c>
      <c r="G123">
        <v>2320</v>
      </c>
      <c r="H123" s="4">
        <f t="shared" si="1"/>
        <v>3.8977802611535927E-3</v>
      </c>
    </row>
    <row r="124" spans="1:8" x14ac:dyDescent="0.25">
      <c r="A124" s="2">
        <v>41789</v>
      </c>
      <c r="B124">
        <v>6812</v>
      </c>
      <c r="C124">
        <v>6813</v>
      </c>
      <c r="D124">
        <v>6772</v>
      </c>
      <c r="E124">
        <v>6774.5</v>
      </c>
      <c r="F124">
        <v>282</v>
      </c>
      <c r="G124">
        <v>2368</v>
      </c>
      <c r="H124" s="4">
        <f t="shared" si="1"/>
        <v>-5.5201994960930824E-3</v>
      </c>
    </row>
    <row r="125" spans="1:8" x14ac:dyDescent="0.25">
      <c r="A125" s="2">
        <v>41790</v>
      </c>
      <c r="B125">
        <v>6812</v>
      </c>
      <c r="C125">
        <v>6813</v>
      </c>
      <c r="D125">
        <v>6772</v>
      </c>
      <c r="E125">
        <v>6774.5</v>
      </c>
      <c r="F125">
        <v>282</v>
      </c>
      <c r="G125">
        <v>2368</v>
      </c>
      <c r="H125" s="4">
        <f t="shared" si="1"/>
        <v>0</v>
      </c>
    </row>
    <row r="126" spans="1:8" x14ac:dyDescent="0.25">
      <c r="A126" s="2">
        <v>41791</v>
      </c>
      <c r="B126">
        <v>6812</v>
      </c>
      <c r="C126">
        <v>6813</v>
      </c>
      <c r="D126">
        <v>6772</v>
      </c>
      <c r="E126">
        <v>6774.5</v>
      </c>
      <c r="F126">
        <v>282</v>
      </c>
      <c r="G126">
        <v>2368</v>
      </c>
      <c r="H126" s="4">
        <f t="shared" si="1"/>
        <v>0</v>
      </c>
    </row>
    <row r="127" spans="1:8" x14ac:dyDescent="0.25">
      <c r="A127" s="2">
        <v>41792</v>
      </c>
      <c r="B127">
        <v>6805.5</v>
      </c>
      <c r="C127">
        <v>6816</v>
      </c>
      <c r="D127">
        <v>6795</v>
      </c>
      <c r="E127">
        <v>6812</v>
      </c>
      <c r="F127">
        <v>185</v>
      </c>
      <c r="G127">
        <v>2569</v>
      </c>
      <c r="H127" s="4">
        <f t="shared" si="1"/>
        <v>5.5201994960931621E-3</v>
      </c>
    </row>
    <row r="128" spans="1:8" x14ac:dyDescent="0.25">
      <c r="A128" s="2">
        <v>41793</v>
      </c>
      <c r="B128">
        <v>6789</v>
      </c>
      <c r="C128">
        <v>6789</v>
      </c>
      <c r="D128">
        <v>6758.5</v>
      </c>
      <c r="E128">
        <v>6768</v>
      </c>
      <c r="F128">
        <v>210</v>
      </c>
      <c r="G128">
        <v>2722</v>
      </c>
      <c r="H128" s="4">
        <f t="shared" si="1"/>
        <v>-6.4801404965197287E-3</v>
      </c>
    </row>
    <row r="129" spans="1:8" x14ac:dyDescent="0.25">
      <c r="A129" s="2">
        <v>41794</v>
      </c>
      <c r="B129">
        <v>6769</v>
      </c>
      <c r="C129">
        <v>6780.5</v>
      </c>
      <c r="D129">
        <v>6743.5</v>
      </c>
      <c r="E129">
        <v>6759</v>
      </c>
      <c r="F129">
        <v>206</v>
      </c>
      <c r="G129">
        <v>2823</v>
      </c>
      <c r="H129" s="4">
        <f t="shared" si="1"/>
        <v>-1.3306721857050613E-3</v>
      </c>
    </row>
    <row r="130" spans="1:8" x14ac:dyDescent="0.25">
      <c r="A130" s="2">
        <v>41795</v>
      </c>
      <c r="B130">
        <v>6748</v>
      </c>
      <c r="C130">
        <v>6788</v>
      </c>
      <c r="D130">
        <v>6742</v>
      </c>
      <c r="E130">
        <v>6757.5</v>
      </c>
      <c r="F130">
        <v>550</v>
      </c>
      <c r="G130">
        <v>3024</v>
      </c>
      <c r="H130" s="4">
        <f t="shared" si="1"/>
        <v>-2.2195094975143443E-4</v>
      </c>
    </row>
    <row r="131" spans="1:8" x14ac:dyDescent="0.25">
      <c r="A131" s="2">
        <v>41796</v>
      </c>
      <c r="B131">
        <v>6778</v>
      </c>
      <c r="C131">
        <v>6823</v>
      </c>
      <c r="D131">
        <v>6766</v>
      </c>
      <c r="E131">
        <v>6798.5</v>
      </c>
      <c r="F131">
        <v>843</v>
      </c>
      <c r="G131">
        <v>3547</v>
      </c>
      <c r="H131" s="4">
        <f t="shared" si="1"/>
        <v>6.0490004451379392E-3</v>
      </c>
    </row>
    <row r="132" spans="1:8" x14ac:dyDescent="0.25">
      <c r="A132" s="2">
        <v>41797</v>
      </c>
      <c r="B132">
        <v>6778</v>
      </c>
      <c r="C132">
        <v>6823</v>
      </c>
      <c r="D132">
        <v>6766</v>
      </c>
      <c r="E132">
        <v>6798.5</v>
      </c>
      <c r="F132">
        <v>843</v>
      </c>
      <c r="G132">
        <v>3547</v>
      </c>
      <c r="H132" s="4">
        <f t="shared" ref="H132:H195" si="2">LN(E132/E131)</f>
        <v>0</v>
      </c>
    </row>
    <row r="133" spans="1:8" x14ac:dyDescent="0.25">
      <c r="A133" s="2">
        <v>41798</v>
      </c>
      <c r="B133">
        <v>6778</v>
      </c>
      <c r="C133">
        <v>6823</v>
      </c>
      <c r="D133">
        <v>6766</v>
      </c>
      <c r="E133">
        <v>6798.5</v>
      </c>
      <c r="F133">
        <v>843</v>
      </c>
      <c r="G133">
        <v>3547</v>
      </c>
      <c r="H133" s="4">
        <f t="shared" si="2"/>
        <v>0</v>
      </c>
    </row>
    <row r="134" spans="1:8" x14ac:dyDescent="0.25">
      <c r="A134" s="2">
        <v>41799</v>
      </c>
      <c r="B134">
        <v>6820</v>
      </c>
      <c r="C134">
        <v>6824.5</v>
      </c>
      <c r="D134">
        <v>6809</v>
      </c>
      <c r="E134">
        <v>6818</v>
      </c>
      <c r="F134">
        <v>1031</v>
      </c>
      <c r="G134">
        <v>4016</v>
      </c>
      <c r="H134" s="4">
        <f t="shared" si="2"/>
        <v>2.864174102107759E-3</v>
      </c>
    </row>
    <row r="135" spans="1:8" x14ac:dyDescent="0.25">
      <c r="A135" s="2">
        <v>41800</v>
      </c>
      <c r="B135">
        <v>6806.5</v>
      </c>
      <c r="C135">
        <v>6824.5</v>
      </c>
      <c r="D135">
        <v>6778.5</v>
      </c>
      <c r="E135">
        <v>6811</v>
      </c>
      <c r="F135">
        <v>6743</v>
      </c>
      <c r="G135">
        <v>3910</v>
      </c>
      <c r="H135" s="4">
        <f t="shared" si="2"/>
        <v>-1.0272214565300254E-3</v>
      </c>
    </row>
    <row r="136" spans="1:8" x14ac:dyDescent="0.25">
      <c r="A136" s="2">
        <v>41801</v>
      </c>
      <c r="B136">
        <v>6815</v>
      </c>
      <c r="C136">
        <v>6817.5</v>
      </c>
      <c r="D136">
        <v>6776.5</v>
      </c>
      <c r="E136">
        <v>6790.5</v>
      </c>
      <c r="F136">
        <v>13884</v>
      </c>
      <c r="G136">
        <v>10086</v>
      </c>
      <c r="H136" s="4">
        <f t="shared" si="2"/>
        <v>-3.0143756971953411E-3</v>
      </c>
    </row>
    <row r="137" spans="1:8" x14ac:dyDescent="0.25">
      <c r="A137" s="2">
        <v>41802</v>
      </c>
      <c r="B137">
        <v>6795</v>
      </c>
      <c r="C137">
        <v>6804</v>
      </c>
      <c r="D137">
        <v>6767</v>
      </c>
      <c r="E137">
        <v>6798.5</v>
      </c>
      <c r="F137">
        <v>28744</v>
      </c>
      <c r="G137">
        <v>24815</v>
      </c>
      <c r="H137" s="4">
        <f t="shared" si="2"/>
        <v>1.1774230516177955E-3</v>
      </c>
    </row>
    <row r="138" spans="1:8" x14ac:dyDescent="0.25">
      <c r="A138" s="2">
        <v>41803</v>
      </c>
      <c r="B138">
        <v>6770</v>
      </c>
      <c r="C138">
        <v>6778</v>
      </c>
      <c r="D138">
        <v>6709</v>
      </c>
      <c r="E138">
        <v>6739.5</v>
      </c>
      <c r="F138">
        <v>50882</v>
      </c>
      <c r="G138">
        <v>49670</v>
      </c>
      <c r="H138" s="4">
        <f t="shared" si="2"/>
        <v>-8.7162614174163214E-3</v>
      </c>
    </row>
    <row r="139" spans="1:8" x14ac:dyDescent="0.25">
      <c r="A139" s="2">
        <v>41804</v>
      </c>
      <c r="B139">
        <v>6770</v>
      </c>
      <c r="C139">
        <v>6778</v>
      </c>
      <c r="D139">
        <v>6709</v>
      </c>
      <c r="E139">
        <v>6739.5</v>
      </c>
      <c r="F139">
        <v>50882</v>
      </c>
      <c r="G139">
        <v>49670</v>
      </c>
      <c r="H139" s="4">
        <f t="shared" si="2"/>
        <v>0</v>
      </c>
    </row>
    <row r="140" spans="1:8" x14ac:dyDescent="0.25">
      <c r="A140" s="2">
        <v>41805</v>
      </c>
      <c r="B140">
        <v>6770</v>
      </c>
      <c r="C140">
        <v>6778</v>
      </c>
      <c r="D140">
        <v>6709</v>
      </c>
      <c r="E140">
        <v>6739.5</v>
      </c>
      <c r="F140">
        <v>50882</v>
      </c>
      <c r="G140">
        <v>49670</v>
      </c>
      <c r="H140" s="4">
        <f t="shared" si="2"/>
        <v>0</v>
      </c>
    </row>
    <row r="141" spans="1:8" x14ac:dyDescent="0.25">
      <c r="A141" s="2">
        <v>41806</v>
      </c>
      <c r="B141">
        <v>6713</v>
      </c>
      <c r="C141">
        <v>6732.5</v>
      </c>
      <c r="D141">
        <v>6699</v>
      </c>
      <c r="E141">
        <v>6710.5</v>
      </c>
      <c r="F141">
        <v>195344</v>
      </c>
      <c r="G141">
        <v>80601</v>
      </c>
      <c r="H141" s="4">
        <f t="shared" si="2"/>
        <v>-4.3122743404637454E-3</v>
      </c>
    </row>
    <row r="142" spans="1:8" x14ac:dyDescent="0.25">
      <c r="A142" s="2">
        <v>41807</v>
      </c>
      <c r="B142">
        <v>6730</v>
      </c>
      <c r="C142">
        <v>6737.5</v>
      </c>
      <c r="D142">
        <v>6686.5</v>
      </c>
      <c r="E142">
        <v>6716</v>
      </c>
      <c r="F142">
        <v>303597</v>
      </c>
      <c r="G142">
        <v>262837</v>
      </c>
      <c r="H142" s="4">
        <f t="shared" si="2"/>
        <v>8.1927535957078694E-4</v>
      </c>
    </row>
    <row r="143" spans="1:8" x14ac:dyDescent="0.25">
      <c r="A143" s="2">
        <v>41808</v>
      </c>
      <c r="B143">
        <v>6729</v>
      </c>
      <c r="C143">
        <v>6762.5</v>
      </c>
      <c r="D143">
        <v>6726.5</v>
      </c>
      <c r="E143">
        <v>6732</v>
      </c>
      <c r="F143">
        <v>217917</v>
      </c>
      <c r="G143">
        <v>434956</v>
      </c>
      <c r="H143" s="4">
        <f t="shared" si="2"/>
        <v>2.3795371132652159E-3</v>
      </c>
    </row>
    <row r="144" spans="1:8" x14ac:dyDescent="0.25">
      <c r="A144" s="2">
        <v>41809</v>
      </c>
      <c r="B144">
        <v>6763.5</v>
      </c>
      <c r="C144">
        <v>6792.5</v>
      </c>
      <c r="D144">
        <v>6759.5</v>
      </c>
      <c r="E144">
        <v>6764</v>
      </c>
      <c r="F144">
        <v>115111</v>
      </c>
      <c r="G144">
        <v>546541</v>
      </c>
      <c r="H144" s="4">
        <f t="shared" si="2"/>
        <v>4.742154707774335E-3</v>
      </c>
    </row>
    <row r="145" spans="1:8" x14ac:dyDescent="0.25">
      <c r="A145" s="2">
        <v>41810</v>
      </c>
      <c r="B145">
        <v>6747.5</v>
      </c>
      <c r="C145">
        <v>6747.5</v>
      </c>
      <c r="D145">
        <v>6747.5</v>
      </c>
      <c r="E145">
        <v>6755</v>
      </c>
      <c r="F145">
        <v>1</v>
      </c>
      <c r="G145">
        <v>10317</v>
      </c>
      <c r="H145" s="4">
        <f t="shared" si="2"/>
        <v>-1.3314596241717036E-3</v>
      </c>
    </row>
    <row r="146" spans="1:8" x14ac:dyDescent="0.25">
      <c r="A146" s="2">
        <v>41811</v>
      </c>
      <c r="B146">
        <v>6747.5</v>
      </c>
      <c r="C146">
        <v>6747.5</v>
      </c>
      <c r="D146">
        <v>6747.5</v>
      </c>
      <c r="E146">
        <v>6755</v>
      </c>
      <c r="F146">
        <v>1</v>
      </c>
      <c r="G146">
        <v>10317</v>
      </c>
      <c r="H146" s="4">
        <f t="shared" si="2"/>
        <v>0</v>
      </c>
    </row>
    <row r="147" spans="1:8" x14ac:dyDescent="0.25">
      <c r="A147" s="2">
        <v>41812</v>
      </c>
      <c r="B147">
        <v>6747.5</v>
      </c>
      <c r="C147">
        <v>6747.5</v>
      </c>
      <c r="D147">
        <v>6747.5</v>
      </c>
      <c r="E147">
        <v>6755</v>
      </c>
      <c r="F147">
        <v>1</v>
      </c>
      <c r="G147">
        <v>10317</v>
      </c>
      <c r="H147" s="4">
        <f t="shared" si="2"/>
        <v>0</v>
      </c>
    </row>
    <row r="148" spans="1:8" x14ac:dyDescent="0.25">
      <c r="A148" s="2">
        <v>41813</v>
      </c>
      <c r="B148">
        <v>6726.5</v>
      </c>
      <c r="C148">
        <v>6726.5</v>
      </c>
      <c r="D148">
        <v>6726.5</v>
      </c>
      <c r="E148">
        <v>6726.5</v>
      </c>
      <c r="F148">
        <v>0</v>
      </c>
      <c r="G148">
        <v>10316</v>
      </c>
      <c r="H148" s="4">
        <f t="shared" si="2"/>
        <v>-4.228022468701631E-3</v>
      </c>
    </row>
    <row r="149" spans="1:8" x14ac:dyDescent="0.25">
      <c r="A149" s="2">
        <v>41814</v>
      </c>
      <c r="B149">
        <v>6723</v>
      </c>
      <c r="C149">
        <v>6723</v>
      </c>
      <c r="D149">
        <v>6723</v>
      </c>
      <c r="E149">
        <v>6723</v>
      </c>
      <c r="F149">
        <v>0</v>
      </c>
      <c r="G149">
        <v>10316</v>
      </c>
      <c r="H149" s="4">
        <f t="shared" si="2"/>
        <v>-5.2046545656088514E-4</v>
      </c>
    </row>
    <row r="150" spans="1:8" x14ac:dyDescent="0.25">
      <c r="A150" s="2">
        <v>41815</v>
      </c>
      <c r="B150">
        <v>6666</v>
      </c>
      <c r="C150">
        <v>6666</v>
      </c>
      <c r="D150">
        <v>6666</v>
      </c>
      <c r="E150">
        <v>6666</v>
      </c>
      <c r="F150">
        <v>0</v>
      </c>
      <c r="G150">
        <v>10316</v>
      </c>
      <c r="H150" s="4">
        <f t="shared" si="2"/>
        <v>-8.5145036013516504E-3</v>
      </c>
    </row>
    <row r="151" spans="1:8" x14ac:dyDescent="0.25">
      <c r="A151" s="2">
        <v>41816</v>
      </c>
      <c r="B151">
        <v>6653.5</v>
      </c>
      <c r="C151">
        <v>6653.5</v>
      </c>
      <c r="D151">
        <v>6653.5</v>
      </c>
      <c r="E151">
        <v>6653.5</v>
      </c>
      <c r="F151">
        <v>0</v>
      </c>
      <c r="G151">
        <v>10316</v>
      </c>
      <c r="H151" s="4">
        <f t="shared" si="2"/>
        <v>-1.8769478838878942E-3</v>
      </c>
    </row>
    <row r="152" spans="1:8" x14ac:dyDescent="0.25">
      <c r="A152" s="2">
        <v>41817</v>
      </c>
      <c r="B152">
        <v>6689</v>
      </c>
      <c r="C152">
        <v>6689</v>
      </c>
      <c r="D152">
        <v>6689</v>
      </c>
      <c r="E152">
        <v>6689</v>
      </c>
      <c r="F152">
        <v>0</v>
      </c>
      <c r="G152">
        <v>10316</v>
      </c>
      <c r="H152" s="4">
        <f t="shared" si="2"/>
        <v>5.3213541346109295E-3</v>
      </c>
    </row>
    <row r="153" spans="1:8" x14ac:dyDescent="0.25">
      <c r="A153" s="2">
        <v>41818</v>
      </c>
      <c r="B153">
        <v>6689</v>
      </c>
      <c r="C153">
        <v>6689</v>
      </c>
      <c r="D153">
        <v>6689</v>
      </c>
      <c r="E153">
        <v>6689</v>
      </c>
      <c r="F153">
        <v>0</v>
      </c>
      <c r="G153">
        <v>10316</v>
      </c>
      <c r="H153" s="4">
        <f t="shared" si="2"/>
        <v>0</v>
      </c>
    </row>
    <row r="154" spans="1:8" x14ac:dyDescent="0.25">
      <c r="A154" s="2">
        <v>41819</v>
      </c>
      <c r="B154">
        <v>6689</v>
      </c>
      <c r="C154">
        <v>6689</v>
      </c>
      <c r="D154">
        <v>6689</v>
      </c>
      <c r="E154">
        <v>6689</v>
      </c>
      <c r="F154">
        <v>0</v>
      </c>
      <c r="G154">
        <v>10316</v>
      </c>
      <c r="H154" s="4">
        <f t="shared" si="2"/>
        <v>0</v>
      </c>
    </row>
    <row r="155" spans="1:8" x14ac:dyDescent="0.25">
      <c r="A155" s="2">
        <v>41820</v>
      </c>
      <c r="B155">
        <v>6684.5</v>
      </c>
      <c r="C155">
        <v>6684.5</v>
      </c>
      <c r="D155">
        <v>6684.5</v>
      </c>
      <c r="E155">
        <v>6684.5</v>
      </c>
      <c r="F155">
        <v>0</v>
      </c>
      <c r="G155">
        <v>10316</v>
      </c>
      <c r="H155" s="4">
        <f t="shared" si="2"/>
        <v>-6.7297269523078807E-4</v>
      </c>
    </row>
    <row r="156" spans="1:8" x14ac:dyDescent="0.25">
      <c r="A156" s="2">
        <v>41821</v>
      </c>
      <c r="B156">
        <v>6727.5</v>
      </c>
      <c r="C156">
        <v>6727.5</v>
      </c>
      <c r="D156">
        <v>6727.5</v>
      </c>
      <c r="E156">
        <v>6727.5</v>
      </c>
      <c r="F156">
        <v>0</v>
      </c>
      <c r="G156">
        <v>10317</v>
      </c>
      <c r="H156" s="4">
        <f t="shared" si="2"/>
        <v>6.4121901778836773E-3</v>
      </c>
    </row>
    <row r="157" spans="1:8" x14ac:dyDescent="0.25">
      <c r="A157" s="2">
        <v>41822</v>
      </c>
      <c r="B157">
        <v>6743</v>
      </c>
      <c r="C157">
        <v>6747</v>
      </c>
      <c r="D157">
        <v>6742.5</v>
      </c>
      <c r="E157">
        <v>6744.5</v>
      </c>
      <c r="F157">
        <v>80</v>
      </c>
      <c r="G157">
        <v>10317</v>
      </c>
      <c r="H157" s="4">
        <f t="shared" si="2"/>
        <v>2.5237543086736179E-3</v>
      </c>
    </row>
    <row r="158" spans="1:8" x14ac:dyDescent="0.25">
      <c r="A158" s="2">
        <v>41823</v>
      </c>
      <c r="B158">
        <v>6787</v>
      </c>
      <c r="C158">
        <v>6787</v>
      </c>
      <c r="D158">
        <v>6787</v>
      </c>
      <c r="E158">
        <v>6791.5</v>
      </c>
      <c r="F158">
        <v>1</v>
      </c>
      <c r="G158">
        <v>10337</v>
      </c>
      <c r="H158" s="4">
        <f t="shared" si="2"/>
        <v>6.944472352810995E-3</v>
      </c>
    </row>
    <row r="159" spans="1:8" x14ac:dyDescent="0.25">
      <c r="A159" s="2">
        <v>41824</v>
      </c>
      <c r="B159">
        <v>6794</v>
      </c>
      <c r="C159">
        <v>6794</v>
      </c>
      <c r="D159">
        <v>6794</v>
      </c>
      <c r="E159">
        <v>6794</v>
      </c>
      <c r="F159">
        <v>0</v>
      </c>
      <c r="G159">
        <v>10337</v>
      </c>
      <c r="H159" s="4">
        <f t="shared" si="2"/>
        <v>3.6803945798379007E-4</v>
      </c>
    </row>
    <row r="160" spans="1:8" x14ac:dyDescent="0.25">
      <c r="A160" s="2">
        <v>41825</v>
      </c>
      <c r="B160">
        <v>6794</v>
      </c>
      <c r="C160">
        <v>6794</v>
      </c>
      <c r="D160">
        <v>6794</v>
      </c>
      <c r="E160">
        <v>6794</v>
      </c>
      <c r="F160">
        <v>0</v>
      </c>
      <c r="G160">
        <v>10337</v>
      </c>
      <c r="H160" s="4">
        <f t="shared" si="2"/>
        <v>0</v>
      </c>
    </row>
    <row r="161" spans="1:8" x14ac:dyDescent="0.25">
      <c r="A161" s="2">
        <v>41826</v>
      </c>
      <c r="B161">
        <v>6794</v>
      </c>
      <c r="C161">
        <v>6794</v>
      </c>
      <c r="D161">
        <v>6794</v>
      </c>
      <c r="E161">
        <v>6794</v>
      </c>
      <c r="F161">
        <v>0</v>
      </c>
      <c r="G161">
        <v>10337</v>
      </c>
      <c r="H161" s="4">
        <f t="shared" si="2"/>
        <v>0</v>
      </c>
    </row>
    <row r="162" spans="1:8" x14ac:dyDescent="0.25">
      <c r="A162" s="2">
        <v>41827</v>
      </c>
      <c r="B162">
        <v>6754</v>
      </c>
      <c r="C162">
        <v>6754</v>
      </c>
      <c r="D162">
        <v>6754</v>
      </c>
      <c r="E162">
        <v>6754</v>
      </c>
      <c r="F162">
        <v>0</v>
      </c>
      <c r="G162">
        <v>10337</v>
      </c>
      <c r="H162" s="4">
        <f t="shared" si="2"/>
        <v>-5.9049477750162177E-3</v>
      </c>
    </row>
    <row r="163" spans="1:8" x14ac:dyDescent="0.25">
      <c r="A163" s="2">
        <v>41828</v>
      </c>
      <c r="B163">
        <v>6718.5</v>
      </c>
      <c r="C163">
        <v>6718.5</v>
      </c>
      <c r="D163">
        <v>6689</v>
      </c>
      <c r="E163">
        <v>6665.5</v>
      </c>
      <c r="F163">
        <v>16</v>
      </c>
      <c r="G163">
        <v>10337</v>
      </c>
      <c r="H163" s="4">
        <f t="shared" si="2"/>
        <v>-1.3189952391781383E-2</v>
      </c>
    </row>
    <row r="164" spans="1:8" x14ac:dyDescent="0.25">
      <c r="A164" s="2">
        <v>41829</v>
      </c>
      <c r="B164">
        <v>6645.5</v>
      </c>
      <c r="C164">
        <v>6645.5</v>
      </c>
      <c r="D164">
        <v>6645.5</v>
      </c>
      <c r="E164">
        <v>6645.5</v>
      </c>
      <c r="F164">
        <v>0</v>
      </c>
      <c r="G164">
        <v>10337</v>
      </c>
      <c r="H164" s="4">
        <f t="shared" si="2"/>
        <v>-3.0050356923442159E-3</v>
      </c>
    </row>
    <row r="165" spans="1:8" x14ac:dyDescent="0.25">
      <c r="A165" s="2">
        <v>41830</v>
      </c>
      <c r="B165">
        <v>6650</v>
      </c>
      <c r="C165">
        <v>6650</v>
      </c>
      <c r="D165">
        <v>6585</v>
      </c>
      <c r="E165">
        <v>6597.5</v>
      </c>
      <c r="F165">
        <v>51</v>
      </c>
      <c r="G165">
        <v>10337</v>
      </c>
      <c r="H165" s="4">
        <f t="shared" si="2"/>
        <v>-7.2491444839083126E-3</v>
      </c>
    </row>
    <row r="166" spans="1:8" x14ac:dyDescent="0.25">
      <c r="A166" s="2">
        <v>41831</v>
      </c>
      <c r="B166">
        <v>6603.5</v>
      </c>
      <c r="C166">
        <v>6603.5</v>
      </c>
      <c r="D166">
        <v>6603.5</v>
      </c>
      <c r="E166">
        <v>6603.5</v>
      </c>
      <c r="F166">
        <v>0</v>
      </c>
      <c r="G166">
        <v>10387</v>
      </c>
      <c r="H166" s="4">
        <f t="shared" si="2"/>
        <v>9.0902210637979863E-4</v>
      </c>
    </row>
    <row r="167" spans="1:8" x14ac:dyDescent="0.25">
      <c r="A167" s="2">
        <v>41832</v>
      </c>
      <c r="B167">
        <v>6603.5</v>
      </c>
      <c r="C167">
        <v>6603.5</v>
      </c>
      <c r="D167">
        <v>6603.5</v>
      </c>
      <c r="E167">
        <v>6603.5</v>
      </c>
      <c r="F167">
        <v>0</v>
      </c>
      <c r="G167">
        <v>10387</v>
      </c>
      <c r="H167" s="4">
        <f t="shared" si="2"/>
        <v>0</v>
      </c>
    </row>
    <row r="168" spans="1:8" x14ac:dyDescent="0.25">
      <c r="A168" s="2">
        <v>41833</v>
      </c>
      <c r="B168">
        <v>6603.5</v>
      </c>
      <c r="C168">
        <v>6603.5</v>
      </c>
      <c r="D168">
        <v>6603.5</v>
      </c>
      <c r="E168">
        <v>6603.5</v>
      </c>
      <c r="F168">
        <v>0</v>
      </c>
      <c r="G168">
        <v>10387</v>
      </c>
      <c r="H168" s="4">
        <f t="shared" si="2"/>
        <v>0</v>
      </c>
    </row>
    <row r="169" spans="1:8" x14ac:dyDescent="0.25">
      <c r="A169" s="2">
        <v>41834</v>
      </c>
      <c r="B169">
        <v>6643.5</v>
      </c>
      <c r="C169">
        <v>6670.5</v>
      </c>
      <c r="D169">
        <v>6643.5</v>
      </c>
      <c r="E169">
        <v>6675.5</v>
      </c>
      <c r="F169">
        <v>4</v>
      </c>
      <c r="G169">
        <v>10387</v>
      </c>
      <c r="H169" s="4">
        <f t="shared" si="2"/>
        <v>1.0844296346290505E-2</v>
      </c>
    </row>
    <row r="170" spans="1:8" x14ac:dyDescent="0.25">
      <c r="A170" s="2">
        <v>41835</v>
      </c>
      <c r="B170">
        <v>6687.5</v>
      </c>
      <c r="C170">
        <v>6687.5</v>
      </c>
      <c r="D170">
        <v>6634</v>
      </c>
      <c r="E170">
        <v>6646</v>
      </c>
      <c r="F170">
        <v>10</v>
      </c>
      <c r="G170">
        <v>10388</v>
      </c>
      <c r="H170" s="4">
        <f t="shared" si="2"/>
        <v>-4.4289379156100652E-3</v>
      </c>
    </row>
    <row r="171" spans="1:8" x14ac:dyDescent="0.25">
      <c r="A171" s="2">
        <v>41836</v>
      </c>
      <c r="B171">
        <v>6699</v>
      </c>
      <c r="C171">
        <v>6716.5</v>
      </c>
      <c r="D171">
        <v>6699</v>
      </c>
      <c r="E171">
        <v>6711</v>
      </c>
      <c r="F171">
        <v>13</v>
      </c>
      <c r="G171">
        <v>10388</v>
      </c>
      <c r="H171" s="4">
        <f t="shared" si="2"/>
        <v>9.7328012436996708E-3</v>
      </c>
    </row>
    <row r="172" spans="1:8" x14ac:dyDescent="0.25">
      <c r="A172" s="2">
        <v>41837</v>
      </c>
      <c r="B172">
        <v>6670</v>
      </c>
      <c r="C172">
        <v>6687</v>
      </c>
      <c r="D172">
        <v>6635</v>
      </c>
      <c r="E172">
        <v>6660</v>
      </c>
      <c r="F172">
        <v>13</v>
      </c>
      <c r="G172">
        <v>10388</v>
      </c>
      <c r="H172" s="4">
        <f t="shared" si="2"/>
        <v>-7.6284866238044615E-3</v>
      </c>
    </row>
    <row r="173" spans="1:8" x14ac:dyDescent="0.25">
      <c r="A173" s="2">
        <v>41838</v>
      </c>
      <c r="B173">
        <v>6670.5</v>
      </c>
      <c r="C173">
        <v>6670.5</v>
      </c>
      <c r="D173">
        <v>6670.5</v>
      </c>
      <c r="E173">
        <v>6670.5</v>
      </c>
      <c r="F173">
        <v>0</v>
      </c>
      <c r="G173">
        <v>10387</v>
      </c>
      <c r="H173" s="4">
        <f t="shared" si="2"/>
        <v>1.575335084425938E-3</v>
      </c>
    </row>
    <row r="174" spans="1:8" x14ac:dyDescent="0.25">
      <c r="A174" s="2">
        <v>41839</v>
      </c>
      <c r="B174">
        <v>6670.5</v>
      </c>
      <c r="C174">
        <v>6670.5</v>
      </c>
      <c r="D174">
        <v>6670.5</v>
      </c>
      <c r="E174">
        <v>6670.5</v>
      </c>
      <c r="F174">
        <v>0</v>
      </c>
      <c r="G174">
        <v>10387</v>
      </c>
      <c r="H174" s="4">
        <f t="shared" si="2"/>
        <v>0</v>
      </c>
    </row>
    <row r="175" spans="1:8" x14ac:dyDescent="0.25">
      <c r="A175" s="2">
        <v>41840</v>
      </c>
      <c r="B175">
        <v>6670.5</v>
      </c>
      <c r="C175">
        <v>6670.5</v>
      </c>
      <c r="D175">
        <v>6670.5</v>
      </c>
      <c r="E175">
        <v>6670.5</v>
      </c>
      <c r="F175">
        <v>0</v>
      </c>
      <c r="G175">
        <v>10387</v>
      </c>
      <c r="H175" s="4">
        <f t="shared" si="2"/>
        <v>0</v>
      </c>
    </row>
    <row r="176" spans="1:8" x14ac:dyDescent="0.25">
      <c r="A176" s="2">
        <v>41841</v>
      </c>
      <c r="B176">
        <v>6667</v>
      </c>
      <c r="C176">
        <v>6667</v>
      </c>
      <c r="D176">
        <v>6667</v>
      </c>
      <c r="E176">
        <v>6660.5</v>
      </c>
      <c r="F176">
        <v>1</v>
      </c>
      <c r="G176">
        <v>10387</v>
      </c>
      <c r="H176" s="4">
        <f t="shared" si="2"/>
        <v>-1.5002628273433321E-3</v>
      </c>
    </row>
    <row r="177" spans="1:8" x14ac:dyDescent="0.25">
      <c r="A177" s="2">
        <v>41842</v>
      </c>
      <c r="B177">
        <v>6700</v>
      </c>
      <c r="C177">
        <v>6723</v>
      </c>
      <c r="D177">
        <v>6703</v>
      </c>
      <c r="E177">
        <v>6721.5</v>
      </c>
      <c r="F177">
        <v>533</v>
      </c>
      <c r="G177">
        <v>10388</v>
      </c>
      <c r="H177" s="4">
        <f t="shared" si="2"/>
        <v>9.1167871027898577E-3</v>
      </c>
    </row>
    <row r="178" spans="1:8" x14ac:dyDescent="0.25">
      <c r="A178" s="2">
        <v>41843</v>
      </c>
      <c r="B178">
        <v>6733</v>
      </c>
      <c r="C178">
        <v>6740.5</v>
      </c>
      <c r="D178">
        <v>6724.5</v>
      </c>
      <c r="E178">
        <v>6723.5</v>
      </c>
      <c r="F178">
        <v>9</v>
      </c>
      <c r="G178">
        <v>12116</v>
      </c>
      <c r="H178" s="4">
        <f t="shared" si="2"/>
        <v>2.9750836961726137E-4</v>
      </c>
    </row>
    <row r="179" spans="1:8" x14ac:dyDescent="0.25">
      <c r="A179" s="2">
        <v>41844</v>
      </c>
      <c r="B179">
        <v>6707</v>
      </c>
      <c r="C179">
        <v>6740</v>
      </c>
      <c r="D179">
        <v>6707</v>
      </c>
      <c r="E179">
        <v>6744</v>
      </c>
      <c r="F179">
        <v>2</v>
      </c>
      <c r="G179">
        <v>13621</v>
      </c>
      <c r="H179" s="4">
        <f t="shared" si="2"/>
        <v>3.0443684177666316E-3</v>
      </c>
    </row>
    <row r="180" spans="1:8" x14ac:dyDescent="0.25">
      <c r="A180" s="2">
        <v>41845</v>
      </c>
      <c r="B180">
        <v>6747.5</v>
      </c>
      <c r="C180">
        <v>6747.5</v>
      </c>
      <c r="D180">
        <v>6738.5</v>
      </c>
      <c r="E180">
        <v>6715.5</v>
      </c>
      <c r="F180">
        <v>3</v>
      </c>
      <c r="G180">
        <v>13619</v>
      </c>
      <c r="H180" s="4">
        <f t="shared" si="2"/>
        <v>-4.2349333325614495E-3</v>
      </c>
    </row>
    <row r="181" spans="1:8" x14ac:dyDescent="0.25">
      <c r="A181" s="2">
        <v>41846</v>
      </c>
      <c r="B181">
        <v>6747.5</v>
      </c>
      <c r="C181">
        <v>6747.5</v>
      </c>
      <c r="D181">
        <v>6738.5</v>
      </c>
      <c r="E181">
        <v>6715.5</v>
      </c>
      <c r="F181">
        <v>3</v>
      </c>
      <c r="G181">
        <v>13619</v>
      </c>
      <c r="H181" s="4">
        <f t="shared" si="2"/>
        <v>0</v>
      </c>
    </row>
    <row r="182" spans="1:8" x14ac:dyDescent="0.25">
      <c r="A182" s="2">
        <v>41847</v>
      </c>
      <c r="B182">
        <v>6747.5</v>
      </c>
      <c r="C182">
        <v>6747.5</v>
      </c>
      <c r="D182">
        <v>6738.5</v>
      </c>
      <c r="E182">
        <v>6715.5</v>
      </c>
      <c r="F182">
        <v>3</v>
      </c>
      <c r="G182">
        <v>13619</v>
      </c>
      <c r="H182" s="4">
        <f t="shared" si="2"/>
        <v>0</v>
      </c>
    </row>
    <row r="183" spans="1:8" x14ac:dyDescent="0.25">
      <c r="A183" s="2">
        <v>41848</v>
      </c>
      <c r="B183">
        <v>6716</v>
      </c>
      <c r="C183">
        <v>6716</v>
      </c>
      <c r="D183">
        <v>6716</v>
      </c>
      <c r="E183">
        <v>6716</v>
      </c>
      <c r="F183">
        <v>0</v>
      </c>
      <c r="G183">
        <v>13620</v>
      </c>
      <c r="H183" s="4">
        <f t="shared" si="2"/>
        <v>7.4451848301540011E-5</v>
      </c>
    </row>
    <row r="184" spans="1:8" x14ac:dyDescent="0.25">
      <c r="A184" s="2">
        <v>41849</v>
      </c>
      <c r="B184">
        <v>6739</v>
      </c>
      <c r="C184">
        <v>6751.5</v>
      </c>
      <c r="D184">
        <v>6717.5</v>
      </c>
      <c r="E184">
        <v>6736.5</v>
      </c>
      <c r="F184">
        <v>4</v>
      </c>
      <c r="G184">
        <v>13620</v>
      </c>
      <c r="H184" s="4">
        <f t="shared" si="2"/>
        <v>3.0477629984710973E-3</v>
      </c>
    </row>
    <row r="185" spans="1:8" x14ac:dyDescent="0.25">
      <c r="A185" s="2">
        <v>41850</v>
      </c>
      <c r="B185">
        <v>6722</v>
      </c>
      <c r="C185">
        <v>6725</v>
      </c>
      <c r="D185">
        <v>6698.5</v>
      </c>
      <c r="E185">
        <v>6702</v>
      </c>
      <c r="F185">
        <v>11</v>
      </c>
      <c r="G185">
        <v>13622</v>
      </c>
      <c r="H185" s="4">
        <f t="shared" si="2"/>
        <v>-5.1345128986466761E-3</v>
      </c>
    </row>
    <row r="186" spans="1:8" x14ac:dyDescent="0.25">
      <c r="A186" s="2">
        <v>41851</v>
      </c>
      <c r="B186">
        <v>6701</v>
      </c>
      <c r="C186">
        <v>6716.5</v>
      </c>
      <c r="D186">
        <v>6649</v>
      </c>
      <c r="E186">
        <v>6656</v>
      </c>
      <c r="F186">
        <v>20</v>
      </c>
      <c r="G186">
        <v>13623</v>
      </c>
      <c r="H186" s="4">
        <f t="shared" si="2"/>
        <v>-6.8872857962111751E-3</v>
      </c>
    </row>
    <row r="187" spans="1:8" x14ac:dyDescent="0.25">
      <c r="A187" s="2">
        <v>41852</v>
      </c>
      <c r="B187">
        <v>6646</v>
      </c>
      <c r="C187">
        <v>6646</v>
      </c>
      <c r="D187">
        <v>6580</v>
      </c>
      <c r="E187">
        <v>6598.5</v>
      </c>
      <c r="F187">
        <v>26</v>
      </c>
      <c r="G187">
        <v>13623</v>
      </c>
      <c r="H187" s="4">
        <f t="shared" si="2"/>
        <v>-8.6763530441603468E-3</v>
      </c>
    </row>
    <row r="188" spans="1:8" x14ac:dyDescent="0.25">
      <c r="A188" s="2">
        <v>41855</v>
      </c>
      <c r="B188">
        <v>6607.5</v>
      </c>
      <c r="C188">
        <v>6607.5</v>
      </c>
      <c r="D188">
        <v>6607.5</v>
      </c>
      <c r="E188">
        <v>6607.5</v>
      </c>
      <c r="F188">
        <v>0</v>
      </c>
      <c r="G188">
        <v>13608</v>
      </c>
      <c r="H188" s="4">
        <f t="shared" si="2"/>
        <v>1.3630170215600502E-3</v>
      </c>
    </row>
    <row r="189" spans="1:8" x14ac:dyDescent="0.25">
      <c r="A189" s="2">
        <v>41856</v>
      </c>
      <c r="B189">
        <v>6625</v>
      </c>
      <c r="C189">
        <v>6625</v>
      </c>
      <c r="D189">
        <v>6612</v>
      </c>
      <c r="E189">
        <v>6607.5</v>
      </c>
      <c r="F189">
        <v>2</v>
      </c>
      <c r="G189">
        <v>13607</v>
      </c>
      <c r="H189" s="4">
        <f t="shared" si="2"/>
        <v>0</v>
      </c>
    </row>
    <row r="190" spans="1:8" x14ac:dyDescent="0.25">
      <c r="A190" s="2">
        <v>41857</v>
      </c>
      <c r="B190">
        <v>6572</v>
      </c>
      <c r="C190">
        <v>6579</v>
      </c>
      <c r="D190">
        <v>6537</v>
      </c>
      <c r="E190">
        <v>6567</v>
      </c>
      <c r="F190">
        <v>22</v>
      </c>
      <c r="G190">
        <v>13607</v>
      </c>
      <c r="H190" s="4">
        <f t="shared" si="2"/>
        <v>-6.1482602874715839E-3</v>
      </c>
    </row>
    <row r="191" spans="1:8" x14ac:dyDescent="0.25">
      <c r="A191" s="2">
        <v>41858</v>
      </c>
      <c r="B191">
        <v>6564</v>
      </c>
      <c r="C191">
        <v>6582</v>
      </c>
      <c r="D191">
        <v>6548</v>
      </c>
      <c r="E191">
        <v>6534.5</v>
      </c>
      <c r="F191">
        <v>3</v>
      </c>
      <c r="G191">
        <v>13610</v>
      </c>
      <c r="H191" s="4">
        <f t="shared" si="2"/>
        <v>-4.9612741538820103E-3</v>
      </c>
    </row>
    <row r="192" spans="1:8" x14ac:dyDescent="0.25">
      <c r="A192" s="2">
        <v>41859</v>
      </c>
      <c r="B192">
        <v>6490.5</v>
      </c>
      <c r="C192">
        <v>6540</v>
      </c>
      <c r="D192">
        <v>6466</v>
      </c>
      <c r="E192">
        <v>6510</v>
      </c>
      <c r="F192">
        <v>302</v>
      </c>
      <c r="G192">
        <v>13610</v>
      </c>
      <c r="H192" s="4">
        <f t="shared" si="2"/>
        <v>-3.756376834475657E-3</v>
      </c>
    </row>
    <row r="193" spans="1:8" x14ac:dyDescent="0.25">
      <c r="A193" s="2">
        <v>41860</v>
      </c>
      <c r="B193">
        <v>6490.5</v>
      </c>
      <c r="C193">
        <v>6540</v>
      </c>
      <c r="D193">
        <v>6466</v>
      </c>
      <c r="E193">
        <v>6510</v>
      </c>
      <c r="F193">
        <v>302</v>
      </c>
      <c r="G193">
        <v>13610</v>
      </c>
      <c r="H193" s="4">
        <f t="shared" si="2"/>
        <v>0</v>
      </c>
    </row>
    <row r="194" spans="1:8" x14ac:dyDescent="0.25">
      <c r="A194" s="2">
        <v>41861</v>
      </c>
      <c r="B194">
        <v>6490.5</v>
      </c>
      <c r="C194">
        <v>6540</v>
      </c>
      <c r="D194">
        <v>6466</v>
      </c>
      <c r="E194">
        <v>6510</v>
      </c>
      <c r="F194">
        <v>302</v>
      </c>
      <c r="G194">
        <v>13610</v>
      </c>
      <c r="H194" s="4">
        <f t="shared" si="2"/>
        <v>0</v>
      </c>
    </row>
    <row r="195" spans="1:8" x14ac:dyDescent="0.25">
      <c r="A195" s="2">
        <v>41862</v>
      </c>
      <c r="B195">
        <v>6546</v>
      </c>
      <c r="C195">
        <v>6578</v>
      </c>
      <c r="D195">
        <v>6540</v>
      </c>
      <c r="E195">
        <v>6573.5</v>
      </c>
      <c r="F195">
        <v>10</v>
      </c>
      <c r="G195">
        <v>13451</v>
      </c>
      <c r="H195" s="4">
        <f t="shared" si="2"/>
        <v>9.7069589340439376E-3</v>
      </c>
    </row>
    <row r="196" spans="1:8" x14ac:dyDescent="0.25">
      <c r="A196" s="2">
        <v>41863</v>
      </c>
      <c r="B196">
        <v>6554</v>
      </c>
      <c r="C196">
        <v>6576</v>
      </c>
      <c r="D196">
        <v>6553</v>
      </c>
      <c r="E196">
        <v>6566.5</v>
      </c>
      <c r="F196">
        <v>6</v>
      </c>
      <c r="G196">
        <v>13448</v>
      </c>
      <c r="H196" s="4">
        <f t="shared" ref="H196:H259" si="3">LN(E196/E195)</f>
        <v>-1.0654491114443481E-3</v>
      </c>
    </row>
    <row r="197" spans="1:8" x14ac:dyDescent="0.25">
      <c r="A197" s="2">
        <v>41864</v>
      </c>
      <c r="B197">
        <v>6600</v>
      </c>
      <c r="C197">
        <v>6621</v>
      </c>
      <c r="D197">
        <v>6600</v>
      </c>
      <c r="E197">
        <v>6621.5</v>
      </c>
      <c r="F197">
        <v>21</v>
      </c>
      <c r="G197">
        <v>13448</v>
      </c>
      <c r="H197" s="4">
        <f t="shared" si="3"/>
        <v>8.3409643418045302E-3</v>
      </c>
    </row>
    <row r="198" spans="1:8" x14ac:dyDescent="0.25">
      <c r="A198" s="2">
        <v>41865</v>
      </c>
      <c r="B198">
        <v>6612</v>
      </c>
      <c r="C198">
        <v>6650</v>
      </c>
      <c r="D198">
        <v>6612</v>
      </c>
      <c r="E198">
        <v>6642.5</v>
      </c>
      <c r="F198">
        <v>2056</v>
      </c>
      <c r="G198">
        <v>13442</v>
      </c>
      <c r="H198" s="4">
        <f t="shared" si="3"/>
        <v>3.1664682669494907E-3</v>
      </c>
    </row>
    <row r="199" spans="1:8" x14ac:dyDescent="0.25">
      <c r="A199" s="2">
        <v>41866</v>
      </c>
      <c r="B199">
        <v>6671.5</v>
      </c>
      <c r="C199">
        <v>6698</v>
      </c>
      <c r="D199">
        <v>6646.5</v>
      </c>
      <c r="E199">
        <v>6645</v>
      </c>
      <c r="F199">
        <v>21</v>
      </c>
      <c r="G199">
        <v>11790</v>
      </c>
      <c r="H199" s="4">
        <f t="shared" si="3"/>
        <v>3.7629351337719187E-4</v>
      </c>
    </row>
    <row r="200" spans="1:8" x14ac:dyDescent="0.25">
      <c r="A200" s="2">
        <v>41867</v>
      </c>
      <c r="B200">
        <v>6671.5</v>
      </c>
      <c r="C200">
        <v>6698</v>
      </c>
      <c r="D200">
        <v>6646.5</v>
      </c>
      <c r="E200">
        <v>6645</v>
      </c>
      <c r="F200">
        <v>21</v>
      </c>
      <c r="G200">
        <v>11790</v>
      </c>
      <c r="H200" s="4">
        <f t="shared" si="3"/>
        <v>0</v>
      </c>
    </row>
    <row r="201" spans="1:8" x14ac:dyDescent="0.25">
      <c r="A201" s="2">
        <v>41868</v>
      </c>
      <c r="B201">
        <v>6671.5</v>
      </c>
      <c r="C201">
        <v>6698</v>
      </c>
      <c r="D201">
        <v>6646.5</v>
      </c>
      <c r="E201">
        <v>6645</v>
      </c>
      <c r="F201">
        <v>21</v>
      </c>
      <c r="G201">
        <v>11790</v>
      </c>
      <c r="H201" s="4">
        <f t="shared" si="3"/>
        <v>0</v>
      </c>
    </row>
    <row r="202" spans="1:8" x14ac:dyDescent="0.25">
      <c r="A202" s="2">
        <v>41869</v>
      </c>
      <c r="B202">
        <v>6692</v>
      </c>
      <c r="C202">
        <v>6708</v>
      </c>
      <c r="D202">
        <v>6687.5</v>
      </c>
      <c r="E202">
        <v>6706</v>
      </c>
      <c r="F202">
        <v>9</v>
      </c>
      <c r="G202">
        <v>11787</v>
      </c>
      <c r="H202" s="4">
        <f t="shared" si="3"/>
        <v>9.137955878828187E-3</v>
      </c>
    </row>
    <row r="203" spans="1:8" x14ac:dyDescent="0.25">
      <c r="A203" s="2">
        <v>41870</v>
      </c>
      <c r="B203">
        <v>6717</v>
      </c>
      <c r="C203">
        <v>6751.5</v>
      </c>
      <c r="D203">
        <v>6717</v>
      </c>
      <c r="E203">
        <v>6742</v>
      </c>
      <c r="F203">
        <v>122</v>
      </c>
      <c r="G203">
        <v>11790</v>
      </c>
      <c r="H203" s="4">
        <f t="shared" si="3"/>
        <v>5.3539687678321743E-3</v>
      </c>
    </row>
    <row r="204" spans="1:8" x14ac:dyDescent="0.25">
      <c r="A204" s="2">
        <v>41871</v>
      </c>
      <c r="B204">
        <v>6747</v>
      </c>
      <c r="C204">
        <v>6747</v>
      </c>
      <c r="D204">
        <v>6714.5</v>
      </c>
      <c r="E204">
        <v>6724.5</v>
      </c>
      <c r="F204">
        <v>755</v>
      </c>
      <c r="G204">
        <v>11898</v>
      </c>
      <c r="H204" s="4">
        <f t="shared" si="3"/>
        <v>-2.5990435304021633E-3</v>
      </c>
    </row>
    <row r="205" spans="1:8" x14ac:dyDescent="0.25">
      <c r="A205" s="2">
        <v>41872</v>
      </c>
      <c r="B205">
        <v>6730.5</v>
      </c>
      <c r="C205">
        <v>6747</v>
      </c>
      <c r="D205">
        <v>6724</v>
      </c>
      <c r="E205">
        <v>6742</v>
      </c>
      <c r="F205">
        <v>97</v>
      </c>
      <c r="G205">
        <v>12616</v>
      </c>
      <c r="H205" s="4">
        <f t="shared" si="3"/>
        <v>2.5990435304022049E-3</v>
      </c>
    </row>
    <row r="206" spans="1:8" x14ac:dyDescent="0.25">
      <c r="A206" s="2">
        <v>41873</v>
      </c>
      <c r="B206">
        <v>6742</v>
      </c>
      <c r="C206">
        <v>6746</v>
      </c>
      <c r="D206">
        <v>6715</v>
      </c>
      <c r="E206">
        <v>6742</v>
      </c>
      <c r="F206">
        <v>38</v>
      </c>
      <c r="G206">
        <v>14149</v>
      </c>
      <c r="H206" s="4">
        <f t="shared" si="3"/>
        <v>0</v>
      </c>
    </row>
    <row r="207" spans="1:8" x14ac:dyDescent="0.25">
      <c r="A207" s="2">
        <v>41874</v>
      </c>
      <c r="B207">
        <v>6742</v>
      </c>
      <c r="C207">
        <v>6746</v>
      </c>
      <c r="D207">
        <v>6715</v>
      </c>
      <c r="E207">
        <v>6742</v>
      </c>
      <c r="F207">
        <v>38</v>
      </c>
      <c r="G207">
        <v>14149</v>
      </c>
      <c r="H207" s="4">
        <f t="shared" si="3"/>
        <v>0</v>
      </c>
    </row>
    <row r="208" spans="1:8" x14ac:dyDescent="0.25">
      <c r="A208" s="2">
        <v>41875</v>
      </c>
      <c r="B208">
        <v>6742</v>
      </c>
      <c r="C208">
        <v>6746</v>
      </c>
      <c r="D208">
        <v>6715</v>
      </c>
      <c r="E208">
        <v>6742</v>
      </c>
      <c r="F208">
        <v>38</v>
      </c>
      <c r="G208">
        <v>14149</v>
      </c>
      <c r="H208" s="4">
        <f t="shared" si="3"/>
        <v>0</v>
      </c>
    </row>
    <row r="209" spans="1:8" x14ac:dyDescent="0.25">
      <c r="A209" s="2">
        <v>41876</v>
      </c>
      <c r="B209">
        <v>6742</v>
      </c>
      <c r="C209">
        <v>6742</v>
      </c>
      <c r="D209">
        <v>6742</v>
      </c>
      <c r="E209">
        <v>6742</v>
      </c>
      <c r="F209">
        <v>0</v>
      </c>
      <c r="G209">
        <v>14178</v>
      </c>
      <c r="H209" s="4">
        <f t="shared" si="3"/>
        <v>0</v>
      </c>
    </row>
    <row r="210" spans="1:8" x14ac:dyDescent="0.25">
      <c r="A210" s="2">
        <v>41877</v>
      </c>
      <c r="B210">
        <v>6769</v>
      </c>
      <c r="C210">
        <v>6790.5</v>
      </c>
      <c r="D210">
        <v>6752.5</v>
      </c>
      <c r="E210">
        <v>6796.5</v>
      </c>
      <c r="F210">
        <v>1318</v>
      </c>
      <c r="G210">
        <v>14178</v>
      </c>
      <c r="H210" s="4">
        <f t="shared" si="3"/>
        <v>8.0511569812964437E-3</v>
      </c>
    </row>
    <row r="211" spans="1:8" x14ac:dyDescent="0.25">
      <c r="A211" s="2">
        <v>41878</v>
      </c>
      <c r="B211">
        <v>6785</v>
      </c>
      <c r="C211">
        <v>6800</v>
      </c>
      <c r="D211">
        <v>6785</v>
      </c>
      <c r="E211">
        <v>6797.5</v>
      </c>
      <c r="F211">
        <v>3072</v>
      </c>
      <c r="G211">
        <v>14279</v>
      </c>
      <c r="H211" s="4">
        <f t="shared" si="3"/>
        <v>1.4712373132312853E-4</v>
      </c>
    </row>
    <row r="212" spans="1:8" x14ac:dyDescent="0.25">
      <c r="A212" s="2">
        <v>41879</v>
      </c>
      <c r="B212">
        <v>6792</v>
      </c>
      <c r="C212">
        <v>6796</v>
      </c>
      <c r="D212">
        <v>6771</v>
      </c>
      <c r="E212">
        <v>6777</v>
      </c>
      <c r="F212">
        <v>1465</v>
      </c>
      <c r="G212">
        <v>15346</v>
      </c>
      <c r="H212" s="4">
        <f t="shared" si="3"/>
        <v>-3.0203713705128387E-3</v>
      </c>
    </row>
    <row r="213" spans="1:8" x14ac:dyDescent="0.25">
      <c r="A213" s="2">
        <v>41880</v>
      </c>
      <c r="B213">
        <v>6781</v>
      </c>
      <c r="C213">
        <v>6800</v>
      </c>
      <c r="D213">
        <v>6756</v>
      </c>
      <c r="E213">
        <v>6775</v>
      </c>
      <c r="F213">
        <v>4742</v>
      </c>
      <c r="G213">
        <v>16749</v>
      </c>
      <c r="H213" s="4">
        <f t="shared" si="3"/>
        <v>-2.9515938821136022E-4</v>
      </c>
    </row>
    <row r="214" spans="1:8" x14ac:dyDescent="0.25">
      <c r="A214" s="2">
        <v>41881</v>
      </c>
      <c r="B214">
        <v>6781</v>
      </c>
      <c r="C214">
        <v>6800</v>
      </c>
      <c r="D214">
        <v>6756</v>
      </c>
      <c r="E214">
        <v>6775</v>
      </c>
      <c r="F214">
        <v>4742</v>
      </c>
      <c r="G214">
        <v>16749</v>
      </c>
      <c r="H214" s="4">
        <f t="shared" si="3"/>
        <v>0</v>
      </c>
    </row>
    <row r="215" spans="1:8" x14ac:dyDescent="0.25">
      <c r="A215" s="2">
        <v>41882</v>
      </c>
      <c r="B215">
        <v>6781</v>
      </c>
      <c r="C215">
        <v>6800</v>
      </c>
      <c r="D215">
        <v>6756</v>
      </c>
      <c r="E215">
        <v>6775</v>
      </c>
      <c r="F215">
        <v>4742</v>
      </c>
      <c r="G215">
        <v>16749</v>
      </c>
      <c r="H215" s="4">
        <f t="shared" si="3"/>
        <v>0</v>
      </c>
    </row>
    <row r="216" spans="1:8" x14ac:dyDescent="0.25">
      <c r="A216" s="2">
        <v>41883</v>
      </c>
      <c r="B216">
        <v>6790</v>
      </c>
      <c r="C216">
        <v>6795</v>
      </c>
      <c r="D216">
        <v>6774.5</v>
      </c>
      <c r="E216">
        <v>6791.5</v>
      </c>
      <c r="F216">
        <v>287</v>
      </c>
      <c r="G216">
        <v>20374</v>
      </c>
      <c r="H216" s="4">
        <f t="shared" si="3"/>
        <v>2.4324635146437336E-3</v>
      </c>
    </row>
    <row r="217" spans="1:8" x14ac:dyDescent="0.25">
      <c r="A217" s="2">
        <v>41884</v>
      </c>
      <c r="B217">
        <v>6800</v>
      </c>
      <c r="C217">
        <v>6820</v>
      </c>
      <c r="D217">
        <v>6780</v>
      </c>
      <c r="E217">
        <v>6794.5</v>
      </c>
      <c r="F217">
        <v>991</v>
      </c>
      <c r="G217">
        <v>20449</v>
      </c>
      <c r="H217" s="4">
        <f t="shared" si="3"/>
        <v>4.4163109800661134E-4</v>
      </c>
    </row>
    <row r="218" spans="1:8" x14ac:dyDescent="0.25">
      <c r="A218" s="2">
        <v>41885</v>
      </c>
      <c r="B218">
        <v>6812</v>
      </c>
      <c r="C218">
        <v>6873</v>
      </c>
      <c r="D218">
        <v>6812</v>
      </c>
      <c r="E218">
        <v>6849</v>
      </c>
      <c r="F218">
        <v>4713</v>
      </c>
      <c r="G218">
        <v>20248</v>
      </c>
      <c r="H218" s="4">
        <f t="shared" si="3"/>
        <v>7.9891948373531693E-3</v>
      </c>
    </row>
    <row r="219" spans="1:8" x14ac:dyDescent="0.25">
      <c r="A219" s="2">
        <v>41886</v>
      </c>
      <c r="B219">
        <v>6847.5</v>
      </c>
      <c r="C219">
        <v>6875</v>
      </c>
      <c r="D219">
        <v>6833.5</v>
      </c>
      <c r="E219">
        <v>6852</v>
      </c>
      <c r="F219">
        <v>16138</v>
      </c>
      <c r="G219">
        <v>23644</v>
      </c>
      <c r="H219" s="4">
        <f t="shared" si="3"/>
        <v>4.379242461053669E-4</v>
      </c>
    </row>
    <row r="220" spans="1:8" x14ac:dyDescent="0.25">
      <c r="A220" s="2">
        <v>41887</v>
      </c>
      <c r="B220">
        <v>6843.5</v>
      </c>
      <c r="C220">
        <v>6856</v>
      </c>
      <c r="D220">
        <v>6803</v>
      </c>
      <c r="E220">
        <v>6828.5</v>
      </c>
      <c r="F220">
        <v>3704</v>
      </c>
      <c r="G220">
        <v>26926</v>
      </c>
      <c r="H220" s="4">
        <f t="shared" si="3"/>
        <v>-3.4355503255313492E-3</v>
      </c>
    </row>
    <row r="221" spans="1:8" x14ac:dyDescent="0.25">
      <c r="A221" s="2">
        <v>41888</v>
      </c>
      <c r="B221">
        <v>6843.5</v>
      </c>
      <c r="C221">
        <v>6856</v>
      </c>
      <c r="D221">
        <v>6803</v>
      </c>
      <c r="E221">
        <v>6828.5</v>
      </c>
      <c r="F221">
        <v>3704</v>
      </c>
      <c r="G221">
        <v>26926</v>
      </c>
      <c r="H221" s="4">
        <f t="shared" si="3"/>
        <v>0</v>
      </c>
    </row>
    <row r="222" spans="1:8" x14ac:dyDescent="0.25">
      <c r="A222" s="2">
        <v>41889</v>
      </c>
      <c r="B222">
        <v>6843.5</v>
      </c>
      <c r="C222">
        <v>6856</v>
      </c>
      <c r="D222">
        <v>6803</v>
      </c>
      <c r="E222">
        <v>6828.5</v>
      </c>
      <c r="F222">
        <v>3704</v>
      </c>
      <c r="G222">
        <v>26926</v>
      </c>
      <c r="H222" s="4">
        <f t="shared" si="3"/>
        <v>0</v>
      </c>
    </row>
    <row r="223" spans="1:8" x14ac:dyDescent="0.25">
      <c r="A223" s="2">
        <v>41890</v>
      </c>
      <c r="B223">
        <v>6832</v>
      </c>
      <c r="C223">
        <v>6843</v>
      </c>
      <c r="D223">
        <v>6748</v>
      </c>
      <c r="E223">
        <v>6804.5</v>
      </c>
      <c r="F223">
        <v>5757</v>
      </c>
      <c r="G223">
        <v>26821</v>
      </c>
      <c r="H223" s="4">
        <f t="shared" si="3"/>
        <v>-3.5208721181069105E-3</v>
      </c>
    </row>
    <row r="224" spans="1:8" x14ac:dyDescent="0.25">
      <c r="A224" s="2">
        <v>41891</v>
      </c>
      <c r="B224">
        <v>6797</v>
      </c>
      <c r="C224">
        <v>6820</v>
      </c>
      <c r="D224">
        <v>6786.5</v>
      </c>
      <c r="E224">
        <v>6801</v>
      </c>
      <c r="F224">
        <v>2697</v>
      </c>
      <c r="G224">
        <v>26052</v>
      </c>
      <c r="H224" s="4">
        <f t="shared" si="3"/>
        <v>-5.1449782473356089E-4</v>
      </c>
    </row>
    <row r="225" spans="1:8" x14ac:dyDescent="0.25">
      <c r="A225" s="2">
        <v>41892</v>
      </c>
      <c r="B225">
        <v>6792</v>
      </c>
      <c r="C225">
        <v>6832</v>
      </c>
      <c r="D225">
        <v>6775</v>
      </c>
      <c r="E225">
        <v>6810</v>
      </c>
      <c r="F225">
        <v>24706</v>
      </c>
      <c r="G225">
        <v>28368</v>
      </c>
      <c r="H225" s="4">
        <f t="shared" si="3"/>
        <v>1.3224599679194165E-3</v>
      </c>
    </row>
    <row r="226" spans="1:8" x14ac:dyDescent="0.25">
      <c r="A226" s="2">
        <v>41893</v>
      </c>
      <c r="B226">
        <v>6823.5</v>
      </c>
      <c r="C226">
        <v>6833</v>
      </c>
      <c r="D226">
        <v>6739.5</v>
      </c>
      <c r="E226">
        <v>6770</v>
      </c>
      <c r="F226">
        <v>50043</v>
      </c>
      <c r="G226">
        <v>42781</v>
      </c>
      <c r="H226" s="4">
        <f t="shared" si="3"/>
        <v>-5.8910332372374193E-3</v>
      </c>
    </row>
    <row r="227" spans="1:8" x14ac:dyDescent="0.25">
      <c r="A227" s="2">
        <v>41894</v>
      </c>
      <c r="B227">
        <v>6787</v>
      </c>
      <c r="C227">
        <v>6795</v>
      </c>
      <c r="D227">
        <v>6763.5</v>
      </c>
      <c r="E227">
        <v>6779</v>
      </c>
      <c r="F227">
        <v>65536</v>
      </c>
      <c r="G227">
        <v>89948</v>
      </c>
      <c r="H227" s="4">
        <f t="shared" si="3"/>
        <v>1.328511524644873E-3</v>
      </c>
    </row>
    <row r="228" spans="1:8" x14ac:dyDescent="0.25">
      <c r="A228" s="2">
        <v>41895</v>
      </c>
      <c r="B228">
        <v>6787</v>
      </c>
      <c r="C228">
        <v>6795</v>
      </c>
      <c r="D228">
        <v>6763.5</v>
      </c>
      <c r="E228">
        <v>6779</v>
      </c>
      <c r="F228">
        <v>65536</v>
      </c>
      <c r="G228">
        <v>89948</v>
      </c>
      <c r="H228" s="4">
        <f t="shared" si="3"/>
        <v>0</v>
      </c>
    </row>
    <row r="229" spans="1:8" x14ac:dyDescent="0.25">
      <c r="A229" s="2">
        <v>41896</v>
      </c>
      <c r="B229">
        <v>6787</v>
      </c>
      <c r="C229">
        <v>6795</v>
      </c>
      <c r="D229">
        <v>6763.5</v>
      </c>
      <c r="E229">
        <v>6779</v>
      </c>
      <c r="F229">
        <v>65536</v>
      </c>
      <c r="G229">
        <v>89948</v>
      </c>
      <c r="H229" s="4">
        <f t="shared" si="3"/>
        <v>0</v>
      </c>
    </row>
    <row r="230" spans="1:8" x14ac:dyDescent="0.25">
      <c r="A230" s="2">
        <v>41897</v>
      </c>
      <c r="B230">
        <v>6764</v>
      </c>
      <c r="C230">
        <v>6793</v>
      </c>
      <c r="D230">
        <v>6749.5</v>
      </c>
      <c r="E230">
        <v>6773</v>
      </c>
      <c r="F230">
        <v>128089</v>
      </c>
      <c r="G230">
        <v>148592</v>
      </c>
      <c r="H230" s="4">
        <f t="shared" si="3"/>
        <v>-8.8547821606199076E-4</v>
      </c>
    </row>
    <row r="231" spans="1:8" x14ac:dyDescent="0.25">
      <c r="A231" s="2">
        <v>41898</v>
      </c>
      <c r="B231">
        <v>6791.5</v>
      </c>
      <c r="C231">
        <v>6795</v>
      </c>
      <c r="D231">
        <v>6721</v>
      </c>
      <c r="E231">
        <v>6765.5</v>
      </c>
      <c r="F231">
        <v>225293</v>
      </c>
      <c r="G231">
        <v>278587</v>
      </c>
      <c r="H231" s="4">
        <f t="shared" si="3"/>
        <v>-1.1079515112047149E-3</v>
      </c>
    </row>
    <row r="232" spans="1:8" x14ac:dyDescent="0.25">
      <c r="A232" s="2">
        <v>41899</v>
      </c>
      <c r="B232">
        <v>6781</v>
      </c>
      <c r="C232">
        <v>6792.5</v>
      </c>
      <c r="D232">
        <v>6744.5</v>
      </c>
      <c r="E232">
        <v>6763</v>
      </c>
      <c r="F232">
        <v>189143</v>
      </c>
      <c r="G232">
        <v>458113</v>
      </c>
      <c r="H232" s="4">
        <f t="shared" si="3"/>
        <v>-3.6959012875888961E-4</v>
      </c>
    </row>
    <row r="233" spans="1:8" x14ac:dyDescent="0.25">
      <c r="A233" s="2">
        <v>41900</v>
      </c>
      <c r="B233">
        <v>6780</v>
      </c>
      <c r="C233">
        <v>6798</v>
      </c>
      <c r="D233">
        <v>6742</v>
      </c>
      <c r="E233">
        <v>6791</v>
      </c>
      <c r="F233">
        <v>95662</v>
      </c>
      <c r="G233">
        <v>578303</v>
      </c>
      <c r="H233" s="4">
        <f t="shared" si="3"/>
        <v>4.1316275388515221E-3</v>
      </c>
    </row>
    <row r="234" spans="1:8" x14ac:dyDescent="0.25">
      <c r="A234" s="2">
        <v>41901</v>
      </c>
      <c r="B234">
        <v>6766</v>
      </c>
      <c r="C234">
        <v>6766</v>
      </c>
      <c r="D234">
        <v>6766</v>
      </c>
      <c r="E234">
        <v>6766</v>
      </c>
      <c r="F234">
        <v>0</v>
      </c>
      <c r="G234">
        <v>968</v>
      </c>
      <c r="H234" s="4">
        <f t="shared" si="3"/>
        <v>-3.6881357731375682E-3</v>
      </c>
    </row>
    <row r="235" spans="1:8" x14ac:dyDescent="0.25">
      <c r="A235" s="2">
        <v>41902</v>
      </c>
      <c r="B235">
        <v>6766</v>
      </c>
      <c r="C235">
        <v>6766</v>
      </c>
      <c r="D235">
        <v>6766</v>
      </c>
      <c r="E235">
        <v>6766</v>
      </c>
      <c r="F235">
        <v>0</v>
      </c>
      <c r="G235">
        <v>968</v>
      </c>
      <c r="H235" s="4">
        <f t="shared" si="3"/>
        <v>0</v>
      </c>
    </row>
    <row r="236" spans="1:8" x14ac:dyDescent="0.25">
      <c r="A236" s="2">
        <v>41903</v>
      </c>
      <c r="B236">
        <v>6766</v>
      </c>
      <c r="C236">
        <v>6766</v>
      </c>
      <c r="D236">
        <v>6766</v>
      </c>
      <c r="E236">
        <v>6766</v>
      </c>
      <c r="F236">
        <v>0</v>
      </c>
      <c r="G236">
        <v>968</v>
      </c>
      <c r="H236" s="4">
        <f t="shared" si="3"/>
        <v>0</v>
      </c>
    </row>
    <row r="237" spans="1:8" x14ac:dyDescent="0.25">
      <c r="A237" s="2">
        <v>41904</v>
      </c>
      <c r="B237">
        <v>6724.5</v>
      </c>
      <c r="C237">
        <v>6728</v>
      </c>
      <c r="D237">
        <v>6724.5</v>
      </c>
      <c r="E237">
        <v>6698</v>
      </c>
      <c r="F237">
        <v>5</v>
      </c>
      <c r="G237">
        <v>968</v>
      </c>
      <c r="H237" s="4">
        <f t="shared" si="3"/>
        <v>-1.0101095986503933E-2</v>
      </c>
    </row>
    <row r="238" spans="1:8" x14ac:dyDescent="0.25">
      <c r="A238" s="2">
        <v>41905</v>
      </c>
      <c r="B238">
        <v>6605</v>
      </c>
      <c r="C238">
        <v>6617</v>
      </c>
      <c r="D238">
        <v>6584</v>
      </c>
      <c r="E238">
        <v>6600.5</v>
      </c>
      <c r="F238">
        <v>115</v>
      </c>
      <c r="G238">
        <v>968</v>
      </c>
      <c r="H238" s="4">
        <f t="shared" si="3"/>
        <v>-1.4663570633335612E-2</v>
      </c>
    </row>
    <row r="239" spans="1:8" x14ac:dyDescent="0.25">
      <c r="A239" s="2">
        <v>41906</v>
      </c>
      <c r="B239">
        <v>6580.5</v>
      </c>
      <c r="C239">
        <v>6608</v>
      </c>
      <c r="D239">
        <v>6580.5</v>
      </c>
      <c r="E239">
        <v>6629.5</v>
      </c>
      <c r="F239">
        <v>22</v>
      </c>
      <c r="G239">
        <v>990</v>
      </c>
      <c r="H239" s="4">
        <f t="shared" si="3"/>
        <v>4.3839828339592704E-3</v>
      </c>
    </row>
    <row r="240" spans="1:8" x14ac:dyDescent="0.25">
      <c r="A240" s="2">
        <v>41907</v>
      </c>
      <c r="B240">
        <v>6610</v>
      </c>
      <c r="C240">
        <v>6610</v>
      </c>
      <c r="D240">
        <v>6610</v>
      </c>
      <c r="E240">
        <v>6566.5</v>
      </c>
      <c r="F240">
        <v>4</v>
      </c>
      <c r="G240">
        <v>1011</v>
      </c>
      <c r="H240" s="4">
        <f t="shared" si="3"/>
        <v>-9.5484205295588466E-3</v>
      </c>
    </row>
    <row r="241" spans="1:8" x14ac:dyDescent="0.25">
      <c r="A241" s="2">
        <v>41908</v>
      </c>
      <c r="B241">
        <v>6576</v>
      </c>
      <c r="C241">
        <v>6576</v>
      </c>
      <c r="D241">
        <v>6576</v>
      </c>
      <c r="E241">
        <v>6576</v>
      </c>
      <c r="F241">
        <v>0</v>
      </c>
      <c r="G241">
        <v>1011</v>
      </c>
      <c r="H241" s="4">
        <f t="shared" si="3"/>
        <v>1.4456917108012725E-3</v>
      </c>
    </row>
    <row r="242" spans="1:8" x14ac:dyDescent="0.25">
      <c r="A242" s="2">
        <v>41910</v>
      </c>
      <c r="B242">
        <v>6576</v>
      </c>
      <c r="C242">
        <v>6576</v>
      </c>
      <c r="D242">
        <v>6576</v>
      </c>
      <c r="E242">
        <v>6576</v>
      </c>
      <c r="F242">
        <v>0</v>
      </c>
      <c r="G242">
        <v>1011</v>
      </c>
      <c r="H242" s="4">
        <f t="shared" si="3"/>
        <v>0</v>
      </c>
    </row>
    <row r="243" spans="1:8" x14ac:dyDescent="0.25">
      <c r="A243" s="2">
        <v>41911</v>
      </c>
      <c r="B243">
        <v>6570</v>
      </c>
      <c r="C243">
        <v>6570</v>
      </c>
      <c r="D243">
        <v>6570</v>
      </c>
      <c r="E243">
        <v>6570</v>
      </c>
      <c r="F243">
        <v>0</v>
      </c>
      <c r="G243">
        <v>1011</v>
      </c>
      <c r="H243" s="4">
        <f t="shared" si="3"/>
        <v>-9.1282525735968904E-4</v>
      </c>
    </row>
    <row r="244" spans="1:8" x14ac:dyDescent="0.25">
      <c r="A244" s="2">
        <v>41912</v>
      </c>
      <c r="B244">
        <v>6544</v>
      </c>
      <c r="C244">
        <v>6544</v>
      </c>
      <c r="D244">
        <v>6543.5</v>
      </c>
      <c r="E244">
        <v>6556.5</v>
      </c>
      <c r="F244">
        <v>11</v>
      </c>
      <c r="G244">
        <v>1011</v>
      </c>
      <c r="H244" s="4">
        <f t="shared" si="3"/>
        <v>-2.0569085071772534E-3</v>
      </c>
    </row>
    <row r="245" spans="1:8" x14ac:dyDescent="0.25">
      <c r="A245" s="2">
        <v>41913</v>
      </c>
      <c r="B245">
        <v>6526</v>
      </c>
      <c r="C245">
        <v>6526</v>
      </c>
      <c r="D245">
        <v>6483</v>
      </c>
      <c r="E245">
        <v>6486.5</v>
      </c>
      <c r="F245">
        <v>3</v>
      </c>
      <c r="G245">
        <v>1022</v>
      </c>
      <c r="H245" s="4">
        <f t="shared" si="3"/>
        <v>-1.0733829960411842E-2</v>
      </c>
    </row>
    <row r="246" spans="1:8" x14ac:dyDescent="0.25">
      <c r="A246" s="2">
        <v>41914</v>
      </c>
      <c r="B246">
        <v>6425</v>
      </c>
      <c r="C246">
        <v>6425</v>
      </c>
      <c r="D246">
        <v>6399.5</v>
      </c>
      <c r="E246">
        <v>6380.5</v>
      </c>
      <c r="F246">
        <v>2</v>
      </c>
      <c r="G246">
        <v>1023</v>
      </c>
      <c r="H246" s="4">
        <f t="shared" si="3"/>
        <v>-1.6476629837036082E-2</v>
      </c>
    </row>
    <row r="247" spans="1:8" x14ac:dyDescent="0.25">
      <c r="A247" s="2">
        <v>41915</v>
      </c>
      <c r="B247">
        <v>6420.5</v>
      </c>
      <c r="C247">
        <v>6460.5</v>
      </c>
      <c r="D247">
        <v>6420.5</v>
      </c>
      <c r="E247">
        <v>6448.5</v>
      </c>
      <c r="F247">
        <v>10</v>
      </c>
      <c r="G247">
        <v>1025</v>
      </c>
      <c r="H247" s="4">
        <f t="shared" si="3"/>
        <v>1.0601081430414881E-2</v>
      </c>
    </row>
    <row r="248" spans="1:8" x14ac:dyDescent="0.25">
      <c r="A248" s="2">
        <v>41916</v>
      </c>
      <c r="B248">
        <v>6420.5</v>
      </c>
      <c r="C248">
        <v>6460.5</v>
      </c>
      <c r="D248">
        <v>6420.5</v>
      </c>
      <c r="E248">
        <v>6448.5</v>
      </c>
      <c r="F248">
        <v>10</v>
      </c>
      <c r="G248">
        <v>1025</v>
      </c>
      <c r="H248" s="4">
        <f t="shared" si="3"/>
        <v>0</v>
      </c>
    </row>
    <row r="249" spans="1:8" x14ac:dyDescent="0.25">
      <c r="A249" s="2">
        <v>41917</v>
      </c>
      <c r="B249">
        <v>6420.5</v>
      </c>
      <c r="C249">
        <v>6460.5</v>
      </c>
      <c r="D249">
        <v>6420.5</v>
      </c>
      <c r="E249">
        <v>6448.5</v>
      </c>
      <c r="F249">
        <v>10</v>
      </c>
      <c r="G249">
        <v>1025</v>
      </c>
      <c r="H249" s="4">
        <f t="shared" si="3"/>
        <v>0</v>
      </c>
    </row>
    <row r="250" spans="1:8" x14ac:dyDescent="0.25">
      <c r="A250" s="2">
        <v>41918</v>
      </c>
      <c r="B250">
        <v>6470</v>
      </c>
      <c r="C250">
        <v>6509</v>
      </c>
      <c r="D250">
        <v>6470</v>
      </c>
      <c r="E250">
        <v>6475.5</v>
      </c>
      <c r="F250">
        <v>5</v>
      </c>
      <c r="G250">
        <v>1032</v>
      </c>
      <c r="H250" s="4">
        <f t="shared" si="3"/>
        <v>4.1782790591959581E-3</v>
      </c>
    </row>
    <row r="251" spans="1:8" x14ac:dyDescent="0.25">
      <c r="A251" s="2">
        <v>41919</v>
      </c>
      <c r="B251">
        <v>6445</v>
      </c>
      <c r="C251">
        <v>6445</v>
      </c>
      <c r="D251">
        <v>6412</v>
      </c>
      <c r="E251">
        <v>6426</v>
      </c>
      <c r="F251">
        <v>3</v>
      </c>
      <c r="G251">
        <v>1028</v>
      </c>
      <c r="H251" s="4">
        <f t="shared" si="3"/>
        <v>-7.6735639878380835E-3</v>
      </c>
    </row>
    <row r="252" spans="1:8" x14ac:dyDescent="0.25">
      <c r="A252" s="2">
        <v>41920</v>
      </c>
      <c r="B252">
        <v>6400.5</v>
      </c>
      <c r="C252">
        <v>6408.5</v>
      </c>
      <c r="D252">
        <v>6400.5</v>
      </c>
      <c r="E252">
        <v>6418.5</v>
      </c>
      <c r="F252">
        <v>3</v>
      </c>
      <c r="G252">
        <v>1030</v>
      </c>
      <c r="H252" s="4">
        <f t="shared" si="3"/>
        <v>-1.1678151508225459E-3</v>
      </c>
    </row>
    <row r="253" spans="1:8" x14ac:dyDescent="0.25">
      <c r="A253" s="2">
        <v>41921</v>
      </c>
      <c r="B253">
        <v>6448.5</v>
      </c>
      <c r="C253">
        <v>6448.5</v>
      </c>
      <c r="D253">
        <v>6297.5</v>
      </c>
      <c r="E253">
        <v>6358</v>
      </c>
      <c r="F253">
        <v>51</v>
      </c>
      <c r="G253">
        <v>1031</v>
      </c>
      <c r="H253" s="4">
        <f t="shared" si="3"/>
        <v>-9.4705830542331487E-3</v>
      </c>
    </row>
    <row r="254" spans="1:8" x14ac:dyDescent="0.25">
      <c r="A254" s="2">
        <v>41922</v>
      </c>
      <c r="B254">
        <v>6250</v>
      </c>
      <c r="C254">
        <v>6320.5</v>
      </c>
      <c r="D254">
        <v>6280</v>
      </c>
      <c r="E254">
        <v>6271</v>
      </c>
      <c r="F254">
        <v>55</v>
      </c>
      <c r="G254">
        <v>1053</v>
      </c>
      <c r="H254" s="4">
        <f t="shared" si="3"/>
        <v>-1.3778030927727237E-2</v>
      </c>
    </row>
    <row r="255" spans="1:8" x14ac:dyDescent="0.25">
      <c r="A255" s="2">
        <v>41923</v>
      </c>
      <c r="B255">
        <v>6250</v>
      </c>
      <c r="C255">
        <v>6320.5</v>
      </c>
      <c r="D255">
        <v>6280</v>
      </c>
      <c r="E255">
        <v>6271</v>
      </c>
      <c r="F255">
        <v>55</v>
      </c>
      <c r="G255">
        <v>1053</v>
      </c>
      <c r="H255" s="4">
        <f t="shared" si="3"/>
        <v>0</v>
      </c>
    </row>
    <row r="256" spans="1:8" x14ac:dyDescent="0.25">
      <c r="A256" s="2">
        <v>41924</v>
      </c>
      <c r="B256">
        <v>6250</v>
      </c>
      <c r="C256">
        <v>6320.5</v>
      </c>
      <c r="D256">
        <v>6280</v>
      </c>
      <c r="E256">
        <v>6271</v>
      </c>
      <c r="F256">
        <v>55</v>
      </c>
      <c r="G256">
        <v>1053</v>
      </c>
      <c r="H256" s="4">
        <f t="shared" si="3"/>
        <v>0</v>
      </c>
    </row>
    <row r="257" spans="1:8" x14ac:dyDescent="0.25">
      <c r="A257" s="2">
        <v>41925</v>
      </c>
      <c r="B257">
        <v>6246</v>
      </c>
      <c r="C257">
        <v>6294</v>
      </c>
      <c r="D257">
        <v>6246</v>
      </c>
      <c r="E257">
        <v>6286.5</v>
      </c>
      <c r="F257">
        <v>22</v>
      </c>
      <c r="G257">
        <v>1054</v>
      </c>
      <c r="H257" s="4">
        <f t="shared" si="3"/>
        <v>2.4686454902150142E-3</v>
      </c>
    </row>
    <row r="258" spans="1:8" x14ac:dyDescent="0.25">
      <c r="A258" s="2">
        <v>41926</v>
      </c>
      <c r="B258">
        <v>6265</v>
      </c>
      <c r="C258">
        <v>6307</v>
      </c>
      <c r="D258">
        <v>6244.5</v>
      </c>
      <c r="E258">
        <v>6320.5</v>
      </c>
      <c r="F258">
        <v>31</v>
      </c>
      <c r="G258">
        <v>1065</v>
      </c>
      <c r="H258" s="4">
        <f t="shared" si="3"/>
        <v>5.3938419023764096E-3</v>
      </c>
    </row>
    <row r="259" spans="1:8" x14ac:dyDescent="0.25">
      <c r="A259" s="2">
        <v>41927</v>
      </c>
      <c r="B259">
        <v>6225.5</v>
      </c>
      <c r="C259">
        <v>6241.5</v>
      </c>
      <c r="D259">
        <v>6156</v>
      </c>
      <c r="E259">
        <v>6136</v>
      </c>
      <c r="F259">
        <v>10</v>
      </c>
      <c r="G259">
        <v>3067</v>
      </c>
      <c r="H259" s="4">
        <f t="shared" si="3"/>
        <v>-2.9625254888520171E-2</v>
      </c>
    </row>
    <row r="260" spans="1:8" x14ac:dyDescent="0.25">
      <c r="A260" s="2">
        <v>41928</v>
      </c>
      <c r="B260">
        <v>6177</v>
      </c>
      <c r="C260">
        <v>6177</v>
      </c>
      <c r="D260">
        <v>6010</v>
      </c>
      <c r="E260">
        <v>6122</v>
      </c>
      <c r="F260">
        <v>86</v>
      </c>
      <c r="G260">
        <v>3073</v>
      </c>
      <c r="H260" s="4">
        <f t="shared" ref="H260:H323" si="4">LN(E260/E259)</f>
        <v>-2.2842235417342765E-3</v>
      </c>
    </row>
    <row r="261" spans="1:8" x14ac:dyDescent="0.25">
      <c r="A261" s="2">
        <v>41929</v>
      </c>
      <c r="B261">
        <v>6157.5</v>
      </c>
      <c r="C261">
        <v>6208.5</v>
      </c>
      <c r="D261">
        <v>6146</v>
      </c>
      <c r="E261">
        <v>6226.5</v>
      </c>
      <c r="F261">
        <v>61</v>
      </c>
      <c r="G261">
        <v>3088</v>
      </c>
      <c r="H261" s="4">
        <f t="shared" si="4"/>
        <v>1.6925536655845237E-2</v>
      </c>
    </row>
    <row r="262" spans="1:8" x14ac:dyDescent="0.25">
      <c r="A262" s="2">
        <v>41930</v>
      </c>
      <c r="B262">
        <v>6157.5</v>
      </c>
      <c r="C262">
        <v>6208.5</v>
      </c>
      <c r="D262">
        <v>6146</v>
      </c>
      <c r="E262">
        <v>6226.5</v>
      </c>
      <c r="F262">
        <v>61</v>
      </c>
      <c r="G262">
        <v>3088</v>
      </c>
      <c r="H262" s="4">
        <f t="shared" si="4"/>
        <v>0</v>
      </c>
    </row>
    <row r="263" spans="1:8" x14ac:dyDescent="0.25">
      <c r="A263" s="2">
        <v>41931</v>
      </c>
      <c r="B263">
        <v>6157.5</v>
      </c>
      <c r="C263">
        <v>6208.5</v>
      </c>
      <c r="D263">
        <v>6146</v>
      </c>
      <c r="E263">
        <v>6226.5</v>
      </c>
      <c r="F263">
        <v>61</v>
      </c>
      <c r="G263">
        <v>3088</v>
      </c>
      <c r="H263" s="4">
        <f t="shared" si="4"/>
        <v>0</v>
      </c>
    </row>
    <row r="264" spans="1:8" x14ac:dyDescent="0.25">
      <c r="A264" s="2">
        <v>41932</v>
      </c>
      <c r="B264">
        <v>6241</v>
      </c>
      <c r="C264">
        <v>6241.5</v>
      </c>
      <c r="D264">
        <v>6160.5</v>
      </c>
      <c r="E264">
        <v>6186</v>
      </c>
      <c r="F264">
        <v>634</v>
      </c>
      <c r="G264">
        <v>3040</v>
      </c>
      <c r="H264" s="4">
        <f t="shared" si="4"/>
        <v>-6.5257029161882108E-3</v>
      </c>
    </row>
    <row r="265" spans="1:8" x14ac:dyDescent="0.25">
      <c r="A265" s="2">
        <v>41933</v>
      </c>
      <c r="B265">
        <v>6219</v>
      </c>
      <c r="C265">
        <v>6288</v>
      </c>
      <c r="D265">
        <v>6218.5</v>
      </c>
      <c r="E265">
        <v>6290.5</v>
      </c>
      <c r="F265">
        <v>950</v>
      </c>
      <c r="G265">
        <v>3724</v>
      </c>
      <c r="H265" s="4">
        <f t="shared" si="4"/>
        <v>1.6751884546170666E-2</v>
      </c>
    </row>
    <row r="266" spans="1:8" x14ac:dyDescent="0.25">
      <c r="A266" s="2">
        <v>41934</v>
      </c>
      <c r="B266">
        <v>6317</v>
      </c>
      <c r="C266">
        <v>6314</v>
      </c>
      <c r="D266">
        <v>6274</v>
      </c>
      <c r="E266">
        <v>6315</v>
      </c>
      <c r="F266">
        <v>969</v>
      </c>
      <c r="G266">
        <v>6343</v>
      </c>
      <c r="H266" s="4">
        <f t="shared" si="4"/>
        <v>3.8871969934059785E-3</v>
      </c>
    </row>
    <row r="267" spans="1:8" x14ac:dyDescent="0.25">
      <c r="A267" s="2">
        <v>41935</v>
      </c>
      <c r="B267">
        <v>6304.5</v>
      </c>
      <c r="C267">
        <v>6327.5</v>
      </c>
      <c r="D267">
        <v>6291.5</v>
      </c>
      <c r="E267">
        <v>6342.5</v>
      </c>
      <c r="F267">
        <v>16</v>
      </c>
      <c r="G267">
        <v>7234</v>
      </c>
      <c r="H267" s="4">
        <f t="shared" si="4"/>
        <v>4.3452566888455071E-3</v>
      </c>
    </row>
    <row r="268" spans="1:8" x14ac:dyDescent="0.25">
      <c r="A268" s="2">
        <v>41936</v>
      </c>
      <c r="B268">
        <v>6323</v>
      </c>
      <c r="C268">
        <v>6323</v>
      </c>
      <c r="D268">
        <v>6296</v>
      </c>
      <c r="E268">
        <v>6311</v>
      </c>
      <c r="F268">
        <v>307</v>
      </c>
      <c r="G268">
        <v>7248</v>
      </c>
      <c r="H268" s="4">
        <f t="shared" si="4"/>
        <v>-4.9788698891973793E-3</v>
      </c>
    </row>
    <row r="269" spans="1:8" x14ac:dyDescent="0.25">
      <c r="A269" s="2">
        <v>41937</v>
      </c>
      <c r="B269">
        <v>6323</v>
      </c>
      <c r="C269">
        <v>6323</v>
      </c>
      <c r="D269">
        <v>6296</v>
      </c>
      <c r="E269">
        <v>6311</v>
      </c>
      <c r="F269">
        <v>307</v>
      </c>
      <c r="G269">
        <v>7248</v>
      </c>
      <c r="H269" s="4">
        <f t="shared" si="4"/>
        <v>0</v>
      </c>
    </row>
    <row r="270" spans="1:8" x14ac:dyDescent="0.25">
      <c r="A270" s="2">
        <v>41938</v>
      </c>
      <c r="B270">
        <v>6323</v>
      </c>
      <c r="C270">
        <v>6323</v>
      </c>
      <c r="D270">
        <v>6296</v>
      </c>
      <c r="E270">
        <v>6311</v>
      </c>
      <c r="F270">
        <v>307</v>
      </c>
      <c r="G270">
        <v>7248</v>
      </c>
      <c r="H270" s="4">
        <f t="shared" si="4"/>
        <v>0</v>
      </c>
    </row>
    <row r="271" spans="1:8" x14ac:dyDescent="0.25">
      <c r="A271" s="2">
        <v>41939</v>
      </c>
      <c r="B271">
        <v>6374.5</v>
      </c>
      <c r="C271">
        <v>6374.5</v>
      </c>
      <c r="D271">
        <v>6297</v>
      </c>
      <c r="E271">
        <v>6288</v>
      </c>
      <c r="F271">
        <v>404</v>
      </c>
      <c r="G271">
        <v>7248</v>
      </c>
      <c r="H271" s="4">
        <f t="shared" si="4"/>
        <v>-3.6510874751970448E-3</v>
      </c>
    </row>
    <row r="272" spans="1:8" x14ac:dyDescent="0.25">
      <c r="A272" s="2">
        <v>41940</v>
      </c>
      <c r="B272">
        <v>6322.5</v>
      </c>
      <c r="C272">
        <v>6322.5</v>
      </c>
      <c r="D272">
        <v>6321</v>
      </c>
      <c r="E272">
        <v>6329.5</v>
      </c>
      <c r="F272">
        <v>2</v>
      </c>
      <c r="G272">
        <v>8795</v>
      </c>
      <c r="H272" s="4">
        <f t="shared" si="4"/>
        <v>6.5781889678403855E-3</v>
      </c>
    </row>
    <row r="273" spans="1:8" x14ac:dyDescent="0.25">
      <c r="A273" s="2">
        <v>41941</v>
      </c>
      <c r="B273">
        <v>6360.5</v>
      </c>
      <c r="C273">
        <v>6377.5</v>
      </c>
      <c r="D273">
        <v>6360.5</v>
      </c>
      <c r="E273">
        <v>6371.5</v>
      </c>
      <c r="F273">
        <v>122</v>
      </c>
      <c r="G273">
        <v>8795</v>
      </c>
      <c r="H273" s="4">
        <f t="shared" si="4"/>
        <v>6.6136765754507857E-3</v>
      </c>
    </row>
    <row r="274" spans="1:8" x14ac:dyDescent="0.25">
      <c r="A274" s="2">
        <v>41942</v>
      </c>
      <c r="B274">
        <v>6305</v>
      </c>
      <c r="C274">
        <v>6408</v>
      </c>
      <c r="D274">
        <v>6305</v>
      </c>
      <c r="E274">
        <v>6378.5</v>
      </c>
      <c r="F274">
        <v>53</v>
      </c>
      <c r="G274">
        <v>8792</v>
      </c>
      <c r="H274" s="4">
        <f t="shared" si="4"/>
        <v>1.0980393260109386E-3</v>
      </c>
    </row>
    <row r="275" spans="1:8" x14ac:dyDescent="0.25">
      <c r="A275" s="2">
        <v>41943</v>
      </c>
      <c r="B275">
        <v>6480</v>
      </c>
      <c r="C275">
        <v>6482</v>
      </c>
      <c r="D275">
        <v>6463</v>
      </c>
      <c r="E275">
        <v>6450.5</v>
      </c>
      <c r="F275">
        <v>4</v>
      </c>
      <c r="G275">
        <v>8837</v>
      </c>
      <c r="H275" s="4">
        <f t="shared" si="4"/>
        <v>1.1224687186846487E-2</v>
      </c>
    </row>
    <row r="276" spans="1:8" x14ac:dyDescent="0.25">
      <c r="A276" s="2">
        <v>41944</v>
      </c>
      <c r="B276">
        <v>6480</v>
      </c>
      <c r="C276">
        <v>6482</v>
      </c>
      <c r="D276">
        <v>6463</v>
      </c>
      <c r="E276">
        <v>6450.5</v>
      </c>
      <c r="F276">
        <v>4</v>
      </c>
      <c r="G276">
        <v>8837</v>
      </c>
      <c r="H276" s="4">
        <f t="shared" si="4"/>
        <v>0</v>
      </c>
    </row>
    <row r="277" spans="1:8" x14ac:dyDescent="0.25">
      <c r="A277" s="2">
        <v>41945</v>
      </c>
      <c r="B277">
        <v>6480</v>
      </c>
      <c r="C277">
        <v>6482</v>
      </c>
      <c r="D277">
        <v>6463</v>
      </c>
      <c r="E277">
        <v>6450.5</v>
      </c>
      <c r="F277">
        <v>4</v>
      </c>
      <c r="G277">
        <v>8837</v>
      </c>
      <c r="H277" s="4">
        <f t="shared" si="4"/>
        <v>0</v>
      </c>
    </row>
    <row r="278" spans="1:8" x14ac:dyDescent="0.25">
      <c r="A278" s="2">
        <v>41946</v>
      </c>
      <c r="B278">
        <v>6412</v>
      </c>
      <c r="C278">
        <v>6412</v>
      </c>
      <c r="D278">
        <v>6408.5</v>
      </c>
      <c r="E278">
        <v>6405.5</v>
      </c>
      <c r="F278">
        <v>2</v>
      </c>
      <c r="G278">
        <v>8828</v>
      </c>
      <c r="H278" s="4">
        <f t="shared" si="4"/>
        <v>-7.0006508687028672E-3</v>
      </c>
    </row>
    <row r="279" spans="1:8" x14ac:dyDescent="0.25">
      <c r="A279" s="2">
        <v>41947</v>
      </c>
      <c r="B279">
        <v>6397</v>
      </c>
      <c r="C279">
        <v>6428</v>
      </c>
      <c r="D279">
        <v>6377.5</v>
      </c>
      <c r="E279">
        <v>6379</v>
      </c>
      <c r="F279">
        <v>8245</v>
      </c>
      <c r="G279">
        <v>8826</v>
      </c>
      <c r="H279" s="4">
        <f t="shared" si="4"/>
        <v>-4.1456510545331473E-3</v>
      </c>
    </row>
    <row r="280" spans="1:8" x14ac:dyDescent="0.25">
      <c r="A280" s="2">
        <v>41948</v>
      </c>
      <c r="B280">
        <v>6412.5</v>
      </c>
      <c r="C280">
        <v>6451</v>
      </c>
      <c r="D280">
        <v>6412.5</v>
      </c>
      <c r="E280">
        <v>6456.5</v>
      </c>
      <c r="F280">
        <v>24</v>
      </c>
      <c r="G280">
        <v>16050</v>
      </c>
      <c r="H280" s="4">
        <f t="shared" si="4"/>
        <v>1.2076030044751024E-2</v>
      </c>
    </row>
    <row r="281" spans="1:8" x14ac:dyDescent="0.25">
      <c r="A281" s="2">
        <v>41949</v>
      </c>
      <c r="B281">
        <v>6451</v>
      </c>
      <c r="C281">
        <v>6508</v>
      </c>
      <c r="D281">
        <v>6448</v>
      </c>
      <c r="E281">
        <v>6483.5</v>
      </c>
      <c r="F281">
        <v>25</v>
      </c>
      <c r="G281">
        <v>16065</v>
      </c>
      <c r="H281" s="4">
        <f t="shared" si="4"/>
        <v>4.1731127022326476E-3</v>
      </c>
    </row>
    <row r="282" spans="1:8" x14ac:dyDescent="0.25">
      <c r="A282" s="2">
        <v>41950</v>
      </c>
      <c r="B282">
        <v>6504.5</v>
      </c>
      <c r="C282">
        <v>6534</v>
      </c>
      <c r="D282">
        <v>6487.5</v>
      </c>
      <c r="E282">
        <v>6502</v>
      </c>
      <c r="F282">
        <v>4027</v>
      </c>
      <c r="G282">
        <v>16069</v>
      </c>
      <c r="H282" s="4">
        <f t="shared" si="4"/>
        <v>2.8493338749116916E-3</v>
      </c>
    </row>
    <row r="283" spans="1:8" x14ac:dyDescent="0.25">
      <c r="A283" s="2">
        <v>41951</v>
      </c>
      <c r="B283">
        <v>6504.5</v>
      </c>
      <c r="C283">
        <v>6534</v>
      </c>
      <c r="D283">
        <v>6487.5</v>
      </c>
      <c r="E283">
        <v>6502</v>
      </c>
      <c r="F283">
        <v>4027</v>
      </c>
      <c r="G283">
        <v>16069</v>
      </c>
      <c r="H283" s="4">
        <f t="shared" si="4"/>
        <v>0</v>
      </c>
    </row>
    <row r="284" spans="1:8" x14ac:dyDescent="0.25">
      <c r="A284" s="2">
        <v>41952</v>
      </c>
      <c r="B284">
        <v>6504.5</v>
      </c>
      <c r="C284">
        <v>6534</v>
      </c>
      <c r="D284">
        <v>6487.5</v>
      </c>
      <c r="E284">
        <v>6502</v>
      </c>
      <c r="F284">
        <v>4027</v>
      </c>
      <c r="G284">
        <v>16069</v>
      </c>
      <c r="H284" s="4">
        <f t="shared" si="4"/>
        <v>0</v>
      </c>
    </row>
    <row r="285" spans="1:8" x14ac:dyDescent="0.25">
      <c r="A285" s="2">
        <v>41953</v>
      </c>
      <c r="B285">
        <v>6515</v>
      </c>
      <c r="C285">
        <v>6533</v>
      </c>
      <c r="D285">
        <v>6515</v>
      </c>
      <c r="E285">
        <v>6540.5</v>
      </c>
      <c r="F285">
        <v>15</v>
      </c>
      <c r="G285">
        <v>19055</v>
      </c>
      <c r="H285" s="4">
        <f t="shared" si="4"/>
        <v>5.9037932644310388E-3</v>
      </c>
    </row>
    <row r="286" spans="1:8" x14ac:dyDescent="0.25">
      <c r="A286" s="2">
        <v>41954</v>
      </c>
      <c r="B286">
        <v>6543.5</v>
      </c>
      <c r="C286">
        <v>6552</v>
      </c>
      <c r="D286">
        <v>6541</v>
      </c>
      <c r="E286">
        <v>6554</v>
      </c>
      <c r="F286">
        <v>7</v>
      </c>
      <c r="G286">
        <v>19048</v>
      </c>
      <c r="H286" s="4">
        <f t="shared" si="4"/>
        <v>2.0619351304781261E-3</v>
      </c>
    </row>
    <row r="287" spans="1:8" x14ac:dyDescent="0.25">
      <c r="A287" s="2">
        <v>41955</v>
      </c>
      <c r="B287">
        <v>6555</v>
      </c>
      <c r="C287">
        <v>6555</v>
      </c>
      <c r="D287">
        <v>6524</v>
      </c>
      <c r="E287">
        <v>6534</v>
      </c>
      <c r="F287">
        <v>6</v>
      </c>
      <c r="G287">
        <v>19047</v>
      </c>
      <c r="H287" s="4">
        <f t="shared" si="4"/>
        <v>-3.0562370977444612E-3</v>
      </c>
    </row>
    <row r="288" spans="1:8" x14ac:dyDescent="0.25">
      <c r="A288" s="2">
        <v>41956</v>
      </c>
      <c r="B288">
        <v>6556</v>
      </c>
      <c r="C288">
        <v>6582</v>
      </c>
      <c r="D288">
        <v>6541</v>
      </c>
      <c r="E288">
        <v>6580</v>
      </c>
      <c r="F288">
        <v>15</v>
      </c>
      <c r="G288">
        <v>19042</v>
      </c>
      <c r="H288" s="4">
        <f t="shared" si="4"/>
        <v>7.0154321583474717E-3</v>
      </c>
    </row>
    <row r="289" spans="1:8" x14ac:dyDescent="0.25">
      <c r="A289" s="2">
        <v>41957</v>
      </c>
      <c r="B289">
        <v>6570</v>
      </c>
      <c r="C289">
        <v>6593</v>
      </c>
      <c r="D289">
        <v>6558</v>
      </c>
      <c r="E289">
        <v>6585.5</v>
      </c>
      <c r="F289">
        <v>51</v>
      </c>
      <c r="G289">
        <v>19036</v>
      </c>
      <c r="H289" s="4">
        <f t="shared" si="4"/>
        <v>8.3551711973822653E-4</v>
      </c>
    </row>
    <row r="290" spans="1:8" x14ac:dyDescent="0.25">
      <c r="A290" s="2">
        <v>41958</v>
      </c>
      <c r="B290">
        <v>6570</v>
      </c>
      <c r="C290">
        <v>6593</v>
      </c>
      <c r="D290">
        <v>6558</v>
      </c>
      <c r="E290">
        <v>6585.5</v>
      </c>
      <c r="F290">
        <v>51</v>
      </c>
      <c r="G290">
        <v>19036</v>
      </c>
      <c r="H290" s="4">
        <f t="shared" si="4"/>
        <v>0</v>
      </c>
    </row>
    <row r="291" spans="1:8" x14ac:dyDescent="0.25">
      <c r="A291" s="2">
        <v>41959</v>
      </c>
      <c r="B291">
        <v>6570</v>
      </c>
      <c r="C291">
        <v>6593</v>
      </c>
      <c r="D291">
        <v>6558</v>
      </c>
      <c r="E291">
        <v>6585.5</v>
      </c>
      <c r="F291">
        <v>51</v>
      </c>
      <c r="G291">
        <v>19036</v>
      </c>
      <c r="H291" s="4">
        <f t="shared" si="4"/>
        <v>0</v>
      </c>
    </row>
    <row r="292" spans="1:8" x14ac:dyDescent="0.25">
      <c r="A292" s="2">
        <v>41960</v>
      </c>
      <c r="B292">
        <v>6585</v>
      </c>
      <c r="C292">
        <v>6624</v>
      </c>
      <c r="D292">
        <v>6585</v>
      </c>
      <c r="E292">
        <v>6609.5</v>
      </c>
      <c r="F292">
        <v>24</v>
      </c>
      <c r="G292">
        <v>19042</v>
      </c>
      <c r="H292" s="4">
        <f t="shared" si="4"/>
        <v>3.6377455803530893E-3</v>
      </c>
    </row>
    <row r="293" spans="1:8" x14ac:dyDescent="0.25">
      <c r="A293" s="2">
        <v>41961</v>
      </c>
      <c r="B293">
        <v>6630.5</v>
      </c>
      <c r="C293">
        <v>6647</v>
      </c>
      <c r="D293">
        <v>6629.5</v>
      </c>
      <c r="E293">
        <v>6643.5</v>
      </c>
      <c r="F293">
        <v>110</v>
      </c>
      <c r="G293">
        <v>19039</v>
      </c>
      <c r="H293" s="4">
        <f t="shared" si="4"/>
        <v>5.1309250119082987E-3</v>
      </c>
    </row>
    <row r="294" spans="1:8" x14ac:dyDescent="0.25">
      <c r="A294" s="2">
        <v>41962</v>
      </c>
      <c r="B294">
        <v>6632.5</v>
      </c>
      <c r="C294">
        <v>6652</v>
      </c>
      <c r="D294">
        <v>6621</v>
      </c>
      <c r="E294">
        <v>6632</v>
      </c>
      <c r="F294">
        <v>1553</v>
      </c>
      <c r="G294">
        <v>19054</v>
      </c>
      <c r="H294" s="4">
        <f t="shared" si="4"/>
        <v>-1.7325152162316916E-3</v>
      </c>
    </row>
    <row r="295" spans="1:8" x14ac:dyDescent="0.25">
      <c r="A295" s="2">
        <v>41963</v>
      </c>
      <c r="B295">
        <v>6629</v>
      </c>
      <c r="C295">
        <v>6630</v>
      </c>
      <c r="D295">
        <v>6587</v>
      </c>
      <c r="E295">
        <v>6622.5</v>
      </c>
      <c r="F295">
        <v>140</v>
      </c>
      <c r="G295">
        <v>19401</v>
      </c>
      <c r="H295" s="4">
        <f t="shared" si="4"/>
        <v>-1.4334756689061304E-3</v>
      </c>
    </row>
    <row r="296" spans="1:8" x14ac:dyDescent="0.25">
      <c r="A296" s="2">
        <v>41964</v>
      </c>
      <c r="B296">
        <v>6645</v>
      </c>
      <c r="C296">
        <v>6715</v>
      </c>
      <c r="D296">
        <v>6644.5</v>
      </c>
      <c r="E296">
        <v>6700</v>
      </c>
      <c r="F296">
        <v>5089</v>
      </c>
      <c r="G296">
        <v>19500</v>
      </c>
      <c r="H296" s="4">
        <f t="shared" si="4"/>
        <v>1.1634584232832609E-2</v>
      </c>
    </row>
    <row r="297" spans="1:8" x14ac:dyDescent="0.25">
      <c r="A297" s="2">
        <v>41967</v>
      </c>
      <c r="B297">
        <v>6690</v>
      </c>
      <c r="C297">
        <v>6704.5</v>
      </c>
      <c r="D297">
        <v>6668</v>
      </c>
      <c r="E297">
        <v>6675</v>
      </c>
      <c r="F297">
        <v>29</v>
      </c>
      <c r="G297">
        <v>20503</v>
      </c>
      <c r="H297" s="4">
        <f t="shared" si="4"/>
        <v>-3.7383221106071039E-3</v>
      </c>
    </row>
    <row r="298" spans="1:8" x14ac:dyDescent="0.25">
      <c r="A298" s="2">
        <v>41969</v>
      </c>
      <c r="B298">
        <v>6680</v>
      </c>
      <c r="C298">
        <v>6705</v>
      </c>
      <c r="D298">
        <v>6668</v>
      </c>
      <c r="E298">
        <v>6683</v>
      </c>
      <c r="F298">
        <v>13</v>
      </c>
      <c r="G298">
        <v>22391</v>
      </c>
      <c r="H298" s="4">
        <f t="shared" si="4"/>
        <v>1.1977842426199241E-3</v>
      </c>
    </row>
    <row r="299" spans="1:8" x14ac:dyDescent="0.25">
      <c r="A299" s="2">
        <v>41970</v>
      </c>
      <c r="B299">
        <v>6680.5</v>
      </c>
      <c r="C299">
        <v>6696</v>
      </c>
      <c r="D299">
        <v>6666</v>
      </c>
      <c r="E299">
        <v>6665.5</v>
      </c>
      <c r="F299">
        <v>66</v>
      </c>
      <c r="G299">
        <v>22395</v>
      </c>
      <c r="H299" s="4">
        <f t="shared" si="4"/>
        <v>-2.6220189573385047E-3</v>
      </c>
    </row>
    <row r="300" spans="1:8" x14ac:dyDescent="0.25">
      <c r="A300" s="2">
        <v>41971</v>
      </c>
      <c r="B300">
        <v>6656</v>
      </c>
      <c r="C300">
        <v>6684</v>
      </c>
      <c r="D300">
        <v>6618</v>
      </c>
      <c r="E300">
        <v>6676.5</v>
      </c>
      <c r="F300">
        <v>137</v>
      </c>
      <c r="G300">
        <v>21986</v>
      </c>
      <c r="H300" s="4">
        <f t="shared" si="4"/>
        <v>1.648928570287027E-3</v>
      </c>
    </row>
    <row r="301" spans="1:8" x14ac:dyDescent="0.25">
      <c r="A301" s="2">
        <v>41976</v>
      </c>
      <c r="B301">
        <v>6691</v>
      </c>
      <c r="C301">
        <v>6692.5</v>
      </c>
      <c r="D301">
        <v>6661</v>
      </c>
      <c r="E301">
        <v>6670</v>
      </c>
      <c r="F301">
        <v>344</v>
      </c>
      <c r="G301">
        <v>23254</v>
      </c>
      <c r="H301" s="4">
        <f t="shared" si="4"/>
        <v>-9.7403821434935563E-4</v>
      </c>
    </row>
    <row r="302" spans="1:8" x14ac:dyDescent="0.25">
      <c r="A302" s="2">
        <v>41977</v>
      </c>
      <c r="B302">
        <v>6680</v>
      </c>
      <c r="C302">
        <v>6680</v>
      </c>
      <c r="D302">
        <v>6622.5</v>
      </c>
      <c r="E302">
        <v>6622</v>
      </c>
      <c r="F302">
        <v>2120</v>
      </c>
      <c r="G302">
        <v>22954</v>
      </c>
      <c r="H302" s="4">
        <f t="shared" si="4"/>
        <v>-7.2224208024777858E-3</v>
      </c>
    </row>
    <row r="303" spans="1:8" x14ac:dyDescent="0.25">
      <c r="A303" s="2">
        <v>41978</v>
      </c>
      <c r="B303">
        <v>6663.5</v>
      </c>
      <c r="C303">
        <v>6700</v>
      </c>
      <c r="D303">
        <v>6663.5</v>
      </c>
      <c r="E303">
        <v>6687</v>
      </c>
      <c r="F303">
        <v>675</v>
      </c>
      <c r="G303">
        <v>34222</v>
      </c>
      <c r="H303" s="4">
        <f t="shared" si="4"/>
        <v>9.767903946786935E-3</v>
      </c>
    </row>
    <row r="304" spans="1:8" x14ac:dyDescent="0.25">
      <c r="A304" s="2">
        <v>41981</v>
      </c>
      <c r="B304">
        <v>6679</v>
      </c>
      <c r="C304">
        <v>6679</v>
      </c>
      <c r="D304">
        <v>6583.5</v>
      </c>
      <c r="E304">
        <v>6629</v>
      </c>
      <c r="F304">
        <v>2748</v>
      </c>
      <c r="G304">
        <v>34239</v>
      </c>
      <c r="H304" s="4">
        <f t="shared" si="4"/>
        <v>-8.7113798125869578E-3</v>
      </c>
    </row>
    <row r="305" spans="1:8" x14ac:dyDescent="0.25">
      <c r="A305" s="2">
        <v>41983</v>
      </c>
      <c r="B305">
        <v>6489</v>
      </c>
      <c r="C305">
        <v>6502</v>
      </c>
      <c r="D305">
        <v>6410</v>
      </c>
      <c r="E305">
        <v>6453</v>
      </c>
      <c r="F305">
        <v>14959</v>
      </c>
      <c r="G305">
        <v>39735</v>
      </c>
      <c r="H305" s="4">
        <f t="shared" si="4"/>
        <v>-2.6908824305551859E-2</v>
      </c>
    </row>
    <row r="306" spans="1:8" x14ac:dyDescent="0.25">
      <c r="A306" s="2">
        <v>41984</v>
      </c>
      <c r="B306">
        <v>6440</v>
      </c>
      <c r="C306">
        <v>6466</v>
      </c>
      <c r="D306">
        <v>6368</v>
      </c>
      <c r="E306">
        <v>6422</v>
      </c>
      <c r="F306">
        <v>12380</v>
      </c>
      <c r="G306">
        <v>53885</v>
      </c>
      <c r="H306" s="4">
        <f t="shared" si="4"/>
        <v>-4.8155432863804439E-3</v>
      </c>
    </row>
    <row r="307" spans="1:8" x14ac:dyDescent="0.25">
      <c r="A307" s="2">
        <v>41985</v>
      </c>
      <c r="B307">
        <v>6367.5</v>
      </c>
      <c r="C307">
        <v>6380</v>
      </c>
      <c r="D307">
        <v>6163.5</v>
      </c>
      <c r="E307">
        <v>6245.5</v>
      </c>
      <c r="F307">
        <v>40049</v>
      </c>
      <c r="G307">
        <v>73087</v>
      </c>
      <c r="H307" s="4">
        <f t="shared" si="4"/>
        <v>-2.7868391243495261E-2</v>
      </c>
    </row>
    <row r="308" spans="1:8" x14ac:dyDescent="0.25">
      <c r="A308" s="2">
        <v>41988</v>
      </c>
      <c r="B308">
        <v>6225.5</v>
      </c>
      <c r="C308">
        <v>6298</v>
      </c>
      <c r="D308">
        <v>6068</v>
      </c>
      <c r="E308">
        <v>6131</v>
      </c>
      <c r="F308">
        <v>82372</v>
      </c>
      <c r="G308">
        <v>115955</v>
      </c>
      <c r="H308" s="4">
        <f t="shared" si="4"/>
        <v>-1.8503335643275984E-2</v>
      </c>
    </row>
    <row r="309" spans="1:8" x14ac:dyDescent="0.25">
      <c r="A309" s="2">
        <v>41989</v>
      </c>
      <c r="B309">
        <v>6170.5</v>
      </c>
      <c r="C309">
        <v>6294</v>
      </c>
      <c r="D309">
        <v>6086</v>
      </c>
      <c r="E309">
        <v>6269.5</v>
      </c>
      <c r="F309">
        <v>158150</v>
      </c>
      <c r="G309">
        <v>257749</v>
      </c>
      <c r="H309" s="4">
        <f t="shared" si="4"/>
        <v>2.2338737867904565E-2</v>
      </c>
    </row>
    <row r="310" spans="1:8" x14ac:dyDescent="0.25">
      <c r="A310" s="2">
        <v>41990</v>
      </c>
      <c r="B310">
        <v>6211</v>
      </c>
      <c r="C310">
        <v>6341</v>
      </c>
      <c r="D310">
        <v>6178.5</v>
      </c>
      <c r="E310">
        <v>6299.5</v>
      </c>
      <c r="F310">
        <v>120788</v>
      </c>
      <c r="G310">
        <v>456547</v>
      </c>
      <c r="H310" s="4">
        <f t="shared" si="4"/>
        <v>4.7736585200920069E-3</v>
      </c>
    </row>
    <row r="311" spans="1:8" x14ac:dyDescent="0.25">
      <c r="A311" s="2">
        <v>41991</v>
      </c>
      <c r="B311">
        <v>6351.5</v>
      </c>
      <c r="C311">
        <v>6457</v>
      </c>
      <c r="D311">
        <v>6302</v>
      </c>
      <c r="E311">
        <v>6404</v>
      </c>
      <c r="F311">
        <v>131869</v>
      </c>
      <c r="G311">
        <v>548493</v>
      </c>
      <c r="H311" s="4">
        <f t="shared" si="4"/>
        <v>1.6452529965920847E-2</v>
      </c>
    </row>
    <row r="312" spans="1:8" x14ac:dyDescent="0.25">
      <c r="A312" s="2">
        <v>41992</v>
      </c>
      <c r="B312">
        <v>6455.5</v>
      </c>
      <c r="C312">
        <v>6541.5</v>
      </c>
      <c r="D312">
        <v>6422.5</v>
      </c>
      <c r="E312">
        <v>6448.5</v>
      </c>
      <c r="F312">
        <v>5</v>
      </c>
      <c r="G312">
        <v>409</v>
      </c>
      <c r="H312" s="4">
        <f t="shared" si="4"/>
        <v>6.9247504878406935E-3</v>
      </c>
    </row>
    <row r="313" spans="1:8" x14ac:dyDescent="0.25">
      <c r="A313" s="2">
        <v>41995</v>
      </c>
      <c r="B313">
        <v>6497</v>
      </c>
      <c r="C313">
        <v>6497</v>
      </c>
      <c r="D313">
        <v>6483.5</v>
      </c>
      <c r="E313">
        <v>6470</v>
      </c>
      <c r="F313">
        <v>170</v>
      </c>
      <c r="G313">
        <v>409</v>
      </c>
      <c r="H313" s="4">
        <f t="shared" si="4"/>
        <v>3.3285628905004127E-3</v>
      </c>
    </row>
    <row r="314" spans="1:8" x14ac:dyDescent="0.25">
      <c r="A314" s="2">
        <v>41997</v>
      </c>
      <c r="B314">
        <v>6514</v>
      </c>
      <c r="C314">
        <v>6514</v>
      </c>
      <c r="D314">
        <v>6514</v>
      </c>
      <c r="E314">
        <v>6514</v>
      </c>
      <c r="G314">
        <v>409</v>
      </c>
      <c r="H314" s="4">
        <f t="shared" si="4"/>
        <v>6.7775983412324964E-3</v>
      </c>
    </row>
    <row r="315" spans="1:8" x14ac:dyDescent="0.25">
      <c r="A315" s="2">
        <v>41999</v>
      </c>
      <c r="B315">
        <v>6514</v>
      </c>
      <c r="C315">
        <v>6514</v>
      </c>
      <c r="D315">
        <v>6514</v>
      </c>
      <c r="E315">
        <v>6514</v>
      </c>
      <c r="G315">
        <v>409</v>
      </c>
      <c r="H315" s="4">
        <f t="shared" si="4"/>
        <v>0</v>
      </c>
    </row>
    <row r="316" spans="1:8" x14ac:dyDescent="0.25">
      <c r="A316" s="2">
        <v>42002</v>
      </c>
      <c r="B316">
        <v>6525</v>
      </c>
      <c r="C316">
        <v>6525</v>
      </c>
      <c r="D316">
        <v>6525</v>
      </c>
      <c r="E316">
        <v>6525</v>
      </c>
      <c r="G316">
        <v>409</v>
      </c>
      <c r="H316" s="4">
        <f t="shared" si="4"/>
        <v>1.687246354715421E-3</v>
      </c>
    </row>
    <row r="317" spans="1:8" x14ac:dyDescent="0.25">
      <c r="A317" s="2">
        <v>42003</v>
      </c>
      <c r="B317">
        <v>6436.5</v>
      </c>
      <c r="C317">
        <v>6436.5</v>
      </c>
      <c r="D317">
        <v>6436.5</v>
      </c>
      <c r="E317">
        <v>6436.5</v>
      </c>
      <c r="G317">
        <v>409</v>
      </c>
      <c r="H317" s="4">
        <f t="shared" si="4"/>
        <v>-1.3656039091205018E-2</v>
      </c>
    </row>
    <row r="318" spans="1:8" x14ac:dyDescent="0.25">
      <c r="A318" s="2">
        <v>42006</v>
      </c>
      <c r="B318">
        <v>6428.5</v>
      </c>
      <c r="C318">
        <v>6428.5</v>
      </c>
      <c r="D318">
        <v>6428.5</v>
      </c>
      <c r="E318">
        <v>6428.5</v>
      </c>
      <c r="G318">
        <v>409</v>
      </c>
      <c r="H318" s="4">
        <f t="shared" si="4"/>
        <v>-1.2436845753855375E-3</v>
      </c>
    </row>
    <row r="319" spans="1:8" x14ac:dyDescent="0.25">
      <c r="A319" s="2">
        <v>42009</v>
      </c>
      <c r="B319">
        <v>6287.5</v>
      </c>
      <c r="C319">
        <v>6287.5</v>
      </c>
      <c r="D319">
        <v>6287.5</v>
      </c>
      <c r="E319">
        <v>6287.5</v>
      </c>
      <c r="G319">
        <v>409</v>
      </c>
      <c r="H319" s="4">
        <f t="shared" si="4"/>
        <v>-2.2177694116308863E-2</v>
      </c>
    </row>
    <row r="320" spans="1:8" x14ac:dyDescent="0.25">
      <c r="A320" s="2">
        <v>42010</v>
      </c>
      <c r="B320">
        <v>6218.5</v>
      </c>
      <c r="C320">
        <v>6218.5</v>
      </c>
      <c r="D320">
        <v>6218.5</v>
      </c>
      <c r="E320">
        <v>6249</v>
      </c>
      <c r="F320">
        <v>204</v>
      </c>
      <c r="G320">
        <v>409</v>
      </c>
      <c r="H320" s="4">
        <f t="shared" si="4"/>
        <v>-6.1420844789129812E-3</v>
      </c>
    </row>
    <row r="321" spans="1:8" x14ac:dyDescent="0.25">
      <c r="A321" s="2">
        <v>42011</v>
      </c>
      <c r="B321">
        <v>6303.5</v>
      </c>
      <c r="C321">
        <v>6313.5</v>
      </c>
      <c r="D321">
        <v>6299</v>
      </c>
      <c r="E321">
        <v>6290</v>
      </c>
      <c r="F321">
        <v>46</v>
      </c>
      <c r="G321">
        <v>561</v>
      </c>
      <c r="H321" s="4">
        <f t="shared" si="4"/>
        <v>6.5396197654045505E-3</v>
      </c>
    </row>
    <row r="322" spans="1:8" x14ac:dyDescent="0.25">
      <c r="A322" s="2">
        <v>42012</v>
      </c>
      <c r="B322">
        <v>6383.5</v>
      </c>
      <c r="C322">
        <v>6454</v>
      </c>
      <c r="D322">
        <v>6383.5</v>
      </c>
      <c r="E322">
        <v>6452</v>
      </c>
      <c r="F322">
        <v>16</v>
      </c>
      <c r="G322">
        <v>561</v>
      </c>
      <c r="H322" s="4">
        <f t="shared" si="4"/>
        <v>2.5429089550613345E-2</v>
      </c>
    </row>
    <row r="323" spans="1:8" x14ac:dyDescent="0.25">
      <c r="A323" s="2">
        <v>42013</v>
      </c>
      <c r="B323">
        <v>6361.5</v>
      </c>
      <c r="C323">
        <v>6361.5</v>
      </c>
      <c r="D323">
        <v>6361.5</v>
      </c>
      <c r="E323">
        <v>6361.5</v>
      </c>
      <c r="F323">
        <v>5</v>
      </c>
      <c r="G323">
        <v>567</v>
      </c>
      <c r="H323" s="4">
        <f t="shared" si="4"/>
        <v>-1.412596166234441E-2</v>
      </c>
    </row>
    <row r="324" spans="1:8" x14ac:dyDescent="0.25">
      <c r="A324" s="2">
        <v>42016</v>
      </c>
      <c r="B324">
        <v>6374</v>
      </c>
      <c r="C324">
        <v>6374</v>
      </c>
      <c r="D324">
        <v>6374</v>
      </c>
      <c r="E324">
        <v>6374</v>
      </c>
      <c r="F324">
        <v>35</v>
      </c>
      <c r="G324">
        <v>567</v>
      </c>
      <c r="H324" s="4">
        <f t="shared" ref="H324:H387" si="5">LN(E324/E323)</f>
        <v>1.9630173945265604E-3</v>
      </c>
    </row>
    <row r="325" spans="1:8" x14ac:dyDescent="0.25">
      <c r="A325" s="2">
        <v>42017</v>
      </c>
      <c r="B325">
        <v>6406.5</v>
      </c>
      <c r="C325">
        <v>6413.5</v>
      </c>
      <c r="D325">
        <v>6365</v>
      </c>
      <c r="E325">
        <v>6423</v>
      </c>
      <c r="F325">
        <v>20</v>
      </c>
      <c r="G325">
        <v>584</v>
      </c>
      <c r="H325" s="4">
        <f t="shared" si="5"/>
        <v>7.6580822805108629E-3</v>
      </c>
    </row>
    <row r="326" spans="1:8" x14ac:dyDescent="0.25">
      <c r="A326" s="2">
        <v>42018</v>
      </c>
      <c r="B326">
        <v>6341.5</v>
      </c>
      <c r="C326">
        <v>6341.5</v>
      </c>
      <c r="D326">
        <v>6238</v>
      </c>
      <c r="E326">
        <v>6273</v>
      </c>
      <c r="F326">
        <v>395</v>
      </c>
      <c r="G326">
        <v>584</v>
      </c>
      <c r="H326" s="4">
        <f t="shared" si="5"/>
        <v>-2.3630589161049275E-2</v>
      </c>
    </row>
    <row r="327" spans="1:8" x14ac:dyDescent="0.25">
      <c r="A327" s="2">
        <v>42019</v>
      </c>
      <c r="B327">
        <v>6265.5</v>
      </c>
      <c r="C327">
        <v>6367</v>
      </c>
      <c r="D327">
        <v>6265.5</v>
      </c>
      <c r="E327">
        <v>6357</v>
      </c>
      <c r="F327">
        <v>147</v>
      </c>
      <c r="G327">
        <v>856</v>
      </c>
      <c r="H327" s="4">
        <f t="shared" si="5"/>
        <v>1.3301858839665528E-2</v>
      </c>
    </row>
    <row r="328" spans="1:8" x14ac:dyDescent="0.25">
      <c r="A328" s="2">
        <v>42023</v>
      </c>
      <c r="B328">
        <v>6452</v>
      </c>
      <c r="C328">
        <v>6452</v>
      </c>
      <c r="D328">
        <v>6452</v>
      </c>
      <c r="E328">
        <v>6467</v>
      </c>
      <c r="F328">
        <v>102</v>
      </c>
      <c r="G328">
        <v>942</v>
      </c>
      <c r="H328" s="4">
        <f t="shared" si="5"/>
        <v>1.7155754510184088E-2</v>
      </c>
    </row>
    <row r="329" spans="1:8" x14ac:dyDescent="0.25">
      <c r="A329" s="2">
        <v>42024</v>
      </c>
      <c r="B329">
        <v>6500</v>
      </c>
      <c r="C329">
        <v>6512</v>
      </c>
      <c r="D329">
        <v>6500</v>
      </c>
      <c r="E329">
        <v>6497</v>
      </c>
      <c r="F329">
        <v>2</v>
      </c>
      <c r="G329">
        <v>994</v>
      </c>
      <c r="H329" s="4">
        <f t="shared" si="5"/>
        <v>4.6282094339381496E-3</v>
      </c>
    </row>
    <row r="330" spans="1:8" x14ac:dyDescent="0.25">
      <c r="A330" s="2">
        <v>42025</v>
      </c>
      <c r="B330">
        <v>6541.5</v>
      </c>
      <c r="C330">
        <v>6591</v>
      </c>
      <c r="D330">
        <v>6541.5</v>
      </c>
      <c r="E330">
        <v>6602.5</v>
      </c>
      <c r="F330">
        <v>302</v>
      </c>
      <c r="G330">
        <v>2821</v>
      </c>
      <c r="H330" s="4">
        <f t="shared" si="5"/>
        <v>1.6107833290756404E-2</v>
      </c>
    </row>
    <row r="331" spans="1:8" x14ac:dyDescent="0.25">
      <c r="A331" s="2">
        <v>42026</v>
      </c>
      <c r="B331">
        <v>6636</v>
      </c>
      <c r="C331">
        <v>6726</v>
      </c>
      <c r="D331">
        <v>6631</v>
      </c>
      <c r="E331">
        <v>6680</v>
      </c>
      <c r="F331">
        <v>17</v>
      </c>
      <c r="G331">
        <v>2821</v>
      </c>
      <c r="H331" s="4">
        <f t="shared" si="5"/>
        <v>1.1669622359404148E-2</v>
      </c>
    </row>
    <row r="332" spans="1:8" x14ac:dyDescent="0.25">
      <c r="A332" s="2">
        <v>42027</v>
      </c>
      <c r="B332">
        <v>6718</v>
      </c>
      <c r="C332">
        <v>6718</v>
      </c>
      <c r="D332">
        <v>6691</v>
      </c>
      <c r="E332">
        <v>6713</v>
      </c>
      <c r="F332">
        <v>8</v>
      </c>
      <c r="G332">
        <v>2831</v>
      </c>
      <c r="H332" s="4">
        <f t="shared" si="5"/>
        <v>4.9279574080601076E-3</v>
      </c>
    </row>
    <row r="333" spans="1:8" x14ac:dyDescent="0.25">
      <c r="A333" s="2">
        <v>42030</v>
      </c>
      <c r="B333">
        <v>6692.5</v>
      </c>
      <c r="C333">
        <v>6750.5</v>
      </c>
      <c r="D333">
        <v>6681.5</v>
      </c>
      <c r="E333">
        <v>6738</v>
      </c>
      <c r="F333">
        <v>565</v>
      </c>
      <c r="G333">
        <v>2832</v>
      </c>
      <c r="H333" s="4">
        <f t="shared" si="5"/>
        <v>3.7172000277466985E-3</v>
      </c>
    </row>
    <row r="334" spans="1:8" x14ac:dyDescent="0.25">
      <c r="A334" s="2">
        <v>42031</v>
      </c>
      <c r="B334">
        <v>6705</v>
      </c>
      <c r="C334">
        <v>6705</v>
      </c>
      <c r="D334">
        <v>6705</v>
      </c>
      <c r="E334">
        <v>6705</v>
      </c>
      <c r="G334">
        <v>3317</v>
      </c>
      <c r="H334" s="4">
        <f t="shared" si="5"/>
        <v>-4.9096282507193152E-3</v>
      </c>
    </row>
    <row r="335" spans="1:8" x14ac:dyDescent="0.25">
      <c r="A335" s="2">
        <v>42032</v>
      </c>
      <c r="B335">
        <v>6708.5</v>
      </c>
      <c r="C335">
        <v>6708.5</v>
      </c>
      <c r="D335">
        <v>6675.5</v>
      </c>
      <c r="E335">
        <v>6697.5</v>
      </c>
      <c r="F335">
        <v>3</v>
      </c>
      <c r="G335">
        <v>3317</v>
      </c>
      <c r="H335" s="4">
        <f t="shared" si="5"/>
        <v>-1.1191942970151119E-3</v>
      </c>
    </row>
    <row r="336" spans="1:8" x14ac:dyDescent="0.25">
      <c r="A336" s="2">
        <v>42033</v>
      </c>
      <c r="B336">
        <v>6647.5</v>
      </c>
      <c r="C336">
        <v>6729.5</v>
      </c>
      <c r="D336">
        <v>6647.5</v>
      </c>
      <c r="E336">
        <v>6696.5</v>
      </c>
      <c r="F336">
        <v>20</v>
      </c>
      <c r="G336">
        <v>3319</v>
      </c>
      <c r="H336" s="4">
        <f t="shared" si="5"/>
        <v>-1.4932059158696403E-4</v>
      </c>
    </row>
    <row r="337" spans="1:8" x14ac:dyDescent="0.25">
      <c r="A337" s="2">
        <v>42034</v>
      </c>
      <c r="B337">
        <v>6681.5</v>
      </c>
      <c r="C337">
        <v>6681.5</v>
      </c>
      <c r="D337">
        <v>6660.5</v>
      </c>
      <c r="E337">
        <v>6648</v>
      </c>
      <c r="F337">
        <v>140</v>
      </c>
      <c r="G337">
        <v>3325</v>
      </c>
      <c r="H337" s="4">
        <f t="shared" si="5"/>
        <v>-7.2689442918927481E-3</v>
      </c>
    </row>
    <row r="338" spans="1:8" x14ac:dyDescent="0.25">
      <c r="A338" s="2">
        <v>42037</v>
      </c>
      <c r="B338">
        <v>6622</v>
      </c>
      <c r="C338">
        <v>6665</v>
      </c>
      <c r="D338">
        <v>6622</v>
      </c>
      <c r="E338">
        <v>6656</v>
      </c>
      <c r="F338">
        <v>3</v>
      </c>
      <c r="G338">
        <v>3332</v>
      </c>
      <c r="H338" s="4">
        <f t="shared" si="5"/>
        <v>1.2026459657604922E-3</v>
      </c>
    </row>
    <row r="339" spans="1:8" x14ac:dyDescent="0.25">
      <c r="A339" s="2">
        <v>42038</v>
      </c>
      <c r="B339">
        <v>6710</v>
      </c>
      <c r="C339">
        <v>6757</v>
      </c>
      <c r="D339">
        <v>6710</v>
      </c>
      <c r="E339">
        <v>6752</v>
      </c>
      <c r="F339">
        <v>11</v>
      </c>
      <c r="G339">
        <v>3332</v>
      </c>
      <c r="H339" s="4">
        <f t="shared" si="5"/>
        <v>1.4320053774748471E-2</v>
      </c>
    </row>
    <row r="340" spans="1:8" x14ac:dyDescent="0.25">
      <c r="A340" s="2">
        <v>42039</v>
      </c>
      <c r="B340">
        <v>6744</v>
      </c>
      <c r="C340">
        <v>6744</v>
      </c>
      <c r="D340">
        <v>6721</v>
      </c>
      <c r="E340">
        <v>6739</v>
      </c>
      <c r="F340">
        <v>9</v>
      </c>
      <c r="G340">
        <v>3334</v>
      </c>
      <c r="H340" s="4">
        <f t="shared" si="5"/>
        <v>-1.9272113295760555E-3</v>
      </c>
    </row>
    <row r="341" spans="1:8" x14ac:dyDescent="0.25">
      <c r="A341" s="2">
        <v>42040</v>
      </c>
      <c r="B341">
        <v>6744.5</v>
      </c>
      <c r="C341">
        <v>6744.5</v>
      </c>
      <c r="D341">
        <v>6744.5</v>
      </c>
      <c r="E341">
        <v>6744.5</v>
      </c>
      <c r="G341">
        <v>3343</v>
      </c>
      <c r="H341" s="4">
        <f t="shared" si="5"/>
        <v>8.1581196351728121E-4</v>
      </c>
    </row>
    <row r="342" spans="1:8" x14ac:dyDescent="0.25">
      <c r="A342" s="2">
        <v>42041</v>
      </c>
      <c r="B342">
        <v>6747.5</v>
      </c>
      <c r="C342">
        <v>6747.5</v>
      </c>
      <c r="D342">
        <v>6728.5</v>
      </c>
      <c r="E342">
        <v>6738.5</v>
      </c>
      <c r="F342">
        <v>528</v>
      </c>
      <c r="G342">
        <v>3343</v>
      </c>
      <c r="H342" s="4">
        <f t="shared" si="5"/>
        <v>-8.9000970052044957E-4</v>
      </c>
    </row>
    <row r="343" spans="1:8" x14ac:dyDescent="0.25">
      <c r="A343" s="2">
        <v>42044</v>
      </c>
      <c r="B343">
        <v>6699</v>
      </c>
      <c r="C343">
        <v>6702</v>
      </c>
      <c r="D343">
        <v>6688.5</v>
      </c>
      <c r="E343">
        <v>6728.5</v>
      </c>
      <c r="F343">
        <v>4</v>
      </c>
      <c r="G343">
        <v>3869</v>
      </c>
      <c r="H343" s="4">
        <f t="shared" si="5"/>
        <v>-1.485112027617808E-3</v>
      </c>
    </row>
    <row r="344" spans="1:8" x14ac:dyDescent="0.25">
      <c r="A344" s="2">
        <v>42045</v>
      </c>
      <c r="B344">
        <v>6725</v>
      </c>
      <c r="C344">
        <v>6726</v>
      </c>
      <c r="D344">
        <v>6678</v>
      </c>
      <c r="E344">
        <v>6711.5</v>
      </c>
      <c r="F344">
        <v>37</v>
      </c>
      <c r="G344">
        <v>3868</v>
      </c>
      <c r="H344" s="4">
        <f t="shared" si="5"/>
        <v>-2.5297632539053134E-3</v>
      </c>
    </row>
    <row r="345" spans="1:8" x14ac:dyDescent="0.25">
      <c r="A345" s="2">
        <v>42046</v>
      </c>
      <c r="B345">
        <v>6710.5</v>
      </c>
      <c r="C345">
        <v>6710.5</v>
      </c>
      <c r="D345">
        <v>6710.5</v>
      </c>
      <c r="E345">
        <v>6700.5</v>
      </c>
      <c r="F345">
        <v>1</v>
      </c>
      <c r="G345">
        <v>3895</v>
      </c>
      <c r="H345" s="4">
        <f t="shared" si="5"/>
        <v>-1.6403224674077627E-3</v>
      </c>
    </row>
    <row r="346" spans="1:8" x14ac:dyDescent="0.25">
      <c r="A346" s="2">
        <v>42047</v>
      </c>
      <c r="B346">
        <v>6729.5</v>
      </c>
      <c r="C346">
        <v>6743</v>
      </c>
      <c r="D346">
        <v>6729.5</v>
      </c>
      <c r="E346">
        <v>6719.5</v>
      </c>
      <c r="F346">
        <v>11</v>
      </c>
      <c r="G346">
        <v>3894</v>
      </c>
      <c r="H346" s="4">
        <f t="shared" si="5"/>
        <v>2.831596526835858E-3</v>
      </c>
    </row>
    <row r="347" spans="1:8" x14ac:dyDescent="0.25">
      <c r="A347" s="2">
        <v>42048</v>
      </c>
      <c r="B347">
        <v>6748</v>
      </c>
      <c r="C347">
        <v>6775.5</v>
      </c>
      <c r="D347">
        <v>6748</v>
      </c>
      <c r="E347">
        <v>6776.5</v>
      </c>
      <c r="F347">
        <v>532</v>
      </c>
      <c r="G347">
        <v>3896</v>
      </c>
      <c r="H347" s="4">
        <f t="shared" si="5"/>
        <v>8.4469974689518734E-3</v>
      </c>
    </row>
    <row r="348" spans="1:8" x14ac:dyDescent="0.25">
      <c r="A348" s="2">
        <v>42052</v>
      </c>
      <c r="B348">
        <v>6740</v>
      </c>
      <c r="C348">
        <v>6805</v>
      </c>
      <c r="D348">
        <v>6740</v>
      </c>
      <c r="E348">
        <v>6789.5</v>
      </c>
      <c r="F348">
        <v>1067</v>
      </c>
      <c r="G348">
        <v>4394</v>
      </c>
      <c r="H348" s="4">
        <f t="shared" si="5"/>
        <v>1.916556682778752E-3</v>
      </c>
    </row>
    <row r="349" spans="1:8" x14ac:dyDescent="0.25">
      <c r="A349" s="2">
        <v>42053</v>
      </c>
      <c r="B349">
        <v>6811</v>
      </c>
      <c r="C349">
        <v>6811</v>
      </c>
      <c r="D349">
        <v>6775</v>
      </c>
      <c r="E349">
        <v>6792</v>
      </c>
      <c r="F349">
        <v>87</v>
      </c>
      <c r="G349">
        <v>9117</v>
      </c>
      <c r="H349" s="4">
        <f t="shared" si="5"/>
        <v>3.6814785233385815E-4</v>
      </c>
    </row>
    <row r="350" spans="1:8" x14ac:dyDescent="0.25">
      <c r="A350" s="2">
        <v>42054</v>
      </c>
      <c r="B350">
        <v>6783</v>
      </c>
      <c r="C350">
        <v>6805</v>
      </c>
      <c r="D350">
        <v>6771.5</v>
      </c>
      <c r="E350">
        <v>6800.5</v>
      </c>
      <c r="F350">
        <v>2249</v>
      </c>
      <c r="G350">
        <v>9159</v>
      </c>
      <c r="H350" s="4">
        <f t="shared" si="5"/>
        <v>1.2506898816248471E-3</v>
      </c>
    </row>
    <row r="351" spans="1:8" x14ac:dyDescent="0.25">
      <c r="A351" s="2">
        <v>42055</v>
      </c>
      <c r="B351">
        <v>6797</v>
      </c>
      <c r="C351">
        <v>6863</v>
      </c>
      <c r="D351">
        <v>6793.5</v>
      </c>
      <c r="E351">
        <v>6817.5</v>
      </c>
      <c r="F351">
        <v>81</v>
      </c>
      <c r="G351">
        <v>10749</v>
      </c>
      <c r="H351" s="4">
        <f t="shared" si="5"/>
        <v>2.4966968469355478E-3</v>
      </c>
    </row>
    <row r="352" spans="1:8" x14ac:dyDescent="0.25">
      <c r="A352" s="2">
        <v>42058</v>
      </c>
      <c r="B352">
        <v>6824</v>
      </c>
      <c r="C352">
        <v>6825.5</v>
      </c>
      <c r="D352">
        <v>6798</v>
      </c>
      <c r="E352">
        <v>6811.5</v>
      </c>
      <c r="F352">
        <v>725</v>
      </c>
      <c r="G352">
        <v>11789</v>
      </c>
      <c r="H352" s="4">
        <f t="shared" si="5"/>
        <v>-8.8047551362810676E-4</v>
      </c>
    </row>
    <row r="353" spans="1:8" x14ac:dyDescent="0.25">
      <c r="A353" s="2">
        <v>42059</v>
      </c>
      <c r="B353">
        <v>6819</v>
      </c>
      <c r="C353">
        <v>6863.5</v>
      </c>
      <c r="D353">
        <v>6817.5</v>
      </c>
      <c r="E353">
        <v>6858.5</v>
      </c>
      <c r="F353">
        <v>497</v>
      </c>
      <c r="G353">
        <v>14481</v>
      </c>
      <c r="H353" s="4">
        <f t="shared" si="5"/>
        <v>6.8763987123461887E-3</v>
      </c>
    </row>
    <row r="354" spans="1:8" x14ac:dyDescent="0.25">
      <c r="A354" s="2">
        <v>42060</v>
      </c>
      <c r="B354">
        <v>6859</v>
      </c>
      <c r="C354">
        <v>6860</v>
      </c>
      <c r="D354">
        <v>6816.5</v>
      </c>
      <c r="E354">
        <v>6837</v>
      </c>
      <c r="F354">
        <v>1652</v>
      </c>
      <c r="G354">
        <v>14555</v>
      </c>
      <c r="H354" s="4">
        <f t="shared" si="5"/>
        <v>-3.1397200046677527E-3</v>
      </c>
    </row>
    <row r="355" spans="1:8" x14ac:dyDescent="0.25">
      <c r="A355" s="2">
        <v>42061</v>
      </c>
      <c r="B355">
        <v>6840</v>
      </c>
      <c r="C355">
        <v>6866</v>
      </c>
      <c r="D355">
        <v>6833</v>
      </c>
      <c r="E355">
        <v>6857.5</v>
      </c>
      <c r="F355">
        <v>640</v>
      </c>
      <c r="G355">
        <v>14753</v>
      </c>
      <c r="H355" s="4">
        <f t="shared" si="5"/>
        <v>2.9939048979642571E-3</v>
      </c>
    </row>
    <row r="356" spans="1:8" x14ac:dyDescent="0.25">
      <c r="A356" s="2">
        <v>42062</v>
      </c>
      <c r="B356">
        <v>6875</v>
      </c>
      <c r="C356">
        <v>6877.5</v>
      </c>
      <c r="D356">
        <v>6835</v>
      </c>
      <c r="E356">
        <v>6862</v>
      </c>
      <c r="F356">
        <v>8525</v>
      </c>
      <c r="G356">
        <v>15123</v>
      </c>
      <c r="H356" s="4">
        <f t="shared" si="5"/>
        <v>6.5600060663676069E-4</v>
      </c>
    </row>
    <row r="357" spans="1:8" x14ac:dyDescent="0.25">
      <c r="A357" s="2">
        <v>42065</v>
      </c>
      <c r="B357">
        <v>6860.5</v>
      </c>
      <c r="C357">
        <v>6884.5</v>
      </c>
      <c r="D357">
        <v>6836</v>
      </c>
      <c r="E357">
        <v>6846.5</v>
      </c>
      <c r="F357">
        <v>228</v>
      </c>
      <c r="G357">
        <v>19571</v>
      </c>
      <c r="H357" s="4">
        <f t="shared" si="5"/>
        <v>-2.2613716461067244E-3</v>
      </c>
    </row>
    <row r="358" spans="1:8" x14ac:dyDescent="0.25">
      <c r="A358" s="2">
        <v>42066</v>
      </c>
      <c r="B358">
        <v>6864.5</v>
      </c>
      <c r="C358">
        <v>6874</v>
      </c>
      <c r="D358">
        <v>6788.5</v>
      </c>
      <c r="E358">
        <v>6809</v>
      </c>
      <c r="F358">
        <v>1650</v>
      </c>
      <c r="G358">
        <v>19703</v>
      </c>
      <c r="H358" s="4">
        <f t="shared" si="5"/>
        <v>-5.4923062893217599E-3</v>
      </c>
    </row>
    <row r="359" spans="1:8" x14ac:dyDescent="0.25">
      <c r="A359" s="2">
        <v>42067</v>
      </c>
      <c r="B359">
        <v>6815.5</v>
      </c>
      <c r="C359">
        <v>6845</v>
      </c>
      <c r="D359">
        <v>6778</v>
      </c>
      <c r="E359">
        <v>6820</v>
      </c>
      <c r="F359">
        <v>7584</v>
      </c>
      <c r="G359">
        <v>21308</v>
      </c>
      <c r="H359" s="4">
        <f t="shared" si="5"/>
        <v>1.6142053545412009E-3</v>
      </c>
    </row>
    <row r="360" spans="1:8" x14ac:dyDescent="0.25">
      <c r="A360" s="2">
        <v>42068</v>
      </c>
      <c r="B360">
        <v>6832.5</v>
      </c>
      <c r="C360">
        <v>6892</v>
      </c>
      <c r="D360">
        <v>6832.5</v>
      </c>
      <c r="E360">
        <v>6884</v>
      </c>
      <c r="F360">
        <v>1394</v>
      </c>
      <c r="G360">
        <v>25671</v>
      </c>
      <c r="H360" s="4">
        <f t="shared" si="5"/>
        <v>9.3404064939221574E-3</v>
      </c>
    </row>
    <row r="361" spans="1:8" x14ac:dyDescent="0.25">
      <c r="A361" s="2">
        <v>42069</v>
      </c>
      <c r="B361">
        <v>6887.5</v>
      </c>
      <c r="C361">
        <v>6887.5</v>
      </c>
      <c r="D361">
        <v>6808</v>
      </c>
      <c r="E361">
        <v>6838</v>
      </c>
      <c r="F361">
        <v>1829</v>
      </c>
      <c r="G361">
        <v>26307</v>
      </c>
      <c r="H361" s="4">
        <f t="shared" si="5"/>
        <v>-6.7045871321833907E-3</v>
      </c>
    </row>
    <row r="362" spans="1:8" x14ac:dyDescent="0.25">
      <c r="A362" s="2">
        <v>42072</v>
      </c>
      <c r="B362">
        <v>6805</v>
      </c>
      <c r="C362">
        <v>6813</v>
      </c>
      <c r="D362">
        <v>6783</v>
      </c>
      <c r="E362">
        <v>6803</v>
      </c>
      <c r="F362">
        <v>2559</v>
      </c>
      <c r="G362">
        <v>27417</v>
      </c>
      <c r="H362" s="4">
        <f t="shared" si="5"/>
        <v>-5.1315998541858008E-3</v>
      </c>
    </row>
    <row r="363" spans="1:8" x14ac:dyDescent="0.25">
      <c r="A363" s="2">
        <v>42073</v>
      </c>
      <c r="B363">
        <v>6785</v>
      </c>
      <c r="C363">
        <v>6793</v>
      </c>
      <c r="D363">
        <v>6618</v>
      </c>
      <c r="E363">
        <v>6636</v>
      </c>
      <c r="F363">
        <v>4620</v>
      </c>
      <c r="G363">
        <v>28786</v>
      </c>
      <c r="H363" s="4">
        <f t="shared" si="5"/>
        <v>-2.4854319034725712E-2</v>
      </c>
    </row>
    <row r="364" spans="1:8" x14ac:dyDescent="0.25">
      <c r="A364" s="2">
        <v>42074</v>
      </c>
      <c r="B364">
        <v>6645.5</v>
      </c>
      <c r="C364">
        <v>6661.5</v>
      </c>
      <c r="D364">
        <v>6619.5</v>
      </c>
      <c r="E364">
        <v>6640.5</v>
      </c>
      <c r="F364">
        <v>5815</v>
      </c>
      <c r="G364">
        <v>30834</v>
      </c>
      <c r="H364" s="4">
        <f t="shared" si="5"/>
        <v>6.7788952997039644E-4</v>
      </c>
    </row>
    <row r="365" spans="1:8" x14ac:dyDescent="0.25">
      <c r="A365" s="2">
        <v>42075</v>
      </c>
      <c r="B365">
        <v>6664.5</v>
      </c>
      <c r="C365">
        <v>6733</v>
      </c>
      <c r="D365">
        <v>6664.5</v>
      </c>
      <c r="E365">
        <v>6694.5</v>
      </c>
      <c r="F365">
        <v>21076</v>
      </c>
      <c r="G365">
        <v>33286</v>
      </c>
      <c r="H365" s="4">
        <f t="shared" si="5"/>
        <v>8.0990318971289176E-3</v>
      </c>
    </row>
    <row r="366" spans="1:8" x14ac:dyDescent="0.25">
      <c r="A366" s="2">
        <v>42076</v>
      </c>
      <c r="B366">
        <v>6702.5</v>
      </c>
      <c r="C366">
        <v>6704.5</v>
      </c>
      <c r="D366">
        <v>6644</v>
      </c>
      <c r="E366">
        <v>6669.5</v>
      </c>
      <c r="F366">
        <v>27253</v>
      </c>
      <c r="G366">
        <v>54711</v>
      </c>
      <c r="H366" s="4">
        <f t="shared" si="5"/>
        <v>-3.7413991563355906E-3</v>
      </c>
    </row>
    <row r="367" spans="1:8" x14ac:dyDescent="0.25">
      <c r="A367" s="2">
        <v>42079</v>
      </c>
      <c r="B367">
        <v>6706.5</v>
      </c>
      <c r="C367">
        <v>6752</v>
      </c>
      <c r="D367">
        <v>6692</v>
      </c>
      <c r="E367">
        <v>6737.5</v>
      </c>
      <c r="F367">
        <v>64073</v>
      </c>
      <c r="G367">
        <v>96116</v>
      </c>
      <c r="H367" s="4">
        <f t="shared" si="5"/>
        <v>1.0144041636153872E-2</v>
      </c>
    </row>
    <row r="368" spans="1:8" x14ac:dyDescent="0.25">
      <c r="A368" s="2">
        <v>42080</v>
      </c>
      <c r="B368">
        <v>6735</v>
      </c>
      <c r="C368">
        <v>6795</v>
      </c>
      <c r="D368">
        <v>6730.5</v>
      </c>
      <c r="E368">
        <v>6772</v>
      </c>
      <c r="F368">
        <v>142851</v>
      </c>
      <c r="G368">
        <v>211645</v>
      </c>
      <c r="H368" s="4">
        <f t="shared" si="5"/>
        <v>5.1075280357733011E-3</v>
      </c>
    </row>
    <row r="369" spans="1:8" x14ac:dyDescent="0.25">
      <c r="A369" s="2">
        <v>42081</v>
      </c>
      <c r="B369">
        <v>6787</v>
      </c>
      <c r="C369">
        <v>6930</v>
      </c>
      <c r="D369">
        <v>6765</v>
      </c>
      <c r="E369">
        <v>6876</v>
      </c>
      <c r="F369">
        <v>132154</v>
      </c>
      <c r="G369">
        <v>471705</v>
      </c>
      <c r="H369" s="4">
        <f t="shared" si="5"/>
        <v>1.5240623249713935E-2</v>
      </c>
    </row>
    <row r="370" spans="1:8" x14ac:dyDescent="0.25">
      <c r="A370" s="2">
        <v>42082</v>
      </c>
      <c r="B370">
        <v>6904</v>
      </c>
      <c r="C370">
        <v>6927</v>
      </c>
      <c r="D370">
        <v>6872.5</v>
      </c>
      <c r="E370">
        <v>6916</v>
      </c>
      <c r="F370">
        <v>105594</v>
      </c>
      <c r="G370">
        <v>557103</v>
      </c>
      <c r="H370" s="4">
        <f t="shared" si="5"/>
        <v>5.8004803004411904E-3</v>
      </c>
    </row>
    <row r="371" spans="1:8" x14ac:dyDescent="0.25">
      <c r="A371" s="2">
        <v>42083</v>
      </c>
      <c r="B371">
        <v>6911.5</v>
      </c>
      <c r="C371">
        <v>6911.5</v>
      </c>
      <c r="D371">
        <v>6911.5</v>
      </c>
      <c r="E371">
        <v>6911.5</v>
      </c>
      <c r="G371">
        <v>590</v>
      </c>
      <c r="H371" s="4">
        <f t="shared" si="5"/>
        <v>-6.508768987691278E-4</v>
      </c>
    </row>
    <row r="372" spans="1:8" x14ac:dyDescent="0.25">
      <c r="A372" s="2">
        <v>42086</v>
      </c>
      <c r="B372">
        <v>6891</v>
      </c>
      <c r="C372">
        <v>6902</v>
      </c>
      <c r="D372">
        <v>6891</v>
      </c>
      <c r="E372">
        <v>6918.5</v>
      </c>
      <c r="F372">
        <v>12</v>
      </c>
      <c r="G372">
        <v>590</v>
      </c>
      <c r="H372" s="4">
        <f t="shared" si="5"/>
        <v>1.0122922050270662E-3</v>
      </c>
    </row>
    <row r="373" spans="1:8" x14ac:dyDescent="0.25">
      <c r="A373" s="2">
        <v>42087</v>
      </c>
      <c r="B373">
        <v>6955</v>
      </c>
      <c r="C373">
        <v>6955</v>
      </c>
      <c r="D373">
        <v>6940</v>
      </c>
      <c r="E373">
        <v>6926.5</v>
      </c>
      <c r="F373">
        <v>2</v>
      </c>
      <c r="G373">
        <v>590</v>
      </c>
      <c r="H373" s="4">
        <f t="shared" si="5"/>
        <v>1.1556519884946494E-3</v>
      </c>
    </row>
    <row r="374" spans="1:8" x14ac:dyDescent="0.25">
      <c r="A374" s="2">
        <v>42088</v>
      </c>
      <c r="B374">
        <v>6895.5</v>
      </c>
      <c r="C374">
        <v>6895.5</v>
      </c>
      <c r="D374">
        <v>6895.5</v>
      </c>
      <c r="E374">
        <v>6895.5</v>
      </c>
      <c r="G374">
        <v>590</v>
      </c>
      <c r="H374" s="4">
        <f t="shared" si="5"/>
        <v>-4.4856101835413636E-3</v>
      </c>
    </row>
    <row r="375" spans="1:8" x14ac:dyDescent="0.25">
      <c r="A375" s="2">
        <v>42089</v>
      </c>
      <c r="B375">
        <v>6785.5</v>
      </c>
      <c r="C375">
        <v>6785.5</v>
      </c>
      <c r="D375">
        <v>6785.5</v>
      </c>
      <c r="E375">
        <v>6785.5</v>
      </c>
      <c r="G375">
        <v>590</v>
      </c>
      <c r="H375" s="4">
        <f t="shared" si="5"/>
        <v>-1.6081042392966999E-2</v>
      </c>
    </row>
    <row r="376" spans="1:8" x14ac:dyDescent="0.25">
      <c r="A376" s="2">
        <v>42090</v>
      </c>
      <c r="B376">
        <v>6766</v>
      </c>
      <c r="C376">
        <v>6772.5</v>
      </c>
      <c r="D376">
        <v>6741</v>
      </c>
      <c r="E376">
        <v>6743.5</v>
      </c>
      <c r="F376">
        <v>14</v>
      </c>
      <c r="G376">
        <v>590</v>
      </c>
      <c r="H376" s="4">
        <f t="shared" si="5"/>
        <v>-6.2089045645131336E-3</v>
      </c>
    </row>
    <row r="377" spans="1:8" x14ac:dyDescent="0.25">
      <c r="A377" s="2">
        <v>42093</v>
      </c>
      <c r="B377">
        <v>6805</v>
      </c>
      <c r="C377">
        <v>6805</v>
      </c>
      <c r="D377">
        <v>6805</v>
      </c>
      <c r="E377">
        <v>6796</v>
      </c>
      <c r="F377">
        <v>1</v>
      </c>
      <c r="G377">
        <v>590</v>
      </c>
      <c r="H377" s="4">
        <f t="shared" si="5"/>
        <v>7.7551258349103898E-3</v>
      </c>
    </row>
    <row r="378" spans="1:8" x14ac:dyDescent="0.25">
      <c r="A378" s="2">
        <v>42094</v>
      </c>
      <c r="B378">
        <v>6672.5</v>
      </c>
      <c r="C378">
        <v>6672.5</v>
      </c>
      <c r="D378">
        <v>6672.5</v>
      </c>
      <c r="E378">
        <v>6674.5</v>
      </c>
      <c r="F378">
        <v>6</v>
      </c>
      <c r="G378">
        <v>590</v>
      </c>
      <c r="H378" s="4">
        <f t="shared" si="5"/>
        <v>-1.8039908696035618E-2</v>
      </c>
    </row>
    <row r="379" spans="1:8" x14ac:dyDescent="0.25">
      <c r="A379" s="2">
        <v>42095</v>
      </c>
      <c r="B379">
        <v>6720.5</v>
      </c>
      <c r="C379">
        <v>6720.5</v>
      </c>
      <c r="D379">
        <v>6720.5</v>
      </c>
      <c r="E379">
        <v>6697</v>
      </c>
      <c r="F379">
        <v>1</v>
      </c>
      <c r="G379">
        <v>596</v>
      </c>
      <c r="H379" s="4">
        <f t="shared" si="5"/>
        <v>3.3653698142631903E-3</v>
      </c>
    </row>
    <row r="380" spans="1:8" x14ac:dyDescent="0.25">
      <c r="A380" s="2">
        <v>42096</v>
      </c>
      <c r="B380">
        <v>6711.5</v>
      </c>
      <c r="C380">
        <v>6711.5</v>
      </c>
      <c r="D380">
        <v>6711.5</v>
      </c>
      <c r="E380">
        <v>6711.5</v>
      </c>
      <c r="G380">
        <v>597</v>
      </c>
      <c r="H380" s="4">
        <f t="shared" si="5"/>
        <v>2.1628080176406567E-3</v>
      </c>
    </row>
    <row r="381" spans="1:8" x14ac:dyDescent="0.25">
      <c r="A381" s="2">
        <v>42100</v>
      </c>
      <c r="B381">
        <v>6711.5</v>
      </c>
      <c r="C381">
        <v>6711.5</v>
      </c>
      <c r="D381">
        <v>6711.5</v>
      </c>
      <c r="E381">
        <v>6711.5</v>
      </c>
      <c r="G381">
        <v>597</v>
      </c>
      <c r="H381" s="4">
        <f t="shared" si="5"/>
        <v>0</v>
      </c>
    </row>
    <row r="382" spans="1:8" x14ac:dyDescent="0.25">
      <c r="A382" s="2">
        <v>42101</v>
      </c>
      <c r="B382">
        <v>6755</v>
      </c>
      <c r="C382">
        <v>6755</v>
      </c>
      <c r="D382">
        <v>6755</v>
      </c>
      <c r="E382">
        <v>6842.5</v>
      </c>
      <c r="F382">
        <v>2</v>
      </c>
      <c r="G382">
        <v>597</v>
      </c>
      <c r="H382" s="4">
        <f t="shared" si="5"/>
        <v>1.9330688987143334E-2</v>
      </c>
    </row>
    <row r="383" spans="1:8" x14ac:dyDescent="0.25">
      <c r="A383" s="2">
        <v>42102</v>
      </c>
      <c r="B383">
        <v>6835.5</v>
      </c>
      <c r="C383">
        <v>6843</v>
      </c>
      <c r="D383">
        <v>6835.5</v>
      </c>
      <c r="E383">
        <v>6827</v>
      </c>
      <c r="F383">
        <v>3</v>
      </c>
      <c r="G383">
        <v>596</v>
      </c>
      <c r="H383" s="4">
        <f t="shared" si="5"/>
        <v>-2.2678234965537902E-3</v>
      </c>
    </row>
    <row r="384" spans="1:8" x14ac:dyDescent="0.25">
      <c r="A384" s="2">
        <v>42103</v>
      </c>
      <c r="B384">
        <v>6922</v>
      </c>
      <c r="C384">
        <v>6926</v>
      </c>
      <c r="D384">
        <v>6922</v>
      </c>
      <c r="E384">
        <v>6905</v>
      </c>
      <c r="F384">
        <v>15</v>
      </c>
      <c r="G384">
        <v>598</v>
      </c>
      <c r="H384" s="4">
        <f t="shared" si="5"/>
        <v>1.1360448425112179E-2</v>
      </c>
    </row>
    <row r="385" spans="1:8" x14ac:dyDescent="0.25">
      <c r="A385" s="2">
        <v>42104</v>
      </c>
      <c r="B385">
        <v>6970.5</v>
      </c>
      <c r="C385">
        <v>6973</v>
      </c>
      <c r="D385">
        <v>6970.5</v>
      </c>
      <c r="E385">
        <v>6991</v>
      </c>
      <c r="F385">
        <v>2</v>
      </c>
      <c r="G385">
        <v>613</v>
      </c>
      <c r="H385" s="4">
        <f t="shared" si="5"/>
        <v>1.2377820668592719E-2</v>
      </c>
    </row>
    <row r="386" spans="1:8" x14ac:dyDescent="0.25">
      <c r="A386" s="2">
        <v>42107</v>
      </c>
      <c r="B386">
        <v>6963.5</v>
      </c>
      <c r="C386">
        <v>6964.5</v>
      </c>
      <c r="D386">
        <v>6963.5</v>
      </c>
      <c r="E386">
        <v>6959.5</v>
      </c>
      <c r="F386">
        <v>3</v>
      </c>
      <c r="G386">
        <v>612</v>
      </c>
      <c r="H386" s="4">
        <f t="shared" si="5"/>
        <v>-4.5159748445299146E-3</v>
      </c>
    </row>
    <row r="387" spans="1:8" x14ac:dyDescent="0.25">
      <c r="A387" s="2">
        <v>42108</v>
      </c>
      <c r="B387">
        <v>6970.5</v>
      </c>
      <c r="C387">
        <v>6970.5</v>
      </c>
      <c r="D387">
        <v>6970.5</v>
      </c>
      <c r="E387">
        <v>6970.5</v>
      </c>
      <c r="G387">
        <v>613</v>
      </c>
      <c r="H387" s="4">
        <f t="shared" si="5"/>
        <v>1.5793255256874752E-3</v>
      </c>
    </row>
    <row r="388" spans="1:8" x14ac:dyDescent="0.25">
      <c r="A388" s="2">
        <v>42109</v>
      </c>
      <c r="B388">
        <v>6980</v>
      </c>
      <c r="C388">
        <v>7005</v>
      </c>
      <c r="D388">
        <v>6980</v>
      </c>
      <c r="E388">
        <v>6996.5</v>
      </c>
      <c r="F388">
        <v>9</v>
      </c>
      <c r="G388">
        <v>613</v>
      </c>
      <c r="H388" s="4">
        <f t="shared" ref="H388:H451" si="6">LN(E388/E387)</f>
        <v>3.7230658026253588E-3</v>
      </c>
    </row>
    <row r="389" spans="1:8" x14ac:dyDescent="0.25">
      <c r="A389" s="2">
        <v>42110</v>
      </c>
      <c r="B389">
        <v>6990</v>
      </c>
      <c r="C389">
        <v>6990</v>
      </c>
      <c r="D389">
        <v>6975</v>
      </c>
      <c r="E389">
        <v>6971</v>
      </c>
      <c r="F389">
        <v>6</v>
      </c>
      <c r="G389">
        <v>614</v>
      </c>
      <c r="H389" s="4">
        <f t="shared" si="6"/>
        <v>-3.6513375093692865E-3</v>
      </c>
    </row>
    <row r="390" spans="1:8" x14ac:dyDescent="0.25">
      <c r="A390" s="2">
        <v>42111</v>
      </c>
      <c r="B390">
        <v>6990</v>
      </c>
      <c r="C390">
        <v>6990</v>
      </c>
      <c r="D390">
        <v>6892.5</v>
      </c>
      <c r="E390">
        <v>6894.5</v>
      </c>
      <c r="F390">
        <v>20</v>
      </c>
      <c r="G390">
        <v>619</v>
      </c>
      <c r="H390" s="4">
        <f t="shared" si="6"/>
        <v>-1.1034694204602798E-2</v>
      </c>
    </row>
    <row r="391" spans="1:8" x14ac:dyDescent="0.25">
      <c r="A391" s="2">
        <v>42114</v>
      </c>
      <c r="B391">
        <v>6953</v>
      </c>
      <c r="C391">
        <v>6953.5</v>
      </c>
      <c r="D391">
        <v>6939</v>
      </c>
      <c r="E391">
        <v>6952.5</v>
      </c>
      <c r="F391">
        <v>3</v>
      </c>
      <c r="G391">
        <v>624</v>
      </c>
      <c r="H391" s="4">
        <f t="shared" si="6"/>
        <v>8.3773148263241448E-3</v>
      </c>
    </row>
    <row r="392" spans="1:8" x14ac:dyDescent="0.25">
      <c r="A392" s="2">
        <v>42115</v>
      </c>
      <c r="B392">
        <v>6967</v>
      </c>
      <c r="C392">
        <v>7003</v>
      </c>
      <c r="D392">
        <v>6945.5</v>
      </c>
      <c r="E392">
        <v>6969</v>
      </c>
      <c r="F392">
        <v>18</v>
      </c>
      <c r="G392">
        <v>625</v>
      </c>
      <c r="H392" s="4">
        <f t="shared" si="6"/>
        <v>2.3704353303989319E-3</v>
      </c>
    </row>
    <row r="393" spans="1:8" x14ac:dyDescent="0.25">
      <c r="A393" s="2">
        <v>42116</v>
      </c>
      <c r="B393">
        <v>6917</v>
      </c>
      <c r="C393">
        <v>6943</v>
      </c>
      <c r="D393">
        <v>6900</v>
      </c>
      <c r="E393">
        <v>6931.5</v>
      </c>
      <c r="F393">
        <v>19</v>
      </c>
      <c r="G393">
        <v>621</v>
      </c>
      <c r="H393" s="4">
        <f t="shared" si="6"/>
        <v>-5.3955024600880787E-3</v>
      </c>
    </row>
    <row r="394" spans="1:8" x14ac:dyDescent="0.25">
      <c r="A394" s="2">
        <v>42117</v>
      </c>
      <c r="B394">
        <v>6925</v>
      </c>
      <c r="C394">
        <v>6963</v>
      </c>
      <c r="D394">
        <v>6925</v>
      </c>
      <c r="E394">
        <v>6956.5</v>
      </c>
      <c r="F394">
        <v>12</v>
      </c>
      <c r="G394">
        <v>625</v>
      </c>
      <c r="H394" s="4">
        <f t="shared" si="6"/>
        <v>3.600234303500701E-3</v>
      </c>
    </row>
    <row r="395" spans="1:8" x14ac:dyDescent="0.25">
      <c r="A395" s="2">
        <v>42118</v>
      </c>
      <c r="B395">
        <v>7001.5</v>
      </c>
      <c r="C395">
        <v>7001.5</v>
      </c>
      <c r="D395">
        <v>6967</v>
      </c>
      <c r="E395">
        <v>6980.5</v>
      </c>
      <c r="F395">
        <v>10</v>
      </c>
      <c r="G395">
        <v>630</v>
      </c>
      <c r="H395" s="4">
        <f t="shared" si="6"/>
        <v>3.444073146771089E-3</v>
      </c>
    </row>
    <row r="396" spans="1:8" x14ac:dyDescent="0.25">
      <c r="A396" s="2">
        <v>42121</v>
      </c>
      <c r="B396">
        <v>7001</v>
      </c>
      <c r="C396">
        <v>7028</v>
      </c>
      <c r="D396">
        <v>6943.5</v>
      </c>
      <c r="E396">
        <v>6998.5</v>
      </c>
      <c r="F396">
        <v>23</v>
      </c>
      <c r="G396">
        <v>631</v>
      </c>
      <c r="H396" s="4">
        <f t="shared" si="6"/>
        <v>2.5752929319978425E-3</v>
      </c>
    </row>
    <row r="397" spans="1:8" x14ac:dyDescent="0.25">
      <c r="A397" s="2">
        <v>42122</v>
      </c>
      <c r="B397">
        <v>6974</v>
      </c>
      <c r="C397">
        <v>6974</v>
      </c>
      <c r="D397">
        <v>6915.5</v>
      </c>
      <c r="E397">
        <v>6924</v>
      </c>
      <c r="F397">
        <v>25</v>
      </c>
      <c r="G397">
        <v>626</v>
      </c>
      <c r="H397" s="4">
        <f t="shared" si="6"/>
        <v>-1.0702203064600724E-2</v>
      </c>
    </row>
    <row r="398" spans="1:8" x14ac:dyDescent="0.25">
      <c r="A398" s="2">
        <v>42123</v>
      </c>
      <c r="B398">
        <v>6867.5</v>
      </c>
      <c r="C398">
        <v>6867.5</v>
      </c>
      <c r="D398">
        <v>6867.5</v>
      </c>
      <c r="E398">
        <v>6867.5</v>
      </c>
      <c r="F398">
        <v>6</v>
      </c>
      <c r="G398">
        <v>635</v>
      </c>
      <c r="H398" s="4">
        <f t="shared" si="6"/>
        <v>-8.1934983266708922E-3</v>
      </c>
    </row>
    <row r="399" spans="1:8" x14ac:dyDescent="0.25">
      <c r="A399" s="2">
        <v>42124</v>
      </c>
      <c r="B399">
        <v>6867</v>
      </c>
      <c r="C399">
        <v>6869</v>
      </c>
      <c r="D399">
        <v>6867</v>
      </c>
      <c r="E399">
        <v>6875.5</v>
      </c>
      <c r="F399">
        <v>206</v>
      </c>
      <c r="G399">
        <v>640</v>
      </c>
      <c r="H399" s="4">
        <f t="shared" si="6"/>
        <v>1.1642291935704031E-3</v>
      </c>
    </row>
    <row r="400" spans="1:8" x14ac:dyDescent="0.25">
      <c r="A400" s="2">
        <v>42125</v>
      </c>
      <c r="B400">
        <v>6891</v>
      </c>
      <c r="C400">
        <v>6891</v>
      </c>
      <c r="D400">
        <v>6891</v>
      </c>
      <c r="E400">
        <v>6891</v>
      </c>
      <c r="F400">
        <v>3</v>
      </c>
      <c r="G400">
        <v>709</v>
      </c>
      <c r="H400" s="4">
        <f t="shared" si="6"/>
        <v>2.251844194208482E-3</v>
      </c>
    </row>
    <row r="401" spans="1:8" x14ac:dyDescent="0.25">
      <c r="A401" s="2">
        <v>42128</v>
      </c>
      <c r="B401">
        <v>6891</v>
      </c>
      <c r="C401">
        <v>6891</v>
      </c>
      <c r="D401">
        <v>6891</v>
      </c>
      <c r="E401">
        <v>6891</v>
      </c>
      <c r="G401">
        <v>712</v>
      </c>
      <c r="H401" s="4">
        <f t="shared" si="6"/>
        <v>0</v>
      </c>
    </row>
    <row r="402" spans="1:8" x14ac:dyDescent="0.25">
      <c r="A402" s="2">
        <v>42129</v>
      </c>
      <c r="B402">
        <v>6917</v>
      </c>
      <c r="C402">
        <v>6928</v>
      </c>
      <c r="D402">
        <v>6917</v>
      </c>
      <c r="E402">
        <v>6853</v>
      </c>
      <c r="F402">
        <v>4</v>
      </c>
      <c r="G402">
        <v>712</v>
      </c>
      <c r="H402" s="4">
        <f t="shared" si="6"/>
        <v>-5.5296997713842047E-3</v>
      </c>
    </row>
    <row r="403" spans="1:8" x14ac:dyDescent="0.25">
      <c r="A403" s="2">
        <v>42130</v>
      </c>
      <c r="B403">
        <v>6863.5</v>
      </c>
      <c r="C403">
        <v>6863.5</v>
      </c>
      <c r="D403">
        <v>6814</v>
      </c>
      <c r="E403">
        <v>6846.5</v>
      </c>
      <c r="F403">
        <v>20</v>
      </c>
      <c r="G403">
        <v>710</v>
      </c>
      <c r="H403" s="4">
        <f t="shared" si="6"/>
        <v>-9.4893981353537317E-4</v>
      </c>
    </row>
    <row r="404" spans="1:8" x14ac:dyDescent="0.25">
      <c r="A404" s="2">
        <v>42131</v>
      </c>
      <c r="B404">
        <v>6800.5</v>
      </c>
      <c r="C404">
        <v>6800.5</v>
      </c>
      <c r="D404">
        <v>6800</v>
      </c>
      <c r="E404">
        <v>6815.5</v>
      </c>
      <c r="F404">
        <v>2</v>
      </c>
      <c r="G404">
        <v>701</v>
      </c>
      <c r="H404" s="4">
        <f t="shared" si="6"/>
        <v>-4.5381427613906062E-3</v>
      </c>
    </row>
    <row r="405" spans="1:8" x14ac:dyDescent="0.25">
      <c r="A405" s="2">
        <v>42132</v>
      </c>
      <c r="B405">
        <v>6925.5</v>
      </c>
      <c r="C405">
        <v>6966.5</v>
      </c>
      <c r="D405">
        <v>6924</v>
      </c>
      <c r="E405">
        <v>6959.5</v>
      </c>
      <c r="F405">
        <v>10</v>
      </c>
      <c r="G405">
        <v>701</v>
      </c>
      <c r="H405" s="4">
        <f t="shared" si="6"/>
        <v>2.0908202656557604E-2</v>
      </c>
    </row>
    <row r="406" spans="1:8" x14ac:dyDescent="0.25">
      <c r="A406" s="2">
        <v>42135</v>
      </c>
      <c r="B406">
        <v>6953</v>
      </c>
      <c r="C406">
        <v>6987</v>
      </c>
      <c r="D406">
        <v>6940</v>
      </c>
      <c r="E406">
        <v>6946</v>
      </c>
      <c r="F406">
        <v>7</v>
      </c>
      <c r="G406">
        <v>704</v>
      </c>
      <c r="H406" s="4">
        <f t="shared" si="6"/>
        <v>-1.9416783634358913E-3</v>
      </c>
    </row>
    <row r="407" spans="1:8" x14ac:dyDescent="0.25">
      <c r="A407" s="2">
        <v>42136</v>
      </c>
      <c r="B407">
        <v>6912</v>
      </c>
      <c r="C407">
        <v>6912</v>
      </c>
      <c r="D407">
        <v>6809</v>
      </c>
      <c r="E407">
        <v>6855.5</v>
      </c>
      <c r="F407">
        <v>1580</v>
      </c>
      <c r="G407">
        <v>704</v>
      </c>
      <c r="H407" s="4">
        <f t="shared" si="6"/>
        <v>-1.3114704507309683E-2</v>
      </c>
    </row>
    <row r="408" spans="1:8" x14ac:dyDescent="0.25">
      <c r="A408" s="2">
        <v>42137</v>
      </c>
      <c r="B408">
        <v>6877</v>
      </c>
      <c r="C408">
        <v>6885</v>
      </c>
      <c r="D408">
        <v>6856</v>
      </c>
      <c r="E408">
        <v>6864</v>
      </c>
      <c r="F408">
        <v>180</v>
      </c>
      <c r="G408">
        <v>2049</v>
      </c>
      <c r="H408" s="4">
        <f t="shared" si="6"/>
        <v>1.2391123710885057E-3</v>
      </c>
    </row>
    <row r="409" spans="1:8" x14ac:dyDescent="0.25">
      <c r="A409" s="2">
        <v>42138</v>
      </c>
      <c r="B409">
        <v>6817</v>
      </c>
      <c r="C409">
        <v>6908</v>
      </c>
      <c r="D409">
        <v>6817</v>
      </c>
      <c r="E409">
        <v>6908.5</v>
      </c>
      <c r="F409">
        <v>48</v>
      </c>
      <c r="G409">
        <v>2219</v>
      </c>
      <c r="H409" s="4">
        <f t="shared" si="6"/>
        <v>6.4621753289260571E-3</v>
      </c>
    </row>
    <row r="410" spans="1:8" x14ac:dyDescent="0.25">
      <c r="A410" s="2">
        <v>42139</v>
      </c>
      <c r="B410">
        <v>6933</v>
      </c>
      <c r="C410">
        <v>6938</v>
      </c>
      <c r="D410">
        <v>6877</v>
      </c>
      <c r="E410">
        <v>6898.5</v>
      </c>
      <c r="F410">
        <v>16</v>
      </c>
      <c r="G410">
        <v>2224</v>
      </c>
      <c r="H410" s="4">
        <f t="shared" si="6"/>
        <v>-1.448540848635986E-3</v>
      </c>
    </row>
    <row r="411" spans="1:8" x14ac:dyDescent="0.25">
      <c r="A411" s="2">
        <v>42142</v>
      </c>
      <c r="B411">
        <v>6906</v>
      </c>
      <c r="C411">
        <v>6949</v>
      </c>
      <c r="D411">
        <v>6900</v>
      </c>
      <c r="E411">
        <v>6903.5</v>
      </c>
      <c r="F411">
        <v>2318</v>
      </c>
      <c r="G411">
        <v>2233</v>
      </c>
      <c r="H411" s="4">
        <f t="shared" si="6"/>
        <v>7.2453270811896088E-4</v>
      </c>
    </row>
    <row r="412" spans="1:8" x14ac:dyDescent="0.25">
      <c r="A412" s="2">
        <v>42143</v>
      </c>
      <c r="B412">
        <v>6934</v>
      </c>
      <c r="C412">
        <v>6942</v>
      </c>
      <c r="D412">
        <v>6934</v>
      </c>
      <c r="E412">
        <v>6925</v>
      </c>
      <c r="F412">
        <v>3</v>
      </c>
      <c r="G412">
        <v>4857</v>
      </c>
      <c r="H412" s="4">
        <f t="shared" si="6"/>
        <v>3.1095226993322496E-3</v>
      </c>
    </row>
    <row r="413" spans="1:8" x14ac:dyDescent="0.25">
      <c r="A413" s="2">
        <v>42144</v>
      </c>
      <c r="B413">
        <v>6929</v>
      </c>
      <c r="C413">
        <v>6957</v>
      </c>
      <c r="D413">
        <v>6929</v>
      </c>
      <c r="E413">
        <v>6940</v>
      </c>
      <c r="F413">
        <v>47</v>
      </c>
      <c r="G413">
        <v>4858</v>
      </c>
      <c r="H413" s="4">
        <f t="shared" si="6"/>
        <v>2.1637224453109672E-3</v>
      </c>
    </row>
    <row r="414" spans="1:8" x14ac:dyDescent="0.25">
      <c r="A414" s="2">
        <v>42145</v>
      </c>
      <c r="B414">
        <v>6948.5</v>
      </c>
      <c r="C414">
        <v>6967</v>
      </c>
      <c r="D414">
        <v>6948.5</v>
      </c>
      <c r="E414">
        <v>6956.5</v>
      </c>
      <c r="F414">
        <v>1141</v>
      </c>
      <c r="G414">
        <v>4894</v>
      </c>
      <c r="H414" s="4">
        <f t="shared" si="6"/>
        <v>2.3746997810812883E-3</v>
      </c>
    </row>
    <row r="415" spans="1:8" x14ac:dyDescent="0.25">
      <c r="A415" s="2">
        <v>42146</v>
      </c>
      <c r="B415">
        <v>6976.5</v>
      </c>
      <c r="C415">
        <v>6976.5</v>
      </c>
      <c r="D415">
        <v>6976.5</v>
      </c>
      <c r="E415">
        <v>6976.5</v>
      </c>
      <c r="F415">
        <v>62</v>
      </c>
      <c r="G415">
        <v>5989</v>
      </c>
      <c r="H415" s="4">
        <f t="shared" si="6"/>
        <v>2.8708840503300415E-3</v>
      </c>
    </row>
    <row r="416" spans="1:8" x14ac:dyDescent="0.25">
      <c r="A416" s="2">
        <v>42149</v>
      </c>
      <c r="B416">
        <v>6976.5</v>
      </c>
      <c r="C416">
        <v>6976.5</v>
      </c>
      <c r="D416">
        <v>6976.5</v>
      </c>
      <c r="E416">
        <v>6976.5</v>
      </c>
      <c r="G416">
        <v>6014</v>
      </c>
      <c r="H416" s="4">
        <f t="shared" si="6"/>
        <v>0</v>
      </c>
    </row>
    <row r="417" spans="1:8" x14ac:dyDescent="0.25">
      <c r="A417" s="2">
        <v>42150</v>
      </c>
      <c r="B417">
        <v>6947</v>
      </c>
      <c r="C417">
        <v>6951</v>
      </c>
      <c r="D417">
        <v>6871</v>
      </c>
      <c r="E417">
        <v>6886.5</v>
      </c>
      <c r="F417">
        <v>615</v>
      </c>
      <c r="G417">
        <v>6014</v>
      </c>
      <c r="H417" s="4">
        <f t="shared" si="6"/>
        <v>-1.2984384974875016E-2</v>
      </c>
    </row>
    <row r="418" spans="1:8" x14ac:dyDescent="0.25">
      <c r="A418" s="2">
        <v>42151</v>
      </c>
      <c r="B418">
        <v>6888</v>
      </c>
      <c r="C418">
        <v>6992</v>
      </c>
      <c r="D418">
        <v>6888</v>
      </c>
      <c r="E418">
        <v>6974</v>
      </c>
      <c r="F418">
        <v>345</v>
      </c>
      <c r="G418">
        <v>6501</v>
      </c>
      <c r="H418" s="4">
        <f t="shared" si="6"/>
        <v>1.2625974878210136E-2</v>
      </c>
    </row>
    <row r="419" spans="1:8" x14ac:dyDescent="0.25">
      <c r="A419" s="2">
        <v>42152</v>
      </c>
      <c r="B419">
        <v>6975.5</v>
      </c>
      <c r="C419">
        <v>6986.5</v>
      </c>
      <c r="D419">
        <v>6968</v>
      </c>
      <c r="E419">
        <v>6978.5</v>
      </c>
      <c r="F419">
        <v>1163</v>
      </c>
      <c r="G419">
        <v>6532</v>
      </c>
      <c r="H419" s="4">
        <f t="shared" si="6"/>
        <v>6.450457131024199E-4</v>
      </c>
    </row>
    <row r="420" spans="1:8" x14ac:dyDescent="0.25">
      <c r="A420" s="2">
        <v>42153</v>
      </c>
      <c r="B420">
        <v>6990.5</v>
      </c>
      <c r="C420">
        <v>7004</v>
      </c>
      <c r="D420">
        <v>6911</v>
      </c>
      <c r="E420">
        <v>6915</v>
      </c>
      <c r="F420">
        <v>2067</v>
      </c>
      <c r="G420">
        <v>7341</v>
      </c>
      <c r="H420" s="4">
        <f t="shared" si="6"/>
        <v>-9.1410288498403793E-3</v>
      </c>
    </row>
    <row r="421" spans="1:8" x14ac:dyDescent="0.25">
      <c r="A421" s="2">
        <v>42156</v>
      </c>
      <c r="B421">
        <v>6957</v>
      </c>
      <c r="C421">
        <v>6965</v>
      </c>
      <c r="D421">
        <v>6883</v>
      </c>
      <c r="E421">
        <v>6882</v>
      </c>
      <c r="F421">
        <v>151</v>
      </c>
      <c r="G421">
        <v>8376</v>
      </c>
      <c r="H421" s="4">
        <f t="shared" si="6"/>
        <v>-4.7836577414328754E-3</v>
      </c>
    </row>
    <row r="422" spans="1:8" x14ac:dyDescent="0.25">
      <c r="A422" s="2">
        <v>42157</v>
      </c>
      <c r="B422">
        <v>6893.5</v>
      </c>
      <c r="C422">
        <v>6893.5</v>
      </c>
      <c r="D422">
        <v>6835</v>
      </c>
      <c r="E422">
        <v>6864.5</v>
      </c>
      <c r="F422">
        <v>173</v>
      </c>
      <c r="G422">
        <v>8429</v>
      </c>
      <c r="H422" s="4">
        <f t="shared" si="6"/>
        <v>-2.5461040197661154E-3</v>
      </c>
    </row>
    <row r="423" spans="1:8" x14ac:dyDescent="0.25">
      <c r="A423" s="2">
        <v>42158</v>
      </c>
      <c r="B423">
        <v>6864</v>
      </c>
      <c r="C423">
        <v>6916</v>
      </c>
      <c r="D423">
        <v>6854</v>
      </c>
      <c r="E423">
        <v>6892.5</v>
      </c>
      <c r="F423">
        <v>1173</v>
      </c>
      <c r="G423">
        <v>8557</v>
      </c>
      <c r="H423" s="4">
        <f t="shared" si="6"/>
        <v>4.0706605602921844E-3</v>
      </c>
    </row>
    <row r="424" spans="1:8" x14ac:dyDescent="0.25">
      <c r="A424" s="2">
        <v>42159</v>
      </c>
      <c r="B424">
        <v>6858.5</v>
      </c>
      <c r="C424">
        <v>6860.5</v>
      </c>
      <c r="D424">
        <v>6752</v>
      </c>
      <c r="E424">
        <v>6809.5</v>
      </c>
      <c r="F424">
        <v>5249</v>
      </c>
      <c r="G424">
        <v>9693</v>
      </c>
      <c r="H424" s="4">
        <f t="shared" si="6"/>
        <v>-1.2115167888939805E-2</v>
      </c>
    </row>
    <row r="425" spans="1:8" x14ac:dyDescent="0.25">
      <c r="A425" s="2">
        <v>42160</v>
      </c>
      <c r="B425">
        <v>6769.5</v>
      </c>
      <c r="C425">
        <v>6770</v>
      </c>
      <c r="D425">
        <v>6733</v>
      </c>
      <c r="E425">
        <v>6753</v>
      </c>
      <c r="F425">
        <v>878</v>
      </c>
      <c r="G425">
        <v>14440</v>
      </c>
      <c r="H425" s="4">
        <f t="shared" si="6"/>
        <v>-8.3318454341701261E-3</v>
      </c>
    </row>
    <row r="426" spans="1:8" x14ac:dyDescent="0.25">
      <c r="A426" s="2">
        <v>42163</v>
      </c>
      <c r="B426">
        <v>6739</v>
      </c>
      <c r="C426">
        <v>6764</v>
      </c>
      <c r="D426">
        <v>6709</v>
      </c>
      <c r="E426">
        <v>6739</v>
      </c>
      <c r="F426">
        <v>1471</v>
      </c>
      <c r="G426">
        <v>14791</v>
      </c>
      <c r="H426" s="4">
        <f t="shared" si="6"/>
        <v>-2.0753046286249147E-3</v>
      </c>
    </row>
    <row r="427" spans="1:8" x14ac:dyDescent="0.25">
      <c r="A427" s="2">
        <v>42164</v>
      </c>
      <c r="B427">
        <v>6724</v>
      </c>
      <c r="C427">
        <v>6738.5</v>
      </c>
      <c r="D427">
        <v>6672</v>
      </c>
      <c r="E427">
        <v>6695</v>
      </c>
      <c r="F427">
        <v>2746</v>
      </c>
      <c r="G427">
        <v>16104</v>
      </c>
      <c r="H427" s="4">
        <f t="shared" si="6"/>
        <v>-6.5505668209441354E-3</v>
      </c>
    </row>
    <row r="428" spans="1:8" x14ac:dyDescent="0.25">
      <c r="A428" s="2">
        <v>42165</v>
      </c>
      <c r="B428">
        <v>6688.5</v>
      </c>
      <c r="C428">
        <v>6783</v>
      </c>
      <c r="D428">
        <v>6678.5</v>
      </c>
      <c r="E428">
        <v>6765</v>
      </c>
      <c r="F428">
        <v>32584</v>
      </c>
      <c r="G428">
        <v>20198</v>
      </c>
      <c r="H428" s="4">
        <f t="shared" si="6"/>
        <v>1.0401282479615545E-2</v>
      </c>
    </row>
    <row r="429" spans="1:8" x14ac:dyDescent="0.25">
      <c r="A429" s="2">
        <v>42166</v>
      </c>
      <c r="B429">
        <v>6769.5</v>
      </c>
      <c r="C429">
        <v>6820</v>
      </c>
      <c r="D429">
        <v>6755</v>
      </c>
      <c r="E429">
        <v>6797</v>
      </c>
      <c r="F429">
        <v>8674</v>
      </c>
      <c r="G429">
        <v>61931</v>
      </c>
      <c r="H429" s="4">
        <f t="shared" si="6"/>
        <v>4.7190767417497198E-3</v>
      </c>
    </row>
    <row r="430" spans="1:8" x14ac:dyDescent="0.25">
      <c r="A430" s="2">
        <v>42167</v>
      </c>
      <c r="B430">
        <v>6777</v>
      </c>
      <c r="C430">
        <v>6781</v>
      </c>
      <c r="D430">
        <v>6708.5</v>
      </c>
      <c r="E430">
        <v>6739</v>
      </c>
      <c r="F430">
        <v>29798</v>
      </c>
      <c r="G430">
        <v>86944</v>
      </c>
      <c r="H430" s="4">
        <f t="shared" si="6"/>
        <v>-8.5697924004212184E-3</v>
      </c>
    </row>
    <row r="431" spans="1:8" x14ac:dyDescent="0.25">
      <c r="A431" s="2">
        <v>42170</v>
      </c>
      <c r="B431">
        <v>6711</v>
      </c>
      <c r="C431">
        <v>6721</v>
      </c>
      <c r="D431">
        <v>6651.5</v>
      </c>
      <c r="E431">
        <v>6663</v>
      </c>
      <c r="F431">
        <v>67838</v>
      </c>
      <c r="G431">
        <v>148656</v>
      </c>
      <c r="H431" s="4">
        <f t="shared" si="6"/>
        <v>-1.1341712383679857E-2</v>
      </c>
    </row>
    <row r="432" spans="1:8" x14ac:dyDescent="0.25">
      <c r="A432" s="2">
        <v>42171</v>
      </c>
      <c r="B432">
        <v>6666.5</v>
      </c>
      <c r="C432">
        <v>6674.5</v>
      </c>
      <c r="D432">
        <v>6604.5</v>
      </c>
      <c r="E432">
        <v>6661</v>
      </c>
      <c r="F432">
        <v>116393</v>
      </c>
      <c r="G432">
        <v>264859</v>
      </c>
      <c r="H432" s="4">
        <f t="shared" si="6"/>
        <v>-3.0021014935765024E-4</v>
      </c>
    </row>
    <row r="433" spans="1:8" x14ac:dyDescent="0.25">
      <c r="A433" s="2">
        <v>42172</v>
      </c>
      <c r="B433">
        <v>6661</v>
      </c>
      <c r="C433">
        <v>6680.5</v>
      </c>
      <c r="D433">
        <v>6605.5</v>
      </c>
      <c r="E433">
        <v>6636</v>
      </c>
      <c r="F433">
        <v>111380</v>
      </c>
      <c r="G433">
        <v>461597</v>
      </c>
      <c r="H433" s="4">
        <f t="shared" si="6"/>
        <v>-3.760251102844362E-3</v>
      </c>
    </row>
    <row r="434" spans="1:8" x14ac:dyDescent="0.25">
      <c r="A434" s="2">
        <v>42173</v>
      </c>
      <c r="B434">
        <v>6611</v>
      </c>
      <c r="C434">
        <v>6691.5</v>
      </c>
      <c r="D434">
        <v>6573.5</v>
      </c>
      <c r="E434">
        <v>6651.5</v>
      </c>
      <c r="F434">
        <v>110281</v>
      </c>
      <c r="G434">
        <v>555035</v>
      </c>
      <c r="H434" s="4">
        <f t="shared" si="6"/>
        <v>2.3330208136251979E-3</v>
      </c>
    </row>
    <row r="435" spans="1:8" x14ac:dyDescent="0.25">
      <c r="A435" s="2">
        <v>42174</v>
      </c>
      <c r="B435">
        <v>6595</v>
      </c>
      <c r="C435">
        <v>6629</v>
      </c>
      <c r="D435">
        <v>6593.5</v>
      </c>
      <c r="E435">
        <v>6632</v>
      </c>
      <c r="F435">
        <v>33</v>
      </c>
      <c r="G435">
        <v>1626</v>
      </c>
      <c r="H435" s="4">
        <f t="shared" si="6"/>
        <v>-2.9359753088295179E-3</v>
      </c>
    </row>
    <row r="436" spans="1:8" x14ac:dyDescent="0.25">
      <c r="A436" s="2">
        <v>42177</v>
      </c>
      <c r="B436">
        <v>6702</v>
      </c>
      <c r="C436">
        <v>6702</v>
      </c>
      <c r="D436">
        <v>6702</v>
      </c>
      <c r="E436">
        <v>6743.5</v>
      </c>
      <c r="F436">
        <v>1</v>
      </c>
      <c r="G436">
        <v>1628</v>
      </c>
      <c r="H436" s="4">
        <f t="shared" si="6"/>
        <v>1.6672660141781488E-2</v>
      </c>
    </row>
    <row r="437" spans="1:8" x14ac:dyDescent="0.25">
      <c r="A437" s="2">
        <v>42178</v>
      </c>
      <c r="B437">
        <v>6736.5</v>
      </c>
      <c r="C437">
        <v>6760.5</v>
      </c>
      <c r="D437">
        <v>6736.5</v>
      </c>
      <c r="E437">
        <v>6763.5</v>
      </c>
      <c r="F437">
        <v>2</v>
      </c>
      <c r="G437">
        <v>1629</v>
      </c>
      <c r="H437" s="4">
        <f t="shared" si="6"/>
        <v>2.9614295723362164E-3</v>
      </c>
    </row>
    <row r="438" spans="1:8" x14ac:dyDescent="0.25">
      <c r="A438" s="2">
        <v>42179</v>
      </c>
      <c r="B438">
        <v>6770.5</v>
      </c>
      <c r="C438">
        <v>6770.5</v>
      </c>
      <c r="D438">
        <v>6770.5</v>
      </c>
      <c r="E438">
        <v>6770.5</v>
      </c>
      <c r="G438">
        <v>1629</v>
      </c>
      <c r="H438" s="4">
        <f t="shared" si="6"/>
        <v>1.0344318936301596E-3</v>
      </c>
    </row>
    <row r="439" spans="1:8" x14ac:dyDescent="0.25">
      <c r="A439" s="2">
        <v>42180</v>
      </c>
      <c r="B439">
        <v>6736.5</v>
      </c>
      <c r="C439">
        <v>6736.5</v>
      </c>
      <c r="D439">
        <v>6736.5</v>
      </c>
      <c r="E439">
        <v>6736.5</v>
      </c>
      <c r="G439">
        <v>1629</v>
      </c>
      <c r="H439" s="4">
        <f t="shared" si="6"/>
        <v>-5.0344372269763103E-3</v>
      </c>
    </row>
    <row r="440" spans="1:8" x14ac:dyDescent="0.25">
      <c r="A440" s="2">
        <v>42181</v>
      </c>
      <c r="B440">
        <v>6696.5</v>
      </c>
      <c r="C440">
        <v>6711</v>
      </c>
      <c r="D440">
        <v>6693</v>
      </c>
      <c r="E440">
        <v>6680</v>
      </c>
      <c r="F440">
        <v>5</v>
      </c>
      <c r="G440">
        <v>1629</v>
      </c>
      <c r="H440" s="4">
        <f t="shared" si="6"/>
        <v>-8.4225146652109738E-3</v>
      </c>
    </row>
    <row r="441" spans="1:8" x14ac:dyDescent="0.25">
      <c r="A441" s="2">
        <v>42184</v>
      </c>
      <c r="B441">
        <v>6582.5</v>
      </c>
      <c r="C441">
        <v>6582.5</v>
      </c>
      <c r="D441">
        <v>6582.5</v>
      </c>
      <c r="E441">
        <v>6552</v>
      </c>
      <c r="F441">
        <v>46</v>
      </c>
      <c r="G441">
        <v>1629</v>
      </c>
      <c r="H441" s="4">
        <f t="shared" si="6"/>
        <v>-1.9347640997786009E-2</v>
      </c>
    </row>
    <row r="442" spans="1:8" x14ac:dyDescent="0.25">
      <c r="A442" s="2">
        <v>42185</v>
      </c>
      <c r="B442">
        <v>6480</v>
      </c>
      <c r="C442">
        <v>6480</v>
      </c>
      <c r="D442">
        <v>6468</v>
      </c>
      <c r="E442">
        <v>6469.5</v>
      </c>
      <c r="F442">
        <v>3</v>
      </c>
      <c r="G442">
        <v>1622</v>
      </c>
      <c r="H442" s="4">
        <f t="shared" si="6"/>
        <v>-1.267152077689779E-2</v>
      </c>
    </row>
    <row r="443" spans="1:8" x14ac:dyDescent="0.25">
      <c r="A443" s="2">
        <v>42186</v>
      </c>
      <c r="B443">
        <v>6487</v>
      </c>
      <c r="C443">
        <v>6542.5</v>
      </c>
      <c r="D443">
        <v>6475</v>
      </c>
      <c r="E443">
        <v>6520.5</v>
      </c>
      <c r="F443">
        <v>67</v>
      </c>
      <c r="G443">
        <v>1623</v>
      </c>
      <c r="H443" s="4">
        <f t="shared" si="6"/>
        <v>7.8522343409489024E-3</v>
      </c>
    </row>
    <row r="444" spans="1:8" x14ac:dyDescent="0.25">
      <c r="A444" s="2">
        <v>42187</v>
      </c>
      <c r="B444">
        <v>6530.5</v>
      </c>
      <c r="C444">
        <v>6557.5</v>
      </c>
      <c r="D444">
        <v>6530.5</v>
      </c>
      <c r="E444">
        <v>6553</v>
      </c>
      <c r="F444">
        <v>16</v>
      </c>
      <c r="G444">
        <v>1608</v>
      </c>
      <c r="H444" s="4">
        <f t="shared" si="6"/>
        <v>4.9718999425403749E-3</v>
      </c>
    </row>
    <row r="445" spans="1:8" x14ac:dyDescent="0.25">
      <c r="A445" s="2">
        <v>42188</v>
      </c>
      <c r="B445">
        <v>6500</v>
      </c>
      <c r="C445">
        <v>6500</v>
      </c>
      <c r="D445">
        <v>6500</v>
      </c>
      <c r="E445">
        <v>6511</v>
      </c>
      <c r="F445">
        <v>1</v>
      </c>
      <c r="G445">
        <v>1610</v>
      </c>
      <c r="H445" s="4">
        <f t="shared" si="6"/>
        <v>-6.4299058026347639E-3</v>
      </c>
    </row>
    <row r="446" spans="1:8" x14ac:dyDescent="0.25">
      <c r="A446" s="2">
        <v>42191</v>
      </c>
      <c r="B446">
        <v>6473.5</v>
      </c>
      <c r="C446">
        <v>6475.5</v>
      </c>
      <c r="D446">
        <v>6457</v>
      </c>
      <c r="E446">
        <v>6454</v>
      </c>
      <c r="F446">
        <v>35</v>
      </c>
      <c r="G446">
        <v>1610</v>
      </c>
      <c r="H446" s="4">
        <f t="shared" si="6"/>
        <v>-8.7929606249549427E-3</v>
      </c>
    </row>
    <row r="447" spans="1:8" x14ac:dyDescent="0.25">
      <c r="A447" s="2">
        <v>42192</v>
      </c>
      <c r="B447">
        <v>6357</v>
      </c>
      <c r="C447">
        <v>6357</v>
      </c>
      <c r="D447">
        <v>6357</v>
      </c>
      <c r="E447">
        <v>6357</v>
      </c>
      <c r="G447">
        <v>1622</v>
      </c>
      <c r="H447" s="4">
        <f t="shared" si="6"/>
        <v>-1.5143525675498343E-2</v>
      </c>
    </row>
    <row r="448" spans="1:8" x14ac:dyDescent="0.25">
      <c r="A448" s="2">
        <v>42193</v>
      </c>
      <c r="B448">
        <v>6362</v>
      </c>
      <c r="C448">
        <v>6410</v>
      </c>
      <c r="D448">
        <v>6362</v>
      </c>
      <c r="E448">
        <v>6408</v>
      </c>
      <c r="F448">
        <v>2</v>
      </c>
      <c r="G448">
        <v>1622</v>
      </c>
      <c r="H448" s="4">
        <f t="shared" si="6"/>
        <v>7.9906418117863757E-3</v>
      </c>
    </row>
    <row r="449" spans="1:8" x14ac:dyDescent="0.25">
      <c r="A449" s="2">
        <v>42194</v>
      </c>
      <c r="B449">
        <v>6498</v>
      </c>
      <c r="C449">
        <v>6498</v>
      </c>
      <c r="D449">
        <v>6498</v>
      </c>
      <c r="E449">
        <v>6498</v>
      </c>
      <c r="G449">
        <v>2498</v>
      </c>
      <c r="H449" s="4">
        <f t="shared" si="6"/>
        <v>1.3947227480850552E-2</v>
      </c>
    </row>
    <row r="450" spans="1:8" x14ac:dyDescent="0.25">
      <c r="A450" s="2">
        <v>42195</v>
      </c>
      <c r="B450">
        <v>6600</v>
      </c>
      <c r="C450">
        <v>6600</v>
      </c>
      <c r="D450">
        <v>6590</v>
      </c>
      <c r="E450">
        <v>6596.5</v>
      </c>
      <c r="F450">
        <v>72</v>
      </c>
      <c r="G450">
        <v>2497</v>
      </c>
      <c r="H450" s="4">
        <f t="shared" si="6"/>
        <v>1.5044768094785702E-2</v>
      </c>
    </row>
    <row r="451" spans="1:8" x14ac:dyDescent="0.25">
      <c r="A451" s="2">
        <v>42198</v>
      </c>
      <c r="B451">
        <v>6650.5</v>
      </c>
      <c r="C451">
        <v>6650.5</v>
      </c>
      <c r="D451">
        <v>6650.5</v>
      </c>
      <c r="E451">
        <v>6651</v>
      </c>
      <c r="F451">
        <v>2</v>
      </c>
      <c r="G451">
        <v>2498</v>
      </c>
      <c r="H451" s="4">
        <f t="shared" si="6"/>
        <v>8.2280139605897858E-3</v>
      </c>
    </row>
    <row r="452" spans="1:8" x14ac:dyDescent="0.25">
      <c r="A452" s="2">
        <v>42199</v>
      </c>
      <c r="B452">
        <v>6645.5</v>
      </c>
      <c r="C452">
        <v>6679.5</v>
      </c>
      <c r="D452">
        <v>6645.5</v>
      </c>
      <c r="E452">
        <v>6670</v>
      </c>
      <c r="F452">
        <v>13</v>
      </c>
      <c r="G452">
        <v>2496</v>
      </c>
      <c r="H452" s="4">
        <f t="shared" ref="H452:H515" si="7">LN(E452/E451)</f>
        <v>2.8526406252481406E-3</v>
      </c>
    </row>
    <row r="453" spans="1:8" x14ac:dyDescent="0.25">
      <c r="A453" s="2">
        <v>42200</v>
      </c>
      <c r="B453">
        <v>6697.5</v>
      </c>
      <c r="C453">
        <v>6697.5</v>
      </c>
      <c r="D453">
        <v>6697.5</v>
      </c>
      <c r="E453">
        <v>6679</v>
      </c>
      <c r="F453">
        <v>13</v>
      </c>
      <c r="G453">
        <v>2495</v>
      </c>
      <c r="H453" s="4">
        <f t="shared" si="7"/>
        <v>1.348415815966577E-3</v>
      </c>
    </row>
    <row r="454" spans="1:8" x14ac:dyDescent="0.25">
      <c r="A454" s="2">
        <v>42201</v>
      </c>
      <c r="B454">
        <v>6702</v>
      </c>
      <c r="C454">
        <v>6726</v>
      </c>
      <c r="D454">
        <v>6702</v>
      </c>
      <c r="E454">
        <v>6712</v>
      </c>
      <c r="F454">
        <v>4</v>
      </c>
      <c r="G454">
        <v>2495</v>
      </c>
      <c r="H454" s="4">
        <f t="shared" si="7"/>
        <v>4.9286934214060616E-3</v>
      </c>
    </row>
    <row r="455" spans="1:8" x14ac:dyDescent="0.25">
      <c r="A455" s="2">
        <v>42202</v>
      </c>
      <c r="B455">
        <v>6711</v>
      </c>
      <c r="C455">
        <v>6717</v>
      </c>
      <c r="D455">
        <v>6710.5</v>
      </c>
      <c r="E455">
        <v>6695.5</v>
      </c>
      <c r="F455">
        <v>60</v>
      </c>
      <c r="G455">
        <v>2493</v>
      </c>
      <c r="H455" s="4">
        <f t="shared" si="7"/>
        <v>-2.4613102114212394E-3</v>
      </c>
    </row>
    <row r="456" spans="1:8" x14ac:dyDescent="0.25">
      <c r="A456" s="2">
        <v>42205</v>
      </c>
      <c r="B456">
        <v>6709</v>
      </c>
      <c r="C456">
        <v>6726</v>
      </c>
      <c r="D456">
        <v>6709</v>
      </c>
      <c r="E456">
        <v>6714</v>
      </c>
      <c r="F456">
        <v>6</v>
      </c>
      <c r="G456">
        <v>2521</v>
      </c>
      <c r="H456" s="4">
        <f t="shared" si="7"/>
        <v>2.7592396043594159E-3</v>
      </c>
    </row>
    <row r="457" spans="1:8" x14ac:dyDescent="0.25">
      <c r="A457" s="2">
        <v>42206</v>
      </c>
      <c r="B457">
        <v>6721</v>
      </c>
      <c r="C457">
        <v>6721</v>
      </c>
      <c r="D457">
        <v>6687</v>
      </c>
      <c r="E457">
        <v>6686</v>
      </c>
      <c r="F457">
        <v>8</v>
      </c>
      <c r="G457">
        <v>2504</v>
      </c>
      <c r="H457" s="4">
        <f t="shared" si="7"/>
        <v>-4.1791105599363419E-3</v>
      </c>
    </row>
    <row r="458" spans="1:8" x14ac:dyDescent="0.25">
      <c r="A458" s="2">
        <v>42207</v>
      </c>
      <c r="B458">
        <v>6641</v>
      </c>
      <c r="C458">
        <v>6641</v>
      </c>
      <c r="D458">
        <v>6589</v>
      </c>
      <c r="E458">
        <v>6588.5</v>
      </c>
      <c r="F458">
        <v>12</v>
      </c>
      <c r="G458">
        <v>2503</v>
      </c>
      <c r="H458" s="4">
        <f t="shared" si="7"/>
        <v>-1.4690082994737046E-2</v>
      </c>
    </row>
    <row r="459" spans="1:8" x14ac:dyDescent="0.25">
      <c r="A459" s="2">
        <v>42208</v>
      </c>
      <c r="B459">
        <v>6606</v>
      </c>
      <c r="C459">
        <v>6606</v>
      </c>
      <c r="D459">
        <v>6575</v>
      </c>
      <c r="E459">
        <v>6570.5</v>
      </c>
      <c r="F459">
        <v>10</v>
      </c>
      <c r="G459">
        <v>2499</v>
      </c>
      <c r="H459" s="4">
        <f t="shared" si="7"/>
        <v>-2.7357719016142161E-3</v>
      </c>
    </row>
    <row r="460" spans="1:8" x14ac:dyDescent="0.25">
      <c r="A460" s="2">
        <v>42209</v>
      </c>
      <c r="B460">
        <v>6571</v>
      </c>
      <c r="C460">
        <v>6579</v>
      </c>
      <c r="D460">
        <v>6533</v>
      </c>
      <c r="E460">
        <v>6495</v>
      </c>
      <c r="F460">
        <v>150</v>
      </c>
      <c r="G460">
        <v>2500</v>
      </c>
      <c r="H460" s="4">
        <f t="shared" si="7"/>
        <v>-1.1557282978992776E-2</v>
      </c>
    </row>
    <row r="461" spans="1:8" x14ac:dyDescent="0.25">
      <c r="A461" s="2">
        <v>42212</v>
      </c>
      <c r="B461">
        <v>6506.5</v>
      </c>
      <c r="C461">
        <v>6506.5</v>
      </c>
      <c r="D461">
        <v>6432</v>
      </c>
      <c r="E461">
        <v>6435</v>
      </c>
      <c r="F461">
        <v>20</v>
      </c>
      <c r="G461">
        <v>2395</v>
      </c>
      <c r="H461" s="4">
        <f t="shared" si="7"/>
        <v>-9.2808090744728559E-3</v>
      </c>
    </row>
    <row r="462" spans="1:8" x14ac:dyDescent="0.25">
      <c r="A462" s="2">
        <v>42213</v>
      </c>
      <c r="B462">
        <v>6461</v>
      </c>
      <c r="C462">
        <v>6491.5</v>
      </c>
      <c r="D462">
        <v>6442.5</v>
      </c>
      <c r="E462">
        <v>6477.5</v>
      </c>
      <c r="F462">
        <v>6</v>
      </c>
      <c r="G462">
        <v>2390</v>
      </c>
      <c r="H462" s="4">
        <f t="shared" si="7"/>
        <v>6.5827924060380162E-3</v>
      </c>
    </row>
    <row r="463" spans="1:8" x14ac:dyDescent="0.25">
      <c r="A463" s="2">
        <v>42214</v>
      </c>
      <c r="B463">
        <v>6509.5</v>
      </c>
      <c r="C463">
        <v>6509.5</v>
      </c>
      <c r="D463">
        <v>6509.5</v>
      </c>
      <c r="E463">
        <v>6546.5</v>
      </c>
      <c r="F463">
        <v>1</v>
      </c>
      <c r="G463">
        <v>2395</v>
      </c>
      <c r="H463" s="4">
        <f t="shared" si="7"/>
        <v>1.0595922231542959E-2</v>
      </c>
    </row>
    <row r="464" spans="1:8" x14ac:dyDescent="0.25">
      <c r="A464" s="2">
        <v>42215</v>
      </c>
      <c r="B464">
        <v>6566</v>
      </c>
      <c r="C464">
        <v>6599.5</v>
      </c>
      <c r="D464">
        <v>6565.5</v>
      </c>
      <c r="E464">
        <v>6597</v>
      </c>
      <c r="F464">
        <v>25</v>
      </c>
      <c r="G464">
        <v>2393</v>
      </c>
      <c r="H464" s="4">
        <f t="shared" si="7"/>
        <v>7.6844445550628823E-3</v>
      </c>
    </row>
    <row r="465" spans="1:8" x14ac:dyDescent="0.25">
      <c r="A465" s="2">
        <v>42216</v>
      </c>
      <c r="B465">
        <v>6588</v>
      </c>
      <c r="C465">
        <v>6600</v>
      </c>
      <c r="D465">
        <v>6588</v>
      </c>
      <c r="E465">
        <v>6627</v>
      </c>
      <c r="F465">
        <v>4</v>
      </c>
      <c r="G465">
        <v>2854</v>
      </c>
      <c r="H465" s="4">
        <f t="shared" si="7"/>
        <v>4.5372128653559645E-3</v>
      </c>
    </row>
    <row r="466" spans="1:8" x14ac:dyDescent="0.25">
      <c r="A466" s="2">
        <v>42219</v>
      </c>
      <c r="B466">
        <v>6622</v>
      </c>
      <c r="C466">
        <v>6622</v>
      </c>
      <c r="D466">
        <v>6592.5</v>
      </c>
      <c r="E466">
        <v>6604.5</v>
      </c>
      <c r="F466">
        <v>12</v>
      </c>
      <c r="G466">
        <v>2853</v>
      </c>
      <c r="H466" s="4">
        <f t="shared" si="7"/>
        <v>-3.4009782243086357E-3</v>
      </c>
    </row>
    <row r="467" spans="1:8" x14ac:dyDescent="0.25">
      <c r="A467" s="2">
        <v>42220</v>
      </c>
      <c r="B467">
        <v>6579.5</v>
      </c>
      <c r="C467">
        <v>6628</v>
      </c>
      <c r="D467">
        <v>6565</v>
      </c>
      <c r="E467">
        <v>6604</v>
      </c>
      <c r="F467">
        <v>26</v>
      </c>
      <c r="G467">
        <v>2852</v>
      </c>
      <c r="H467" s="4">
        <f t="shared" si="7"/>
        <v>-7.5708823899631503E-5</v>
      </c>
    </row>
    <row r="468" spans="1:8" x14ac:dyDescent="0.25">
      <c r="A468" s="2">
        <v>42221</v>
      </c>
      <c r="B468">
        <v>6628</v>
      </c>
      <c r="C468">
        <v>6665</v>
      </c>
      <c r="D468">
        <v>6619.5</v>
      </c>
      <c r="E468">
        <v>6668</v>
      </c>
      <c r="F468">
        <v>17</v>
      </c>
      <c r="G468">
        <v>2974</v>
      </c>
      <c r="H468" s="4">
        <f t="shared" si="7"/>
        <v>9.6444388306658919E-3</v>
      </c>
    </row>
    <row r="469" spans="1:8" x14ac:dyDescent="0.25">
      <c r="A469" s="2">
        <v>42222</v>
      </c>
      <c r="B469">
        <v>6655</v>
      </c>
      <c r="C469">
        <v>6665</v>
      </c>
      <c r="D469">
        <v>6652</v>
      </c>
      <c r="E469">
        <v>6674.5</v>
      </c>
      <c r="F469">
        <v>8</v>
      </c>
      <c r="G469">
        <v>2972</v>
      </c>
      <c r="H469" s="4">
        <f t="shared" si="7"/>
        <v>9.7433022510240539E-4</v>
      </c>
    </row>
    <row r="470" spans="1:8" x14ac:dyDescent="0.25">
      <c r="A470" s="2">
        <v>42223</v>
      </c>
      <c r="B470">
        <v>6671.5</v>
      </c>
      <c r="C470">
        <v>6671.5</v>
      </c>
      <c r="D470">
        <v>6652</v>
      </c>
      <c r="E470">
        <v>6655.5</v>
      </c>
      <c r="F470">
        <v>6</v>
      </c>
      <c r="G470">
        <v>2975</v>
      </c>
      <c r="H470" s="4">
        <f t="shared" si="7"/>
        <v>-2.8507146087132416E-3</v>
      </c>
    </row>
    <row r="471" spans="1:8" x14ac:dyDescent="0.25">
      <c r="A471" s="2">
        <v>42226</v>
      </c>
      <c r="B471">
        <v>6623</v>
      </c>
      <c r="C471">
        <v>6668</v>
      </c>
      <c r="D471">
        <v>6589.5</v>
      </c>
      <c r="E471">
        <v>6659</v>
      </c>
      <c r="F471">
        <v>9</v>
      </c>
      <c r="G471">
        <v>2976</v>
      </c>
      <c r="H471" s="4">
        <f t="shared" si="7"/>
        <v>5.2574262354852048E-4</v>
      </c>
    </row>
    <row r="472" spans="1:8" x14ac:dyDescent="0.25">
      <c r="A472" s="2">
        <v>42227</v>
      </c>
      <c r="B472">
        <v>6632</v>
      </c>
      <c r="C472">
        <v>6632</v>
      </c>
      <c r="D472">
        <v>6598</v>
      </c>
      <c r="E472">
        <v>6594</v>
      </c>
      <c r="F472">
        <v>6</v>
      </c>
      <c r="G472">
        <v>2975</v>
      </c>
      <c r="H472" s="4">
        <f t="shared" si="7"/>
        <v>-9.8091784789460425E-3</v>
      </c>
    </row>
    <row r="473" spans="1:8" x14ac:dyDescent="0.25">
      <c r="A473" s="2">
        <v>42228</v>
      </c>
      <c r="B473">
        <v>6548</v>
      </c>
      <c r="C473">
        <v>6548</v>
      </c>
      <c r="D473">
        <v>6480</v>
      </c>
      <c r="E473">
        <v>6495.5</v>
      </c>
      <c r="F473">
        <v>29</v>
      </c>
      <c r="G473">
        <v>2978</v>
      </c>
      <c r="H473" s="4">
        <f t="shared" si="7"/>
        <v>-1.5050515195888844E-2</v>
      </c>
    </row>
    <row r="474" spans="1:8" x14ac:dyDescent="0.25">
      <c r="A474" s="2">
        <v>42229</v>
      </c>
      <c r="B474">
        <v>6572</v>
      </c>
      <c r="C474">
        <v>6578</v>
      </c>
      <c r="D474">
        <v>6572</v>
      </c>
      <c r="E474">
        <v>6530</v>
      </c>
      <c r="F474">
        <v>23</v>
      </c>
      <c r="G474">
        <v>3000</v>
      </c>
      <c r="H474" s="4">
        <f t="shared" si="7"/>
        <v>5.2973138346891551E-3</v>
      </c>
    </row>
    <row r="475" spans="1:8" x14ac:dyDescent="0.25">
      <c r="A475" s="2">
        <v>42230</v>
      </c>
      <c r="B475">
        <v>6520</v>
      </c>
      <c r="C475">
        <v>6520</v>
      </c>
      <c r="D475">
        <v>6508</v>
      </c>
      <c r="E475">
        <v>6523</v>
      </c>
      <c r="F475">
        <v>8</v>
      </c>
      <c r="G475">
        <v>3010</v>
      </c>
      <c r="H475" s="4">
        <f t="shared" si="7"/>
        <v>-1.0725504743807209E-3</v>
      </c>
    </row>
    <row r="476" spans="1:8" x14ac:dyDescent="0.25">
      <c r="A476" s="2">
        <v>42233</v>
      </c>
      <c r="B476">
        <v>6541.5</v>
      </c>
      <c r="C476">
        <v>6542</v>
      </c>
      <c r="D476">
        <v>6477</v>
      </c>
      <c r="E476">
        <v>6517.5</v>
      </c>
      <c r="F476">
        <v>140</v>
      </c>
      <c r="G476">
        <v>3011</v>
      </c>
      <c r="H476" s="4">
        <f t="shared" si="7"/>
        <v>-8.4352598843918697E-4</v>
      </c>
    </row>
    <row r="477" spans="1:8" x14ac:dyDescent="0.25">
      <c r="A477" s="2">
        <v>42234</v>
      </c>
      <c r="B477">
        <v>6482</v>
      </c>
      <c r="C477">
        <v>6500</v>
      </c>
      <c r="D477">
        <v>6482</v>
      </c>
      <c r="E477">
        <v>6499</v>
      </c>
      <c r="F477">
        <v>5</v>
      </c>
      <c r="G477">
        <v>3135</v>
      </c>
      <c r="H477" s="4">
        <f t="shared" si="7"/>
        <v>-2.8425479133079045E-3</v>
      </c>
    </row>
    <row r="478" spans="1:8" x14ac:dyDescent="0.25">
      <c r="A478" s="2">
        <v>42235</v>
      </c>
      <c r="B478">
        <v>6456</v>
      </c>
      <c r="C478">
        <v>6456</v>
      </c>
      <c r="D478">
        <v>6362</v>
      </c>
      <c r="E478">
        <v>6370</v>
      </c>
      <c r="F478">
        <v>28</v>
      </c>
      <c r="G478">
        <v>3135</v>
      </c>
      <c r="H478" s="4">
        <f t="shared" si="7"/>
        <v>-2.0048849328139839E-2</v>
      </c>
    </row>
    <row r="479" spans="1:8" x14ac:dyDescent="0.25">
      <c r="A479" s="2">
        <v>42236</v>
      </c>
      <c r="B479">
        <v>6351</v>
      </c>
      <c r="C479">
        <v>6358</v>
      </c>
      <c r="D479">
        <v>6320</v>
      </c>
      <c r="E479">
        <v>6336</v>
      </c>
      <c r="F479">
        <v>10</v>
      </c>
      <c r="G479">
        <v>3146</v>
      </c>
      <c r="H479" s="4">
        <f t="shared" si="7"/>
        <v>-5.35181507194726E-3</v>
      </c>
    </row>
    <row r="480" spans="1:8" x14ac:dyDescent="0.25">
      <c r="A480" s="2">
        <v>42237</v>
      </c>
      <c r="B480">
        <v>6246.5</v>
      </c>
      <c r="C480">
        <v>6302</v>
      </c>
      <c r="D480">
        <v>6119.5</v>
      </c>
      <c r="E480">
        <v>6174</v>
      </c>
      <c r="F480">
        <v>82</v>
      </c>
      <c r="G480">
        <v>3150</v>
      </c>
      <c r="H480" s="4">
        <f t="shared" si="7"/>
        <v>-2.5900728432157124E-2</v>
      </c>
    </row>
    <row r="481" spans="1:8" x14ac:dyDescent="0.25">
      <c r="A481" s="2">
        <v>42240</v>
      </c>
      <c r="B481">
        <v>5972</v>
      </c>
      <c r="C481">
        <v>6017.5</v>
      </c>
      <c r="D481">
        <v>5790</v>
      </c>
      <c r="E481">
        <v>5874.5</v>
      </c>
      <c r="F481">
        <v>194</v>
      </c>
      <c r="G481">
        <v>3204</v>
      </c>
      <c r="H481" s="4">
        <f t="shared" si="7"/>
        <v>-4.972597605447733E-2</v>
      </c>
    </row>
    <row r="482" spans="1:8" x14ac:dyDescent="0.25">
      <c r="A482" s="2">
        <v>42241</v>
      </c>
      <c r="B482">
        <v>5909.5</v>
      </c>
      <c r="C482">
        <v>6068</v>
      </c>
      <c r="D482">
        <v>5906.5</v>
      </c>
      <c r="E482">
        <v>6059</v>
      </c>
      <c r="F482">
        <v>115</v>
      </c>
      <c r="G482">
        <v>4073</v>
      </c>
      <c r="H482" s="4">
        <f t="shared" si="7"/>
        <v>3.0923819937361721E-2</v>
      </c>
    </row>
    <row r="483" spans="1:8" x14ac:dyDescent="0.25">
      <c r="A483" s="2">
        <v>42242</v>
      </c>
      <c r="B483">
        <v>6006.5</v>
      </c>
      <c r="C483">
        <v>6051</v>
      </c>
      <c r="D483">
        <v>5936.5</v>
      </c>
      <c r="E483">
        <v>5966.5</v>
      </c>
      <c r="F483">
        <v>72</v>
      </c>
      <c r="G483">
        <v>4065</v>
      </c>
      <c r="H483" s="4">
        <f t="shared" si="7"/>
        <v>-1.5384279135278661E-2</v>
      </c>
    </row>
    <row r="484" spans="1:8" x14ac:dyDescent="0.25">
      <c r="A484" s="2">
        <v>42243</v>
      </c>
      <c r="B484">
        <v>6088</v>
      </c>
      <c r="C484">
        <v>6191</v>
      </c>
      <c r="D484">
        <v>6049</v>
      </c>
      <c r="E484">
        <v>6169.5</v>
      </c>
      <c r="F484">
        <v>50</v>
      </c>
      <c r="G484">
        <v>4063</v>
      </c>
      <c r="H484" s="4">
        <f t="shared" si="7"/>
        <v>3.3457306528878038E-2</v>
      </c>
    </row>
    <row r="485" spans="1:8" x14ac:dyDescent="0.25">
      <c r="A485" s="2">
        <v>42244</v>
      </c>
      <c r="B485">
        <v>6168</v>
      </c>
      <c r="C485">
        <v>6208</v>
      </c>
      <c r="D485">
        <v>6122</v>
      </c>
      <c r="E485">
        <v>6187.5</v>
      </c>
      <c r="F485">
        <v>38</v>
      </c>
      <c r="G485">
        <v>11902</v>
      </c>
      <c r="H485" s="4">
        <f t="shared" si="7"/>
        <v>2.9133305383573071E-3</v>
      </c>
    </row>
    <row r="486" spans="1:8" x14ac:dyDescent="0.25">
      <c r="A486" s="2">
        <v>42247</v>
      </c>
      <c r="B486">
        <v>6187.5</v>
      </c>
      <c r="C486">
        <v>6187.5</v>
      </c>
      <c r="D486">
        <v>6187.5</v>
      </c>
      <c r="E486">
        <v>6187.5</v>
      </c>
      <c r="G486">
        <v>11909</v>
      </c>
      <c r="H486" s="4">
        <f t="shared" si="7"/>
        <v>0</v>
      </c>
    </row>
    <row r="487" spans="1:8" x14ac:dyDescent="0.25">
      <c r="A487" s="2">
        <v>42248</v>
      </c>
      <c r="B487">
        <v>6077</v>
      </c>
      <c r="C487">
        <v>6150</v>
      </c>
      <c r="D487">
        <v>5966</v>
      </c>
      <c r="E487">
        <v>6016.5</v>
      </c>
      <c r="F487">
        <v>108</v>
      </c>
      <c r="G487">
        <v>11909</v>
      </c>
      <c r="H487" s="4">
        <f t="shared" si="7"/>
        <v>-2.8025432998728537E-2</v>
      </c>
    </row>
    <row r="488" spans="1:8" x14ac:dyDescent="0.25">
      <c r="A488" s="2">
        <v>42249</v>
      </c>
      <c r="B488">
        <v>6035</v>
      </c>
      <c r="C488">
        <v>6100</v>
      </c>
      <c r="D488">
        <v>5989.5</v>
      </c>
      <c r="E488">
        <v>6061.5</v>
      </c>
      <c r="F488">
        <v>420</v>
      </c>
      <c r="G488">
        <v>11917</v>
      </c>
      <c r="H488" s="4">
        <f t="shared" si="7"/>
        <v>7.451599308420799E-3</v>
      </c>
    </row>
    <row r="489" spans="1:8" x14ac:dyDescent="0.25">
      <c r="A489" s="2">
        <v>42250</v>
      </c>
      <c r="B489">
        <v>6095</v>
      </c>
      <c r="C489">
        <v>6168</v>
      </c>
      <c r="D489">
        <v>6095</v>
      </c>
      <c r="E489">
        <v>6162.5</v>
      </c>
      <c r="F489">
        <v>561</v>
      </c>
      <c r="G489">
        <v>12275</v>
      </c>
      <c r="H489" s="4">
        <f t="shared" si="7"/>
        <v>1.6525245164307457E-2</v>
      </c>
    </row>
    <row r="490" spans="1:8" x14ac:dyDescent="0.25">
      <c r="A490" s="2">
        <v>42251</v>
      </c>
      <c r="B490">
        <v>6084</v>
      </c>
      <c r="C490">
        <v>6100</v>
      </c>
      <c r="D490">
        <v>5980.5</v>
      </c>
      <c r="E490">
        <v>6019</v>
      </c>
      <c r="F490">
        <v>1982</v>
      </c>
      <c r="G490">
        <v>12798</v>
      </c>
      <c r="H490" s="4">
        <f t="shared" si="7"/>
        <v>-2.3561406803174756E-2</v>
      </c>
    </row>
    <row r="491" spans="1:8" x14ac:dyDescent="0.25">
      <c r="A491" s="2">
        <v>42254</v>
      </c>
      <c r="B491">
        <v>6025.5</v>
      </c>
      <c r="C491">
        <v>6082.5</v>
      </c>
      <c r="D491">
        <v>6025.5</v>
      </c>
      <c r="E491">
        <v>6042</v>
      </c>
      <c r="F491">
        <v>2209</v>
      </c>
      <c r="G491">
        <v>13927</v>
      </c>
      <c r="H491" s="4">
        <f t="shared" si="7"/>
        <v>3.8139503988465157E-3</v>
      </c>
    </row>
    <row r="492" spans="1:8" x14ac:dyDescent="0.25">
      <c r="A492" s="2">
        <v>42255</v>
      </c>
      <c r="B492">
        <v>6045.5</v>
      </c>
      <c r="C492">
        <v>6160</v>
      </c>
      <c r="D492">
        <v>6045.5</v>
      </c>
      <c r="E492">
        <v>6117.5</v>
      </c>
      <c r="F492">
        <v>6920</v>
      </c>
      <c r="G492">
        <v>15274</v>
      </c>
      <c r="H492" s="4">
        <f t="shared" si="7"/>
        <v>1.2418433370209501E-2</v>
      </c>
    </row>
    <row r="493" spans="1:8" x14ac:dyDescent="0.25">
      <c r="A493" s="2">
        <v>42256</v>
      </c>
      <c r="B493">
        <v>6191</v>
      </c>
      <c r="C493">
        <v>6250.5</v>
      </c>
      <c r="D493">
        <v>6118</v>
      </c>
      <c r="E493">
        <v>6184</v>
      </c>
      <c r="F493">
        <v>15047</v>
      </c>
      <c r="G493">
        <v>22957</v>
      </c>
      <c r="H493" s="4">
        <f t="shared" si="7"/>
        <v>1.0811794950431176E-2</v>
      </c>
    </row>
    <row r="494" spans="1:8" x14ac:dyDescent="0.25">
      <c r="A494" s="2">
        <v>42257</v>
      </c>
      <c r="B494">
        <v>6142</v>
      </c>
      <c r="C494">
        <v>6184.5</v>
      </c>
      <c r="D494">
        <v>6095</v>
      </c>
      <c r="E494">
        <v>6127</v>
      </c>
      <c r="F494">
        <v>35220</v>
      </c>
      <c r="G494">
        <v>38770</v>
      </c>
      <c r="H494" s="4">
        <f t="shared" si="7"/>
        <v>-9.2600775416033353E-3</v>
      </c>
    </row>
    <row r="495" spans="1:8" x14ac:dyDescent="0.25">
      <c r="A495" s="2">
        <v>42258</v>
      </c>
      <c r="B495">
        <v>6141</v>
      </c>
      <c r="C495">
        <v>6145</v>
      </c>
      <c r="D495">
        <v>6081.5</v>
      </c>
      <c r="E495">
        <v>6093.5</v>
      </c>
      <c r="F495">
        <v>30584</v>
      </c>
      <c r="G495">
        <v>81413</v>
      </c>
      <c r="H495" s="4">
        <f t="shared" si="7"/>
        <v>-5.4826044620975315E-3</v>
      </c>
    </row>
    <row r="496" spans="1:8" x14ac:dyDescent="0.25">
      <c r="A496" s="2">
        <v>42261</v>
      </c>
      <c r="B496">
        <v>6128</v>
      </c>
      <c r="C496">
        <v>6162.5</v>
      </c>
      <c r="D496">
        <v>6034</v>
      </c>
      <c r="E496">
        <v>6070</v>
      </c>
      <c r="F496">
        <v>128068</v>
      </c>
      <c r="G496">
        <v>138370</v>
      </c>
      <c r="H496" s="4">
        <f t="shared" si="7"/>
        <v>-3.8640242100131438E-3</v>
      </c>
    </row>
    <row r="497" spans="1:8" x14ac:dyDescent="0.25">
      <c r="A497" s="2">
        <v>42262</v>
      </c>
      <c r="B497">
        <v>6072</v>
      </c>
      <c r="C497">
        <v>6145.5</v>
      </c>
      <c r="D497">
        <v>5987</v>
      </c>
      <c r="E497">
        <v>6119.5</v>
      </c>
      <c r="F497">
        <v>118969</v>
      </c>
      <c r="G497">
        <v>273560</v>
      </c>
      <c r="H497" s="4">
        <f t="shared" si="7"/>
        <v>8.1217887688492529E-3</v>
      </c>
    </row>
    <row r="498" spans="1:8" x14ac:dyDescent="0.25">
      <c r="A498" s="2">
        <v>42263</v>
      </c>
      <c r="B498">
        <v>6132</v>
      </c>
      <c r="C498">
        <v>6225</v>
      </c>
      <c r="D498">
        <v>6132</v>
      </c>
      <c r="E498">
        <v>6209.5</v>
      </c>
      <c r="F498">
        <v>144897</v>
      </c>
      <c r="G498">
        <v>439244</v>
      </c>
      <c r="H498" s="4">
        <f t="shared" si="7"/>
        <v>1.4599983565694198E-2</v>
      </c>
    </row>
    <row r="499" spans="1:8" x14ac:dyDescent="0.25">
      <c r="A499" s="2">
        <v>42264</v>
      </c>
      <c r="B499">
        <v>6226</v>
      </c>
      <c r="C499">
        <v>6233.5</v>
      </c>
      <c r="D499">
        <v>6114</v>
      </c>
      <c r="E499">
        <v>6168</v>
      </c>
      <c r="F499">
        <v>99951</v>
      </c>
      <c r="G499">
        <v>534396</v>
      </c>
      <c r="H499" s="4">
        <f t="shared" si="7"/>
        <v>-6.7057411449218656E-3</v>
      </c>
    </row>
    <row r="500" spans="1:8" x14ac:dyDescent="0.25">
      <c r="A500" s="2">
        <v>42265</v>
      </c>
      <c r="B500">
        <v>6078</v>
      </c>
      <c r="C500">
        <v>6078.5</v>
      </c>
      <c r="D500">
        <v>6027.5</v>
      </c>
      <c r="E500">
        <v>6016.5</v>
      </c>
      <c r="F500">
        <v>6</v>
      </c>
      <c r="G500">
        <v>9</v>
      </c>
      <c r="H500" s="4">
        <f t="shared" si="7"/>
        <v>-2.4868941364948192E-2</v>
      </c>
    </row>
    <row r="501" spans="1:8" x14ac:dyDescent="0.25">
      <c r="A501" s="2">
        <v>42268</v>
      </c>
      <c r="B501">
        <v>6052</v>
      </c>
      <c r="C501">
        <v>6052</v>
      </c>
      <c r="D501">
        <v>6001</v>
      </c>
      <c r="E501">
        <v>6038</v>
      </c>
      <c r="F501">
        <v>3</v>
      </c>
      <c r="G501">
        <v>11</v>
      </c>
      <c r="H501" s="4">
        <f t="shared" si="7"/>
        <v>3.5671363885667628E-3</v>
      </c>
    </row>
    <row r="502" spans="1:8" x14ac:dyDescent="0.25">
      <c r="A502" s="2">
        <v>42269</v>
      </c>
      <c r="B502">
        <v>6012.5</v>
      </c>
      <c r="C502">
        <v>6012.5</v>
      </c>
      <c r="D502">
        <v>5853</v>
      </c>
      <c r="E502">
        <v>5859.5</v>
      </c>
      <c r="F502">
        <v>217</v>
      </c>
      <c r="G502">
        <v>12</v>
      </c>
      <c r="H502" s="4">
        <f t="shared" si="7"/>
        <v>-3.0008555568127059E-2</v>
      </c>
    </row>
    <row r="503" spans="1:8" x14ac:dyDescent="0.25">
      <c r="A503" s="2">
        <v>42270</v>
      </c>
      <c r="B503">
        <v>5952.5</v>
      </c>
      <c r="C503">
        <v>5981</v>
      </c>
      <c r="D503">
        <v>5952.5</v>
      </c>
      <c r="E503">
        <v>5953.5</v>
      </c>
      <c r="F503">
        <v>47</v>
      </c>
      <c r="G503">
        <v>136</v>
      </c>
      <c r="H503" s="4">
        <f t="shared" si="7"/>
        <v>1.5915006192572783E-2</v>
      </c>
    </row>
    <row r="504" spans="1:8" x14ac:dyDescent="0.25">
      <c r="A504" s="2">
        <v>42271</v>
      </c>
      <c r="B504">
        <v>5868.5</v>
      </c>
      <c r="C504">
        <v>5880</v>
      </c>
      <c r="D504">
        <v>5868</v>
      </c>
      <c r="E504">
        <v>5873.5</v>
      </c>
      <c r="F504">
        <v>25</v>
      </c>
      <c r="G504">
        <v>169</v>
      </c>
      <c r="H504" s="4">
        <f t="shared" si="7"/>
        <v>-1.3528573627289112E-2</v>
      </c>
    </row>
    <row r="505" spans="1:8" x14ac:dyDescent="0.25">
      <c r="A505" s="2">
        <v>42272</v>
      </c>
      <c r="B505">
        <v>5990</v>
      </c>
      <c r="C505">
        <v>6034</v>
      </c>
      <c r="D505">
        <v>5990</v>
      </c>
      <c r="E505">
        <v>6035.5</v>
      </c>
      <c r="F505">
        <v>6</v>
      </c>
      <c r="G505">
        <v>165</v>
      </c>
      <c r="H505" s="4">
        <f t="shared" si="7"/>
        <v>2.7207992877241096E-2</v>
      </c>
    </row>
    <row r="506" spans="1:8" x14ac:dyDescent="0.25">
      <c r="A506" s="2">
        <v>42275</v>
      </c>
      <c r="B506">
        <v>5952.5</v>
      </c>
      <c r="C506">
        <v>5952.5</v>
      </c>
      <c r="D506">
        <v>5952.5</v>
      </c>
      <c r="E506">
        <v>5886.5</v>
      </c>
      <c r="F506">
        <v>2</v>
      </c>
      <c r="G506">
        <v>168</v>
      </c>
      <c r="H506" s="4">
        <f t="shared" si="7"/>
        <v>-2.4997107622930295E-2</v>
      </c>
    </row>
    <row r="507" spans="1:8" x14ac:dyDescent="0.25">
      <c r="A507" s="2">
        <v>42276</v>
      </c>
      <c r="B507">
        <v>5842</v>
      </c>
      <c r="C507">
        <v>5842</v>
      </c>
      <c r="D507">
        <v>5842</v>
      </c>
      <c r="E507">
        <v>5842</v>
      </c>
      <c r="G507">
        <v>165</v>
      </c>
      <c r="H507" s="4">
        <f t="shared" si="7"/>
        <v>-7.5883895705651993E-3</v>
      </c>
    </row>
    <row r="508" spans="1:8" x14ac:dyDescent="0.25">
      <c r="A508" s="2">
        <v>42277</v>
      </c>
      <c r="B508">
        <v>5956</v>
      </c>
      <c r="C508">
        <v>5956</v>
      </c>
      <c r="D508">
        <v>5949</v>
      </c>
      <c r="E508">
        <v>5970.5</v>
      </c>
      <c r="F508">
        <v>2</v>
      </c>
      <c r="G508">
        <v>165</v>
      </c>
      <c r="H508" s="4">
        <f t="shared" si="7"/>
        <v>2.1757472025753101E-2</v>
      </c>
    </row>
    <row r="509" spans="1:8" x14ac:dyDescent="0.25">
      <c r="A509" s="2">
        <v>42278</v>
      </c>
      <c r="B509">
        <v>6063</v>
      </c>
      <c r="C509">
        <v>6076</v>
      </c>
      <c r="D509">
        <v>5960</v>
      </c>
      <c r="E509">
        <v>5998</v>
      </c>
      <c r="F509">
        <v>12</v>
      </c>
      <c r="G509">
        <v>166</v>
      </c>
      <c r="H509" s="4">
        <f t="shared" si="7"/>
        <v>4.5954043355150775E-3</v>
      </c>
    </row>
    <row r="510" spans="1:8" x14ac:dyDescent="0.25">
      <c r="A510" s="2">
        <v>42279</v>
      </c>
      <c r="B510">
        <v>6034.5</v>
      </c>
      <c r="C510">
        <v>6104</v>
      </c>
      <c r="D510">
        <v>5980</v>
      </c>
      <c r="E510">
        <v>6051</v>
      </c>
      <c r="F510">
        <v>30</v>
      </c>
      <c r="G510">
        <v>171</v>
      </c>
      <c r="H510" s="4">
        <f t="shared" si="7"/>
        <v>8.7974673133671272E-3</v>
      </c>
    </row>
    <row r="511" spans="1:8" x14ac:dyDescent="0.25">
      <c r="A511" s="2">
        <v>42282</v>
      </c>
      <c r="B511">
        <v>6167.5</v>
      </c>
      <c r="C511">
        <v>6201</v>
      </c>
      <c r="D511">
        <v>6151.5</v>
      </c>
      <c r="E511">
        <v>6211</v>
      </c>
      <c r="F511">
        <v>17</v>
      </c>
      <c r="G511">
        <v>169</v>
      </c>
      <c r="H511" s="4">
        <f t="shared" si="7"/>
        <v>2.6098365936981546E-2</v>
      </c>
    </row>
    <row r="512" spans="1:8" x14ac:dyDescent="0.25">
      <c r="A512" s="2">
        <v>42283</v>
      </c>
      <c r="B512">
        <v>6210.5</v>
      </c>
      <c r="C512">
        <v>6224.5</v>
      </c>
      <c r="D512">
        <v>6210.5</v>
      </c>
      <c r="E512">
        <v>6255.5</v>
      </c>
      <c r="F512">
        <v>6</v>
      </c>
      <c r="G512">
        <v>178</v>
      </c>
      <c r="H512" s="4">
        <f t="shared" si="7"/>
        <v>7.1391631981517576E-3</v>
      </c>
    </row>
    <row r="513" spans="1:8" x14ac:dyDescent="0.25">
      <c r="A513" s="2">
        <v>42284</v>
      </c>
      <c r="B513">
        <v>6276.5</v>
      </c>
      <c r="C513">
        <v>6308</v>
      </c>
      <c r="D513">
        <v>6263</v>
      </c>
      <c r="E513">
        <v>6246</v>
      </c>
      <c r="F513">
        <v>15</v>
      </c>
      <c r="G513">
        <v>746</v>
      </c>
      <c r="H513" s="4">
        <f t="shared" si="7"/>
        <v>-1.5198179144308649E-3</v>
      </c>
    </row>
    <row r="514" spans="1:8" x14ac:dyDescent="0.25">
      <c r="A514" s="2">
        <v>42285</v>
      </c>
      <c r="B514">
        <v>6243</v>
      </c>
      <c r="C514">
        <v>6350</v>
      </c>
      <c r="D514">
        <v>6243</v>
      </c>
      <c r="E514">
        <v>6303</v>
      </c>
      <c r="F514">
        <v>11</v>
      </c>
      <c r="G514">
        <v>743</v>
      </c>
      <c r="H514" s="4">
        <f t="shared" si="7"/>
        <v>9.0844516700861258E-3</v>
      </c>
    </row>
    <row r="515" spans="1:8" x14ac:dyDescent="0.25">
      <c r="A515" s="2">
        <v>42286</v>
      </c>
      <c r="B515">
        <v>6344</v>
      </c>
      <c r="C515">
        <v>6363</v>
      </c>
      <c r="D515">
        <v>6326.5</v>
      </c>
      <c r="E515">
        <v>6343</v>
      </c>
      <c r="F515">
        <v>13</v>
      </c>
      <c r="G515">
        <v>746</v>
      </c>
      <c r="H515" s="4">
        <f t="shared" si="7"/>
        <v>6.326132120786929E-3</v>
      </c>
    </row>
    <row r="516" spans="1:8" x14ac:dyDescent="0.25">
      <c r="A516" s="2">
        <v>42289</v>
      </c>
      <c r="B516">
        <v>6327.5</v>
      </c>
      <c r="C516">
        <v>6327.5</v>
      </c>
      <c r="D516">
        <v>6300</v>
      </c>
      <c r="E516">
        <v>6296.5</v>
      </c>
      <c r="F516">
        <v>7</v>
      </c>
      <c r="G516">
        <v>742</v>
      </c>
      <c r="H516" s="4">
        <f t="shared" ref="H516:H579" si="8">LN(E516/E515)</f>
        <v>-7.3579191879960737E-3</v>
      </c>
    </row>
    <row r="517" spans="1:8" x14ac:dyDescent="0.25">
      <c r="A517" s="2">
        <v>42290</v>
      </c>
      <c r="B517">
        <v>6252</v>
      </c>
      <c r="C517">
        <v>6270.5</v>
      </c>
      <c r="D517">
        <v>6228</v>
      </c>
      <c r="E517">
        <v>6263.5</v>
      </c>
      <c r="F517">
        <v>13</v>
      </c>
      <c r="G517">
        <v>745</v>
      </c>
      <c r="H517" s="4">
        <f t="shared" si="8"/>
        <v>-5.2547891616544348E-3</v>
      </c>
    </row>
    <row r="518" spans="1:8" x14ac:dyDescent="0.25">
      <c r="A518" s="2">
        <v>42291</v>
      </c>
      <c r="B518">
        <v>6207</v>
      </c>
      <c r="C518">
        <v>6209</v>
      </c>
      <c r="D518">
        <v>6207</v>
      </c>
      <c r="E518">
        <v>6202</v>
      </c>
      <c r="F518">
        <v>11</v>
      </c>
      <c r="G518">
        <v>744</v>
      </c>
      <c r="H518" s="4">
        <f t="shared" si="8"/>
        <v>-9.8673136238523508E-3</v>
      </c>
    </row>
    <row r="519" spans="1:8" x14ac:dyDescent="0.25">
      <c r="A519" s="2">
        <v>42292</v>
      </c>
      <c r="B519">
        <v>6233.5</v>
      </c>
      <c r="C519">
        <v>6268</v>
      </c>
      <c r="D519">
        <v>6233.5</v>
      </c>
      <c r="E519">
        <v>6265</v>
      </c>
      <c r="F519">
        <v>70</v>
      </c>
      <c r="G519">
        <v>744</v>
      </c>
      <c r="H519" s="4">
        <f t="shared" si="8"/>
        <v>1.0106767669774384E-2</v>
      </c>
    </row>
    <row r="520" spans="1:8" x14ac:dyDescent="0.25">
      <c r="A520" s="2">
        <v>42293</v>
      </c>
      <c r="B520">
        <v>6304.5</v>
      </c>
      <c r="C520">
        <v>6318.5</v>
      </c>
      <c r="D520">
        <v>6299</v>
      </c>
      <c r="E520">
        <v>6300</v>
      </c>
      <c r="F520">
        <v>7</v>
      </c>
      <c r="G520">
        <v>759</v>
      </c>
      <c r="H520" s="4">
        <f t="shared" si="8"/>
        <v>5.5710450494554295E-3</v>
      </c>
    </row>
    <row r="521" spans="1:8" x14ac:dyDescent="0.25">
      <c r="A521" s="2">
        <v>42296</v>
      </c>
      <c r="B521">
        <v>6321</v>
      </c>
      <c r="C521">
        <v>6321</v>
      </c>
      <c r="D521">
        <v>6260</v>
      </c>
      <c r="E521">
        <v>6270</v>
      </c>
      <c r="F521">
        <v>14</v>
      </c>
      <c r="G521">
        <v>752</v>
      </c>
      <c r="H521" s="4">
        <f t="shared" si="8"/>
        <v>-4.7732787526576599E-3</v>
      </c>
    </row>
    <row r="522" spans="1:8" x14ac:dyDescent="0.25">
      <c r="A522" s="2">
        <v>42297</v>
      </c>
      <c r="B522">
        <v>6285</v>
      </c>
      <c r="C522">
        <v>6288.5</v>
      </c>
      <c r="D522">
        <v>6254</v>
      </c>
      <c r="E522">
        <v>6276</v>
      </c>
      <c r="F522">
        <v>40</v>
      </c>
      <c r="G522">
        <v>757</v>
      </c>
      <c r="H522" s="4">
        <f t="shared" si="8"/>
        <v>9.5648022595681435E-4</v>
      </c>
    </row>
    <row r="523" spans="1:8" x14ac:dyDescent="0.25">
      <c r="A523" s="2">
        <v>42298</v>
      </c>
      <c r="B523">
        <v>6290</v>
      </c>
      <c r="C523">
        <v>6300</v>
      </c>
      <c r="D523">
        <v>6265</v>
      </c>
      <c r="E523">
        <v>6267</v>
      </c>
      <c r="F523">
        <v>64</v>
      </c>
      <c r="G523">
        <v>763</v>
      </c>
      <c r="H523" s="4">
        <f t="shared" si="8"/>
        <v>-1.4350636282477207E-3</v>
      </c>
    </row>
    <row r="524" spans="1:8" x14ac:dyDescent="0.25">
      <c r="A524" s="2">
        <v>42299</v>
      </c>
      <c r="B524">
        <v>6258.5</v>
      </c>
      <c r="C524">
        <v>6333</v>
      </c>
      <c r="D524">
        <v>6258.5</v>
      </c>
      <c r="E524">
        <v>6309.5</v>
      </c>
      <c r="F524">
        <v>42</v>
      </c>
      <c r="G524">
        <v>814</v>
      </c>
      <c r="H524" s="4">
        <f t="shared" si="8"/>
        <v>6.7586628682897981E-3</v>
      </c>
    </row>
    <row r="525" spans="1:8" x14ac:dyDescent="0.25">
      <c r="A525" s="2">
        <v>42300</v>
      </c>
      <c r="B525">
        <v>6340</v>
      </c>
      <c r="C525">
        <v>6396</v>
      </c>
      <c r="D525">
        <v>6340</v>
      </c>
      <c r="E525">
        <v>6371</v>
      </c>
      <c r="F525">
        <v>92</v>
      </c>
      <c r="G525">
        <v>812</v>
      </c>
      <c r="H525" s="4">
        <f t="shared" si="8"/>
        <v>9.7000090235229292E-3</v>
      </c>
    </row>
    <row r="526" spans="1:8" x14ac:dyDescent="0.25">
      <c r="A526" s="2">
        <v>42303</v>
      </c>
      <c r="B526">
        <v>6372</v>
      </c>
      <c r="C526">
        <v>6373</v>
      </c>
      <c r="D526">
        <v>6348</v>
      </c>
      <c r="E526">
        <v>6351.5</v>
      </c>
      <c r="F526">
        <v>3</v>
      </c>
      <c r="G526">
        <v>874</v>
      </c>
      <c r="H526" s="4">
        <f t="shared" si="8"/>
        <v>-3.0654376529727586E-3</v>
      </c>
    </row>
    <row r="527" spans="1:8" x14ac:dyDescent="0.25">
      <c r="A527" s="2">
        <v>42304</v>
      </c>
      <c r="B527">
        <v>6337.5</v>
      </c>
      <c r="C527">
        <v>6337.5</v>
      </c>
      <c r="D527">
        <v>6298</v>
      </c>
      <c r="E527">
        <v>6299.5</v>
      </c>
      <c r="F527">
        <v>94</v>
      </c>
      <c r="G527">
        <v>876</v>
      </c>
      <c r="H527" s="4">
        <f t="shared" si="8"/>
        <v>-8.2207403128309892E-3</v>
      </c>
    </row>
    <row r="528" spans="1:8" x14ac:dyDescent="0.25">
      <c r="A528" s="2">
        <v>42305</v>
      </c>
      <c r="B528">
        <v>6314</v>
      </c>
      <c r="C528">
        <v>6370</v>
      </c>
      <c r="D528">
        <v>6314</v>
      </c>
      <c r="E528">
        <v>6373</v>
      </c>
      <c r="F528">
        <v>404</v>
      </c>
      <c r="G528">
        <v>1403</v>
      </c>
      <c r="H528" s="4">
        <f t="shared" si="8"/>
        <v>1.1600051163609619E-2</v>
      </c>
    </row>
    <row r="529" spans="1:8" x14ac:dyDescent="0.25">
      <c r="A529" s="2">
        <v>42306</v>
      </c>
      <c r="B529">
        <v>6355.5</v>
      </c>
      <c r="C529">
        <v>6355.5</v>
      </c>
      <c r="D529">
        <v>6289.5</v>
      </c>
      <c r="E529">
        <v>6318</v>
      </c>
      <c r="F529">
        <v>38</v>
      </c>
      <c r="G529">
        <v>1804</v>
      </c>
      <c r="H529" s="4">
        <f t="shared" si="8"/>
        <v>-8.667613952263566E-3</v>
      </c>
    </row>
    <row r="530" spans="1:8" x14ac:dyDescent="0.25">
      <c r="A530" s="2">
        <v>42307</v>
      </c>
      <c r="B530">
        <v>6335.5</v>
      </c>
      <c r="C530">
        <v>6342.5</v>
      </c>
      <c r="D530">
        <v>6272.5</v>
      </c>
      <c r="E530">
        <v>6271</v>
      </c>
      <c r="F530">
        <v>36</v>
      </c>
      <c r="G530">
        <v>1824</v>
      </c>
      <c r="H530" s="4">
        <f t="shared" si="8"/>
        <v>-7.466870819009621E-3</v>
      </c>
    </row>
    <row r="531" spans="1:8" x14ac:dyDescent="0.25">
      <c r="A531" s="2">
        <v>42310</v>
      </c>
      <c r="B531">
        <v>6241</v>
      </c>
      <c r="C531">
        <v>6290</v>
      </c>
      <c r="D531">
        <v>6241</v>
      </c>
      <c r="E531">
        <v>6289.5</v>
      </c>
      <c r="F531">
        <v>7</v>
      </c>
      <c r="G531">
        <v>1846</v>
      </c>
      <c r="H531" s="4">
        <f t="shared" si="8"/>
        <v>2.945744735906186E-3</v>
      </c>
    </row>
    <row r="532" spans="1:8" x14ac:dyDescent="0.25">
      <c r="A532" s="2">
        <v>42311</v>
      </c>
      <c r="B532">
        <v>6310.5</v>
      </c>
      <c r="C532">
        <v>6317.5</v>
      </c>
      <c r="D532">
        <v>6278.5</v>
      </c>
      <c r="E532">
        <v>6301.5</v>
      </c>
      <c r="F532">
        <v>4813</v>
      </c>
      <c r="G532">
        <v>1850</v>
      </c>
      <c r="H532" s="4">
        <f t="shared" si="8"/>
        <v>1.9061239986193047E-3</v>
      </c>
    </row>
    <row r="533" spans="1:8" x14ac:dyDescent="0.25">
      <c r="A533" s="2">
        <v>42312</v>
      </c>
      <c r="B533">
        <v>6354.5</v>
      </c>
      <c r="C533">
        <v>6371.5</v>
      </c>
      <c r="D533">
        <v>6323</v>
      </c>
      <c r="E533">
        <v>6340.5</v>
      </c>
      <c r="F533">
        <v>14</v>
      </c>
      <c r="G533">
        <v>5748</v>
      </c>
      <c r="H533" s="4">
        <f t="shared" si="8"/>
        <v>6.1699293974078074E-3</v>
      </c>
    </row>
    <row r="534" spans="1:8" x14ac:dyDescent="0.25">
      <c r="A534" s="2">
        <v>42313</v>
      </c>
      <c r="B534">
        <v>6328</v>
      </c>
      <c r="C534">
        <v>6349.5</v>
      </c>
      <c r="D534">
        <v>6316</v>
      </c>
      <c r="E534">
        <v>6295.5</v>
      </c>
      <c r="F534">
        <v>21</v>
      </c>
      <c r="G534">
        <v>5743</v>
      </c>
      <c r="H534" s="4">
        <f t="shared" si="8"/>
        <v>-7.1225372331990217E-3</v>
      </c>
    </row>
    <row r="535" spans="1:8" x14ac:dyDescent="0.25">
      <c r="A535" s="2">
        <v>42314</v>
      </c>
      <c r="B535">
        <v>6298.5</v>
      </c>
      <c r="C535">
        <v>6298.5</v>
      </c>
      <c r="D535">
        <v>6298.5</v>
      </c>
      <c r="E535">
        <v>6284</v>
      </c>
      <c r="F535">
        <v>1013</v>
      </c>
      <c r="G535">
        <v>5741</v>
      </c>
      <c r="H535" s="4">
        <f t="shared" si="8"/>
        <v>-1.8283720662434723E-3</v>
      </c>
    </row>
    <row r="536" spans="1:8" x14ac:dyDescent="0.25">
      <c r="A536" s="2">
        <v>42317</v>
      </c>
      <c r="B536">
        <v>6297</v>
      </c>
      <c r="C536">
        <v>6297</v>
      </c>
      <c r="D536">
        <v>6220</v>
      </c>
      <c r="E536">
        <v>6226.5</v>
      </c>
      <c r="F536">
        <v>529</v>
      </c>
      <c r="G536">
        <v>5746</v>
      </c>
      <c r="H536" s="4">
        <f t="shared" si="8"/>
        <v>-9.1923432143086615E-3</v>
      </c>
    </row>
    <row r="537" spans="1:8" x14ac:dyDescent="0.25">
      <c r="A537" s="2">
        <v>42318</v>
      </c>
      <c r="B537">
        <v>6254.5</v>
      </c>
      <c r="C537">
        <v>6254.5</v>
      </c>
      <c r="D537">
        <v>6195</v>
      </c>
      <c r="E537">
        <v>6203</v>
      </c>
      <c r="F537">
        <v>67</v>
      </c>
      <c r="G537">
        <v>6071</v>
      </c>
      <c r="H537" s="4">
        <f t="shared" si="8"/>
        <v>-3.7813311880856536E-3</v>
      </c>
    </row>
    <row r="538" spans="1:8" x14ac:dyDescent="0.25">
      <c r="A538" s="2">
        <v>42319</v>
      </c>
      <c r="B538">
        <v>6257</v>
      </c>
      <c r="C538">
        <v>6257</v>
      </c>
      <c r="D538">
        <v>6216.5</v>
      </c>
      <c r="E538">
        <v>6227</v>
      </c>
      <c r="F538">
        <v>14</v>
      </c>
      <c r="G538">
        <v>6125</v>
      </c>
      <c r="H538" s="4">
        <f t="shared" si="8"/>
        <v>3.8616298993344885E-3</v>
      </c>
    </row>
    <row r="539" spans="1:8" x14ac:dyDescent="0.25">
      <c r="A539" s="2">
        <v>42320</v>
      </c>
      <c r="B539">
        <v>6230</v>
      </c>
      <c r="C539">
        <v>6230</v>
      </c>
      <c r="D539">
        <v>6148.5</v>
      </c>
      <c r="E539">
        <v>6130</v>
      </c>
      <c r="F539">
        <v>355</v>
      </c>
      <c r="G539">
        <v>6127</v>
      </c>
      <c r="H539" s="4">
        <f t="shared" si="8"/>
        <v>-1.5699925942194846E-2</v>
      </c>
    </row>
    <row r="540" spans="1:8" x14ac:dyDescent="0.25">
      <c r="A540" s="2">
        <v>42321</v>
      </c>
      <c r="B540">
        <v>6036</v>
      </c>
      <c r="C540">
        <v>6072</v>
      </c>
      <c r="D540">
        <v>6036</v>
      </c>
      <c r="E540">
        <v>6061</v>
      </c>
      <c r="F540">
        <v>486</v>
      </c>
      <c r="G540">
        <v>6459</v>
      </c>
      <c r="H540" s="4">
        <f t="shared" si="8"/>
        <v>-1.1319946978972048E-2</v>
      </c>
    </row>
    <row r="541" spans="1:8" x14ac:dyDescent="0.25">
      <c r="A541" s="2">
        <v>42324</v>
      </c>
      <c r="B541">
        <v>6028</v>
      </c>
      <c r="C541">
        <v>6172</v>
      </c>
      <c r="D541">
        <v>6009.5</v>
      </c>
      <c r="E541">
        <v>6080.5</v>
      </c>
      <c r="F541">
        <v>676</v>
      </c>
      <c r="G541">
        <v>6764</v>
      </c>
      <c r="H541" s="4">
        <f t="shared" si="8"/>
        <v>3.2121264697691598E-3</v>
      </c>
    </row>
    <row r="542" spans="1:8" x14ac:dyDescent="0.25">
      <c r="A542" s="2">
        <v>42325</v>
      </c>
      <c r="B542">
        <v>6166</v>
      </c>
      <c r="C542">
        <v>6209</v>
      </c>
      <c r="D542">
        <v>6166</v>
      </c>
      <c r="E542">
        <v>6205</v>
      </c>
      <c r="F542">
        <v>499</v>
      </c>
      <c r="G542">
        <v>7380</v>
      </c>
      <c r="H542" s="4">
        <f t="shared" si="8"/>
        <v>2.0268489217653386E-2</v>
      </c>
    </row>
    <row r="543" spans="1:8" x14ac:dyDescent="0.25">
      <c r="A543" s="2">
        <v>42326</v>
      </c>
      <c r="B543">
        <v>6177</v>
      </c>
      <c r="C543">
        <v>6247</v>
      </c>
      <c r="D543">
        <v>6177</v>
      </c>
      <c r="E543">
        <v>6227</v>
      </c>
      <c r="F543">
        <v>612</v>
      </c>
      <c r="G543">
        <v>7837</v>
      </c>
      <c r="H543" s="4">
        <f t="shared" si="8"/>
        <v>3.53925723374449E-3</v>
      </c>
    </row>
    <row r="544" spans="1:8" x14ac:dyDescent="0.25">
      <c r="A544" s="2">
        <v>42327</v>
      </c>
      <c r="B544">
        <v>6272</v>
      </c>
      <c r="C544">
        <v>6318</v>
      </c>
      <c r="D544">
        <v>6265.5</v>
      </c>
      <c r="E544">
        <v>6287.5</v>
      </c>
      <c r="F544">
        <v>138</v>
      </c>
      <c r="G544">
        <v>7607</v>
      </c>
      <c r="H544" s="4">
        <f t="shared" si="8"/>
        <v>9.6688595355426989E-3</v>
      </c>
    </row>
    <row r="545" spans="1:8" x14ac:dyDescent="0.25">
      <c r="A545" s="2">
        <v>42328</v>
      </c>
      <c r="B545">
        <v>6290.5</v>
      </c>
      <c r="C545">
        <v>6310</v>
      </c>
      <c r="D545">
        <v>6268</v>
      </c>
      <c r="E545">
        <v>6287</v>
      </c>
      <c r="F545">
        <v>21</v>
      </c>
      <c r="G545">
        <v>8280</v>
      </c>
      <c r="H545" s="4">
        <f t="shared" si="8"/>
        <v>-7.9526024933586239E-5</v>
      </c>
    </row>
    <row r="546" spans="1:8" x14ac:dyDescent="0.25">
      <c r="A546" s="2">
        <v>42331</v>
      </c>
      <c r="B546">
        <v>6218</v>
      </c>
      <c r="C546">
        <v>6274.5</v>
      </c>
      <c r="D546">
        <v>6217</v>
      </c>
      <c r="E546">
        <v>6267.5</v>
      </c>
      <c r="F546">
        <v>3582</v>
      </c>
      <c r="G546">
        <v>8278</v>
      </c>
      <c r="H546" s="4">
        <f t="shared" si="8"/>
        <v>-3.1064583506126074E-3</v>
      </c>
    </row>
    <row r="547" spans="1:8" x14ac:dyDescent="0.25">
      <c r="A547" s="2">
        <v>42332</v>
      </c>
      <c r="B547">
        <v>6234.5</v>
      </c>
      <c r="C547">
        <v>6254</v>
      </c>
      <c r="D547">
        <v>6176.5</v>
      </c>
      <c r="E547">
        <v>6228.5</v>
      </c>
      <c r="F547">
        <v>326</v>
      </c>
      <c r="H547" s="4">
        <f t="shared" si="8"/>
        <v>-6.242017706301132E-3</v>
      </c>
    </row>
    <row r="548" spans="1:8" x14ac:dyDescent="0.25">
      <c r="A548" s="2">
        <v>42333</v>
      </c>
      <c r="B548">
        <v>6263.5</v>
      </c>
      <c r="C548">
        <v>6291</v>
      </c>
      <c r="D548">
        <v>6263.5</v>
      </c>
      <c r="E548">
        <v>6288</v>
      </c>
      <c r="F548">
        <v>505</v>
      </c>
      <c r="G548">
        <v>10955</v>
      </c>
      <c r="H548" s="4">
        <f t="shared" si="8"/>
        <v>9.5075217828951928E-3</v>
      </c>
    </row>
    <row r="549" spans="1:8" x14ac:dyDescent="0.25">
      <c r="A549" s="2">
        <v>42334</v>
      </c>
      <c r="B549">
        <v>6300.5</v>
      </c>
      <c r="C549">
        <v>6351</v>
      </c>
      <c r="D549">
        <v>6292.5</v>
      </c>
      <c r="E549">
        <v>6350</v>
      </c>
      <c r="F549">
        <v>2499</v>
      </c>
      <c r="G549">
        <v>11453</v>
      </c>
      <c r="H549" s="4">
        <f t="shared" si="8"/>
        <v>9.8117577776948971E-3</v>
      </c>
    </row>
    <row r="550" spans="1:8" x14ac:dyDescent="0.25">
      <c r="A550" s="2">
        <v>42335</v>
      </c>
      <c r="B550">
        <v>6326.5</v>
      </c>
      <c r="C550">
        <v>6343.5</v>
      </c>
      <c r="D550">
        <v>6306</v>
      </c>
      <c r="E550">
        <v>6333.5</v>
      </c>
      <c r="F550">
        <v>1091</v>
      </c>
      <c r="G550">
        <v>14289</v>
      </c>
      <c r="H550" s="4">
        <f t="shared" si="8"/>
        <v>-2.6018069630501309E-3</v>
      </c>
    </row>
    <row r="551" spans="1:8" x14ac:dyDescent="0.25">
      <c r="A551" s="2">
        <v>42338</v>
      </c>
      <c r="B551">
        <v>6326</v>
      </c>
      <c r="C551">
        <v>6339.5</v>
      </c>
      <c r="D551">
        <v>6289</v>
      </c>
      <c r="E551">
        <v>6306</v>
      </c>
      <c r="F551">
        <v>171</v>
      </c>
      <c r="G551">
        <v>15278</v>
      </c>
      <c r="H551" s="4">
        <f t="shared" si="8"/>
        <v>-4.3514448186810295E-3</v>
      </c>
    </row>
    <row r="552" spans="1:8" x14ac:dyDescent="0.25">
      <c r="A552" s="2">
        <v>42339</v>
      </c>
      <c r="B552">
        <v>6335</v>
      </c>
      <c r="C552">
        <v>6366</v>
      </c>
      <c r="D552">
        <v>6330</v>
      </c>
      <c r="E552">
        <v>6352</v>
      </c>
      <c r="F552">
        <v>513</v>
      </c>
      <c r="G552">
        <v>15407</v>
      </c>
      <c r="H552" s="4">
        <f t="shared" si="8"/>
        <v>7.2681628219654756E-3</v>
      </c>
    </row>
    <row r="553" spans="1:8" x14ac:dyDescent="0.25">
      <c r="A553" s="2">
        <v>42340</v>
      </c>
      <c r="B553">
        <v>6378</v>
      </c>
      <c r="C553">
        <v>6400.5</v>
      </c>
      <c r="D553">
        <v>6340</v>
      </c>
      <c r="E553">
        <v>6380</v>
      </c>
      <c r="F553">
        <v>408</v>
      </c>
      <c r="G553">
        <v>15809</v>
      </c>
      <c r="H553" s="4">
        <f t="shared" si="8"/>
        <v>4.3983734118638856E-3</v>
      </c>
    </row>
    <row r="554" spans="1:8" x14ac:dyDescent="0.25">
      <c r="A554" s="2">
        <v>42341</v>
      </c>
      <c r="B554">
        <v>6366</v>
      </c>
      <c r="C554">
        <v>6396</v>
      </c>
      <c r="D554">
        <v>6156</v>
      </c>
      <c r="E554">
        <v>6245</v>
      </c>
      <c r="F554">
        <v>589</v>
      </c>
      <c r="G554">
        <v>16132</v>
      </c>
      <c r="H554" s="4">
        <f t="shared" si="8"/>
        <v>-2.1386953779157541E-2</v>
      </c>
    </row>
    <row r="555" spans="1:8" x14ac:dyDescent="0.25">
      <c r="A555" s="2">
        <v>42342</v>
      </c>
      <c r="B555">
        <v>6186</v>
      </c>
      <c r="C555">
        <v>6240.5</v>
      </c>
      <c r="D555">
        <v>6173</v>
      </c>
      <c r="E555">
        <v>6184</v>
      </c>
      <c r="F555">
        <v>4512</v>
      </c>
      <c r="G555">
        <v>16092</v>
      </c>
      <c r="H555" s="4">
        <f t="shared" si="8"/>
        <v>-9.8158322924202027E-3</v>
      </c>
    </row>
    <row r="556" spans="1:8" x14ac:dyDescent="0.25">
      <c r="A556" s="2">
        <v>42345</v>
      </c>
      <c r="B556">
        <v>6238.5</v>
      </c>
      <c r="C556">
        <v>6240</v>
      </c>
      <c r="D556">
        <v>6166</v>
      </c>
      <c r="E556">
        <v>6169.5</v>
      </c>
      <c r="F556">
        <v>5778</v>
      </c>
      <c r="G556">
        <v>17396</v>
      </c>
      <c r="H556" s="4">
        <f t="shared" si="8"/>
        <v>-2.3475139286694017E-3</v>
      </c>
    </row>
    <row r="557" spans="1:8" x14ac:dyDescent="0.25">
      <c r="A557" s="2">
        <v>42346</v>
      </c>
      <c r="B557">
        <v>6180</v>
      </c>
      <c r="C557">
        <v>6182</v>
      </c>
      <c r="D557">
        <v>6072</v>
      </c>
      <c r="E557">
        <v>6096.5</v>
      </c>
      <c r="F557">
        <v>17049</v>
      </c>
      <c r="G557">
        <v>22380</v>
      </c>
      <c r="H557" s="4">
        <f t="shared" si="8"/>
        <v>-1.1902961338268968E-2</v>
      </c>
    </row>
    <row r="558" spans="1:8" x14ac:dyDescent="0.25">
      <c r="A558" s="2">
        <v>42347</v>
      </c>
      <c r="B558">
        <v>6107.5</v>
      </c>
      <c r="C558">
        <v>6127</v>
      </c>
      <c r="D558">
        <v>6005</v>
      </c>
      <c r="E558">
        <v>6088.5</v>
      </c>
      <c r="F558">
        <v>2615</v>
      </c>
      <c r="G558">
        <v>36737</v>
      </c>
      <c r="H558" s="4">
        <f t="shared" si="8"/>
        <v>-1.3130900532573437E-3</v>
      </c>
    </row>
    <row r="559" spans="1:8" x14ac:dyDescent="0.25">
      <c r="A559" s="2">
        <v>42348</v>
      </c>
      <c r="B559">
        <v>6048.5</v>
      </c>
      <c r="C559">
        <v>6072.5</v>
      </c>
      <c r="D559">
        <v>6024.5</v>
      </c>
      <c r="E559">
        <v>6049.5</v>
      </c>
      <c r="F559">
        <v>39171</v>
      </c>
      <c r="G559">
        <v>40182</v>
      </c>
      <c r="H559" s="4">
        <f t="shared" si="8"/>
        <v>-6.4261219655295703E-3</v>
      </c>
    </row>
    <row r="560" spans="1:8" x14ac:dyDescent="0.25">
      <c r="A560" s="2">
        <v>42349</v>
      </c>
      <c r="B560">
        <v>6035.5</v>
      </c>
      <c r="C560">
        <v>6035.5</v>
      </c>
      <c r="D560">
        <v>5870</v>
      </c>
      <c r="E560">
        <v>5916</v>
      </c>
      <c r="F560">
        <v>52872</v>
      </c>
      <c r="G560">
        <v>77081</v>
      </c>
      <c r="H560" s="4">
        <f t="shared" si="8"/>
        <v>-2.2315079150842052E-2</v>
      </c>
    </row>
    <row r="561" spans="1:8" x14ac:dyDescent="0.25">
      <c r="A561" s="2">
        <v>42352</v>
      </c>
      <c r="B561">
        <v>5888</v>
      </c>
      <c r="C561">
        <v>5961.5</v>
      </c>
      <c r="D561">
        <v>5814</v>
      </c>
      <c r="E561">
        <v>5826</v>
      </c>
      <c r="F561">
        <v>142532</v>
      </c>
      <c r="G561">
        <v>131428</v>
      </c>
      <c r="H561" s="4">
        <f t="shared" si="8"/>
        <v>-1.532988631131047E-2</v>
      </c>
    </row>
    <row r="562" spans="1:8" x14ac:dyDescent="0.25">
      <c r="A562" s="2">
        <v>42353</v>
      </c>
      <c r="B562">
        <v>5899</v>
      </c>
      <c r="C562">
        <v>5988.5</v>
      </c>
      <c r="D562">
        <v>5866</v>
      </c>
      <c r="E562">
        <v>5973.5</v>
      </c>
      <c r="F562">
        <v>160512</v>
      </c>
      <c r="G562">
        <v>230906</v>
      </c>
      <c r="H562" s="4">
        <f t="shared" si="8"/>
        <v>2.500236173789851E-2</v>
      </c>
    </row>
    <row r="563" spans="1:8" x14ac:dyDescent="0.25">
      <c r="A563" s="2">
        <v>42354</v>
      </c>
      <c r="B563">
        <v>5979</v>
      </c>
      <c r="C563">
        <v>6101</v>
      </c>
      <c r="D563">
        <v>5973</v>
      </c>
      <c r="E563">
        <v>6008.5</v>
      </c>
      <c r="F563">
        <v>126319</v>
      </c>
      <c r="G563">
        <v>400442</v>
      </c>
      <c r="H563" s="4">
        <f t="shared" si="8"/>
        <v>5.842113094075954E-3</v>
      </c>
    </row>
    <row r="564" spans="1:8" x14ac:dyDescent="0.25">
      <c r="A564" s="2">
        <v>42355</v>
      </c>
      <c r="B564">
        <v>6078</v>
      </c>
      <c r="C564">
        <v>6119.5</v>
      </c>
      <c r="D564">
        <v>6041.5</v>
      </c>
      <c r="E564">
        <v>6067</v>
      </c>
      <c r="F564">
        <v>102558</v>
      </c>
      <c r="G564">
        <v>490334</v>
      </c>
      <c r="H564" s="4">
        <f t="shared" si="8"/>
        <v>9.6891155909434104E-3</v>
      </c>
    </row>
    <row r="565" spans="1:8" x14ac:dyDescent="0.25">
      <c r="A565" s="2">
        <v>42356</v>
      </c>
      <c r="B565">
        <v>5968.5</v>
      </c>
      <c r="C565">
        <v>6000</v>
      </c>
      <c r="D565">
        <v>5968.5</v>
      </c>
      <c r="E565">
        <v>5951</v>
      </c>
      <c r="F565">
        <v>2</v>
      </c>
      <c r="G565">
        <v>2920</v>
      </c>
      <c r="H565" s="4">
        <f t="shared" si="8"/>
        <v>-1.9304976297445722E-2</v>
      </c>
    </row>
    <row r="566" spans="1:8" x14ac:dyDescent="0.25">
      <c r="A566" s="2">
        <v>42359</v>
      </c>
      <c r="B566">
        <v>6000.5</v>
      </c>
      <c r="C566">
        <v>6000.5</v>
      </c>
      <c r="D566">
        <v>6000.5</v>
      </c>
      <c r="E566">
        <v>5944.5</v>
      </c>
      <c r="F566">
        <v>2</v>
      </c>
      <c r="G566">
        <v>2920</v>
      </c>
      <c r="H566" s="4">
        <f t="shared" si="8"/>
        <v>-1.0928503462526266E-3</v>
      </c>
    </row>
    <row r="567" spans="1:8" x14ac:dyDescent="0.25">
      <c r="A567" s="2">
        <v>42360</v>
      </c>
      <c r="B567">
        <v>5974.5</v>
      </c>
      <c r="C567">
        <v>5974.5</v>
      </c>
      <c r="D567">
        <v>5974.5</v>
      </c>
      <c r="E567">
        <v>5974.5</v>
      </c>
      <c r="F567">
        <v>3</v>
      </c>
      <c r="G567">
        <v>2920</v>
      </c>
      <c r="H567" s="4">
        <f t="shared" si="8"/>
        <v>5.0339899912092128E-3</v>
      </c>
    </row>
    <row r="568" spans="1:8" x14ac:dyDescent="0.25">
      <c r="A568" s="2">
        <v>42361</v>
      </c>
      <c r="B568">
        <v>6151.5</v>
      </c>
      <c r="C568">
        <v>6151.5</v>
      </c>
      <c r="D568">
        <v>6151.5</v>
      </c>
      <c r="E568">
        <v>6142</v>
      </c>
      <c r="F568">
        <v>1</v>
      </c>
      <c r="G568">
        <v>2922</v>
      </c>
      <c r="H568" s="4">
        <f t="shared" si="8"/>
        <v>2.7650009710959166E-2</v>
      </c>
    </row>
    <row r="569" spans="1:8" x14ac:dyDescent="0.25">
      <c r="A569" s="2">
        <v>42362</v>
      </c>
      <c r="B569">
        <v>6159</v>
      </c>
      <c r="C569">
        <v>6159</v>
      </c>
      <c r="D569">
        <v>6159</v>
      </c>
      <c r="E569">
        <v>6159</v>
      </c>
      <c r="F569">
        <v>2</v>
      </c>
      <c r="G569">
        <v>3136</v>
      </c>
      <c r="H569" s="4">
        <f t="shared" si="8"/>
        <v>2.7640046862755598E-3</v>
      </c>
    </row>
    <row r="570" spans="1:8" x14ac:dyDescent="0.25">
      <c r="A570" s="2">
        <v>42366</v>
      </c>
      <c r="B570">
        <v>6159</v>
      </c>
      <c r="C570">
        <v>6159</v>
      </c>
      <c r="D570">
        <v>6159</v>
      </c>
      <c r="E570">
        <v>6159</v>
      </c>
      <c r="G570">
        <v>3138</v>
      </c>
      <c r="H570" s="4">
        <f t="shared" si="8"/>
        <v>0</v>
      </c>
    </row>
    <row r="571" spans="1:8" x14ac:dyDescent="0.25">
      <c r="A571" s="2">
        <v>42367</v>
      </c>
      <c r="B571">
        <v>6200</v>
      </c>
      <c r="C571">
        <v>6200</v>
      </c>
      <c r="D571">
        <v>6200</v>
      </c>
      <c r="E571">
        <v>6200</v>
      </c>
      <c r="F571">
        <v>1</v>
      </c>
      <c r="G571">
        <v>3136</v>
      </c>
      <c r="H571" s="4">
        <f t="shared" si="8"/>
        <v>6.6348653461396371E-3</v>
      </c>
    </row>
    <row r="572" spans="1:8" x14ac:dyDescent="0.25">
      <c r="A572" s="2">
        <v>42368</v>
      </c>
      <c r="B572">
        <v>6173</v>
      </c>
      <c r="C572">
        <v>6173</v>
      </c>
      <c r="D572">
        <v>6173</v>
      </c>
      <c r="E572">
        <v>6173</v>
      </c>
      <c r="G572">
        <v>3137</v>
      </c>
      <c r="H572" s="4">
        <f t="shared" si="8"/>
        <v>-4.3643486392870717E-3</v>
      </c>
    </row>
    <row r="573" spans="1:8" x14ac:dyDescent="0.25">
      <c r="A573" s="2">
        <v>42369</v>
      </c>
      <c r="B573">
        <v>6145</v>
      </c>
      <c r="C573">
        <v>6145</v>
      </c>
      <c r="D573">
        <v>6145</v>
      </c>
      <c r="E573">
        <v>6145</v>
      </c>
      <c r="G573">
        <v>3137</v>
      </c>
      <c r="H573" s="4">
        <f t="shared" si="8"/>
        <v>-4.5462003937606684E-3</v>
      </c>
    </row>
    <row r="574" spans="1:8" x14ac:dyDescent="0.25">
      <c r="A574" s="2">
        <v>42373</v>
      </c>
      <c r="B574">
        <v>6127</v>
      </c>
      <c r="C574">
        <v>6127</v>
      </c>
      <c r="D574">
        <v>5990</v>
      </c>
      <c r="E574">
        <v>5969.5</v>
      </c>
      <c r="F574">
        <v>4</v>
      </c>
      <c r="G574">
        <v>3137</v>
      </c>
      <c r="H574" s="4">
        <f t="shared" si="8"/>
        <v>-2.8975571214692231E-2</v>
      </c>
    </row>
    <row r="575" spans="1:8" x14ac:dyDescent="0.25">
      <c r="A575" s="2">
        <v>42374</v>
      </c>
      <c r="B575">
        <v>6041</v>
      </c>
      <c r="C575">
        <v>6041</v>
      </c>
      <c r="D575">
        <v>6041</v>
      </c>
      <c r="E575">
        <v>6019.5</v>
      </c>
      <c r="F575">
        <v>1</v>
      </c>
      <c r="G575">
        <v>3138</v>
      </c>
      <c r="H575" s="4">
        <f t="shared" si="8"/>
        <v>8.3410275896382037E-3</v>
      </c>
    </row>
    <row r="576" spans="1:8" x14ac:dyDescent="0.25">
      <c r="A576" s="2">
        <v>42375</v>
      </c>
      <c r="B576">
        <v>5950.5</v>
      </c>
      <c r="C576">
        <v>5963</v>
      </c>
      <c r="D576">
        <v>5944</v>
      </c>
      <c r="E576">
        <v>5959</v>
      </c>
      <c r="F576">
        <v>27</v>
      </c>
      <c r="G576">
        <v>3138</v>
      </c>
      <c r="H576" s="4">
        <f t="shared" si="8"/>
        <v>-1.010151762810226E-2</v>
      </c>
    </row>
    <row r="577" spans="1:8" x14ac:dyDescent="0.25">
      <c r="A577" s="2">
        <v>42376</v>
      </c>
      <c r="B577">
        <v>5870</v>
      </c>
      <c r="C577">
        <v>5870</v>
      </c>
      <c r="D577">
        <v>5870</v>
      </c>
      <c r="E577">
        <v>5842</v>
      </c>
      <c r="F577">
        <v>1</v>
      </c>
      <c r="G577">
        <v>3139</v>
      </c>
      <c r="H577" s="4">
        <f t="shared" si="8"/>
        <v>-1.9829477799292668E-2</v>
      </c>
    </row>
    <row r="578" spans="1:8" x14ac:dyDescent="0.25">
      <c r="A578" s="2">
        <v>42377</v>
      </c>
      <c r="B578">
        <v>5876</v>
      </c>
      <c r="C578">
        <v>5879</v>
      </c>
      <c r="D578">
        <v>5876</v>
      </c>
      <c r="E578">
        <v>5819.5</v>
      </c>
      <c r="F578">
        <v>16</v>
      </c>
      <c r="G578">
        <v>3140</v>
      </c>
      <c r="H578" s="4">
        <f t="shared" si="8"/>
        <v>-3.8588565656552123E-3</v>
      </c>
    </row>
    <row r="579" spans="1:8" x14ac:dyDescent="0.25">
      <c r="A579" s="2">
        <v>42380</v>
      </c>
      <c r="B579">
        <v>5778.5</v>
      </c>
      <c r="C579">
        <v>5778.5</v>
      </c>
      <c r="D579">
        <v>5778.5</v>
      </c>
      <c r="E579">
        <v>5778.5</v>
      </c>
      <c r="F579">
        <v>1</v>
      </c>
      <c r="G579">
        <v>3150</v>
      </c>
      <c r="H579" s="4">
        <f t="shared" si="8"/>
        <v>-7.0702139665350106E-3</v>
      </c>
    </row>
    <row r="580" spans="1:8" x14ac:dyDescent="0.25">
      <c r="A580" s="2">
        <v>42381</v>
      </c>
      <c r="B580">
        <v>5781</v>
      </c>
      <c r="C580">
        <v>5859</v>
      </c>
      <c r="D580">
        <v>5781</v>
      </c>
      <c r="E580">
        <v>5822.5</v>
      </c>
      <c r="F580">
        <v>84</v>
      </c>
      <c r="G580">
        <v>3150</v>
      </c>
      <c r="H580" s="4">
        <f t="shared" ref="H580:H643" si="9">LN(E580/E579)</f>
        <v>7.5855893430001172E-3</v>
      </c>
    </row>
    <row r="581" spans="1:8" x14ac:dyDescent="0.25">
      <c r="A581" s="2">
        <v>42382</v>
      </c>
      <c r="B581">
        <v>5868.5</v>
      </c>
      <c r="C581">
        <v>5887.5</v>
      </c>
      <c r="D581">
        <v>5829</v>
      </c>
      <c r="E581">
        <v>5839.5</v>
      </c>
      <c r="F581">
        <v>31</v>
      </c>
      <c r="G581">
        <v>3216</v>
      </c>
      <c r="H581" s="4">
        <f t="shared" si="9"/>
        <v>2.9154539601241349E-3</v>
      </c>
    </row>
    <row r="582" spans="1:8" x14ac:dyDescent="0.25">
      <c r="A582" s="2">
        <v>42383</v>
      </c>
      <c r="B582">
        <v>5748</v>
      </c>
      <c r="C582">
        <v>5818</v>
      </c>
      <c r="D582">
        <v>5734.5</v>
      </c>
      <c r="E582">
        <v>5824.5</v>
      </c>
      <c r="F582">
        <v>24</v>
      </c>
      <c r="G582">
        <v>3234</v>
      </c>
      <c r="H582" s="4">
        <f t="shared" si="9"/>
        <v>-2.5720178787884624E-3</v>
      </c>
    </row>
    <row r="583" spans="1:8" x14ac:dyDescent="0.25">
      <c r="A583" s="2">
        <v>42384</v>
      </c>
      <c r="B583">
        <v>5796.5</v>
      </c>
      <c r="C583">
        <v>5797</v>
      </c>
      <c r="D583">
        <v>5665.5</v>
      </c>
      <c r="E583">
        <v>5683.5</v>
      </c>
      <c r="F583">
        <v>23</v>
      </c>
      <c r="G583">
        <v>3246</v>
      </c>
      <c r="H583" s="4">
        <f t="shared" si="9"/>
        <v>-2.4505918713066482E-2</v>
      </c>
    </row>
    <row r="584" spans="1:8" x14ac:dyDescent="0.25">
      <c r="A584" s="2">
        <v>42387</v>
      </c>
      <c r="B584">
        <v>5705.5</v>
      </c>
      <c r="C584">
        <v>5705.5</v>
      </c>
      <c r="D584">
        <v>5675.5</v>
      </c>
      <c r="E584">
        <v>5673.5</v>
      </c>
      <c r="F584">
        <v>8</v>
      </c>
      <c r="G584">
        <v>3238</v>
      </c>
      <c r="H584" s="4">
        <f t="shared" si="9"/>
        <v>-1.7610288957210858E-3</v>
      </c>
    </row>
    <row r="585" spans="1:8" x14ac:dyDescent="0.25">
      <c r="A585" s="2">
        <v>42388</v>
      </c>
      <c r="B585">
        <v>5695</v>
      </c>
      <c r="C585">
        <v>5794.5</v>
      </c>
      <c r="D585">
        <v>5695</v>
      </c>
      <c r="E585">
        <v>5761</v>
      </c>
      <c r="F585">
        <v>7</v>
      </c>
      <c r="G585">
        <v>3239</v>
      </c>
      <c r="H585" s="4">
        <f t="shared" si="9"/>
        <v>1.5304859501339052E-2</v>
      </c>
    </row>
    <row r="586" spans="1:8" x14ac:dyDescent="0.25">
      <c r="A586" s="2">
        <v>42389</v>
      </c>
      <c r="B586">
        <v>5721</v>
      </c>
      <c r="C586">
        <v>5721</v>
      </c>
      <c r="D586">
        <v>5579</v>
      </c>
      <c r="E586">
        <v>5549.5</v>
      </c>
      <c r="F586">
        <v>7</v>
      </c>
      <c r="G586">
        <v>3240</v>
      </c>
      <c r="H586" s="4">
        <f t="shared" si="9"/>
        <v>-3.740323714034894E-2</v>
      </c>
    </row>
    <row r="587" spans="1:8" x14ac:dyDescent="0.25">
      <c r="A587" s="2">
        <v>42390</v>
      </c>
      <c r="B587">
        <v>5656</v>
      </c>
      <c r="C587">
        <v>5670</v>
      </c>
      <c r="D587">
        <v>5557.5</v>
      </c>
      <c r="E587">
        <v>5655.5</v>
      </c>
      <c r="F587">
        <v>72</v>
      </c>
      <c r="G587">
        <v>3236</v>
      </c>
      <c r="H587" s="4">
        <f t="shared" si="9"/>
        <v>1.8920689379401619E-2</v>
      </c>
    </row>
    <row r="588" spans="1:8" x14ac:dyDescent="0.25">
      <c r="A588" s="2">
        <v>42391</v>
      </c>
      <c r="B588">
        <v>5738</v>
      </c>
      <c r="C588">
        <v>5810</v>
      </c>
      <c r="D588">
        <v>5738</v>
      </c>
      <c r="E588">
        <v>5803</v>
      </c>
      <c r="F588">
        <v>6</v>
      </c>
      <c r="G588">
        <v>3282</v>
      </c>
      <c r="H588" s="4">
        <f t="shared" si="9"/>
        <v>2.5746502219172497E-2</v>
      </c>
    </row>
    <row r="589" spans="1:8" x14ac:dyDescent="0.25">
      <c r="A589" s="2">
        <v>42394</v>
      </c>
      <c r="B589">
        <v>5828</v>
      </c>
      <c r="C589">
        <v>5834</v>
      </c>
      <c r="D589">
        <v>5748</v>
      </c>
      <c r="E589">
        <v>5765.5</v>
      </c>
      <c r="F589">
        <v>19</v>
      </c>
      <c r="G589">
        <v>3283</v>
      </c>
      <c r="H589" s="4">
        <f t="shared" si="9"/>
        <v>-6.4831449794373643E-3</v>
      </c>
    </row>
    <row r="590" spans="1:8" x14ac:dyDescent="0.25">
      <c r="A590" s="2">
        <v>42395</v>
      </c>
      <c r="B590">
        <v>5701.5</v>
      </c>
      <c r="C590">
        <v>5743</v>
      </c>
      <c r="D590">
        <v>5701.5</v>
      </c>
      <c r="E590">
        <v>5809.5</v>
      </c>
      <c r="F590">
        <v>2</v>
      </c>
      <c r="G590">
        <v>3279</v>
      </c>
      <c r="H590" s="4">
        <f t="shared" si="9"/>
        <v>7.6026284117456239E-3</v>
      </c>
    </row>
    <row r="591" spans="1:8" x14ac:dyDescent="0.25">
      <c r="A591" s="2">
        <v>42396</v>
      </c>
      <c r="B591">
        <v>5783.5</v>
      </c>
      <c r="C591">
        <v>5855</v>
      </c>
      <c r="D591">
        <v>5774</v>
      </c>
      <c r="E591">
        <v>5858</v>
      </c>
      <c r="F591">
        <v>201</v>
      </c>
      <c r="G591">
        <v>3279</v>
      </c>
      <c r="H591" s="4">
        <f t="shared" si="9"/>
        <v>8.3137397647622211E-3</v>
      </c>
    </row>
    <row r="592" spans="1:8" x14ac:dyDescent="0.25">
      <c r="A592" s="2">
        <v>42397</v>
      </c>
      <c r="B592">
        <v>5851</v>
      </c>
      <c r="C592">
        <v>5865</v>
      </c>
      <c r="D592">
        <v>5805</v>
      </c>
      <c r="E592">
        <v>5823</v>
      </c>
      <c r="F592">
        <v>103</v>
      </c>
      <c r="G592">
        <v>3365</v>
      </c>
      <c r="H592" s="4">
        <f t="shared" si="9"/>
        <v>-5.9926555505588376E-3</v>
      </c>
    </row>
    <row r="593" spans="1:8" x14ac:dyDescent="0.25">
      <c r="A593" s="2">
        <v>42398</v>
      </c>
      <c r="B593">
        <v>5889.5</v>
      </c>
      <c r="C593">
        <v>6000</v>
      </c>
      <c r="D593">
        <v>5879.5</v>
      </c>
      <c r="E593">
        <v>5952</v>
      </c>
      <c r="F593">
        <v>18</v>
      </c>
      <c r="G593">
        <v>3465</v>
      </c>
      <c r="H593" s="4">
        <f t="shared" si="9"/>
        <v>2.1911704675807931E-2</v>
      </c>
    </row>
    <row r="594" spans="1:8" x14ac:dyDescent="0.25">
      <c r="A594" s="2">
        <v>42401</v>
      </c>
      <c r="B594">
        <v>5992</v>
      </c>
      <c r="C594">
        <v>5992</v>
      </c>
      <c r="D594">
        <v>5917</v>
      </c>
      <c r="E594">
        <v>5948</v>
      </c>
      <c r="F594">
        <v>7</v>
      </c>
      <c r="G594">
        <v>3464</v>
      </c>
      <c r="H594" s="4">
        <f t="shared" si="9"/>
        <v>-6.7226893288215657E-4</v>
      </c>
    </row>
    <row r="595" spans="1:8" x14ac:dyDescent="0.25">
      <c r="A595" s="2">
        <v>42402</v>
      </c>
      <c r="B595">
        <v>5796.5</v>
      </c>
      <c r="C595">
        <v>5796.5</v>
      </c>
      <c r="D595">
        <v>5796.5</v>
      </c>
      <c r="E595">
        <v>5807</v>
      </c>
      <c r="F595">
        <v>1</v>
      </c>
      <c r="G595">
        <v>3466</v>
      </c>
      <c r="H595" s="4">
        <f t="shared" si="9"/>
        <v>-2.3990942207995802E-2</v>
      </c>
    </row>
    <row r="596" spans="1:8" x14ac:dyDescent="0.25">
      <c r="A596" s="2">
        <v>42403</v>
      </c>
      <c r="B596">
        <v>5812.5</v>
      </c>
      <c r="C596">
        <v>5812.5</v>
      </c>
      <c r="D596">
        <v>5717</v>
      </c>
      <c r="E596">
        <v>5731</v>
      </c>
      <c r="F596">
        <v>15</v>
      </c>
      <c r="G596">
        <v>3464</v>
      </c>
      <c r="H596" s="4">
        <f t="shared" si="9"/>
        <v>-1.3174050820312404E-2</v>
      </c>
    </row>
    <row r="597" spans="1:8" x14ac:dyDescent="0.25">
      <c r="A597" s="2">
        <v>42404</v>
      </c>
      <c r="B597">
        <v>5830.5</v>
      </c>
      <c r="C597">
        <v>5830.5</v>
      </c>
      <c r="D597">
        <v>5781</v>
      </c>
      <c r="E597">
        <v>5795</v>
      </c>
      <c r="F597">
        <v>62</v>
      </c>
      <c r="G597">
        <v>3478</v>
      </c>
      <c r="H597" s="4">
        <f t="shared" si="9"/>
        <v>1.1105441222114569E-2</v>
      </c>
    </row>
    <row r="598" spans="1:8" x14ac:dyDescent="0.25">
      <c r="A598" s="2">
        <v>42405</v>
      </c>
      <c r="B598">
        <v>5790</v>
      </c>
      <c r="C598">
        <v>5822.5</v>
      </c>
      <c r="D598">
        <v>5780.5</v>
      </c>
      <c r="E598">
        <v>5737.5</v>
      </c>
      <c r="F598">
        <v>8</v>
      </c>
      <c r="G598">
        <v>3527</v>
      </c>
      <c r="H598" s="4">
        <f t="shared" si="9"/>
        <v>-9.9719014050514421E-3</v>
      </c>
    </row>
    <row r="599" spans="1:8" x14ac:dyDescent="0.25">
      <c r="A599" s="2">
        <v>42408</v>
      </c>
      <c r="B599">
        <v>5661</v>
      </c>
      <c r="C599">
        <v>5661</v>
      </c>
      <c r="D599">
        <v>5558.5</v>
      </c>
      <c r="E599">
        <v>5580</v>
      </c>
      <c r="F599">
        <v>47</v>
      </c>
      <c r="G599">
        <v>3598</v>
      </c>
      <c r="H599" s="4">
        <f t="shared" si="9"/>
        <v>-2.7834798993443988E-2</v>
      </c>
    </row>
    <row r="600" spans="1:8" x14ac:dyDescent="0.25">
      <c r="A600" s="2">
        <v>42409</v>
      </c>
      <c r="B600">
        <v>5609.5</v>
      </c>
      <c r="C600">
        <v>5609.5</v>
      </c>
      <c r="D600">
        <v>5492</v>
      </c>
      <c r="E600">
        <v>5537</v>
      </c>
      <c r="F600">
        <v>92</v>
      </c>
      <c r="G600">
        <v>3606</v>
      </c>
      <c r="H600" s="4">
        <f t="shared" si="9"/>
        <v>-7.7359385523894661E-3</v>
      </c>
    </row>
    <row r="601" spans="1:8" x14ac:dyDescent="0.25">
      <c r="A601" s="2">
        <v>42410</v>
      </c>
      <c r="B601">
        <v>5531.5</v>
      </c>
      <c r="C601">
        <v>5575</v>
      </c>
      <c r="D601">
        <v>5531.5</v>
      </c>
      <c r="E601">
        <v>5559</v>
      </c>
      <c r="F601">
        <v>38</v>
      </c>
      <c r="G601">
        <v>3677</v>
      </c>
      <c r="H601" s="4">
        <f t="shared" si="9"/>
        <v>3.9653981305022273E-3</v>
      </c>
    </row>
    <row r="602" spans="1:8" x14ac:dyDescent="0.25">
      <c r="A602" s="2">
        <v>42411</v>
      </c>
      <c r="B602">
        <v>5472</v>
      </c>
      <c r="C602">
        <v>5473</v>
      </c>
      <c r="D602">
        <v>5412.5</v>
      </c>
      <c r="E602">
        <v>5439</v>
      </c>
      <c r="F602">
        <v>27</v>
      </c>
      <c r="G602">
        <v>3685</v>
      </c>
      <c r="H602" s="4">
        <f t="shared" si="9"/>
        <v>-2.1823015530508687E-2</v>
      </c>
    </row>
    <row r="603" spans="1:8" x14ac:dyDescent="0.25">
      <c r="A603" s="2">
        <v>42412</v>
      </c>
      <c r="B603">
        <v>5496.5</v>
      </c>
      <c r="C603">
        <v>5539</v>
      </c>
      <c r="D603">
        <v>5473</v>
      </c>
      <c r="E603">
        <v>5595.5</v>
      </c>
      <c r="F603">
        <v>40</v>
      </c>
      <c r="G603">
        <v>3688</v>
      </c>
      <c r="H603" s="4">
        <f t="shared" si="9"/>
        <v>2.8367482835121079E-2</v>
      </c>
    </row>
    <row r="604" spans="1:8" x14ac:dyDescent="0.25">
      <c r="A604" s="2">
        <v>42415</v>
      </c>
      <c r="B604">
        <v>5680</v>
      </c>
      <c r="C604">
        <v>5730</v>
      </c>
      <c r="D604">
        <v>5678.5</v>
      </c>
      <c r="E604">
        <v>5725.5</v>
      </c>
      <c r="F604">
        <v>33</v>
      </c>
      <c r="H604" s="4">
        <f t="shared" si="9"/>
        <v>2.2967178595312339E-2</v>
      </c>
    </row>
    <row r="605" spans="1:8" x14ac:dyDescent="0.25">
      <c r="A605" s="2">
        <v>42416</v>
      </c>
      <c r="B605">
        <v>5748</v>
      </c>
      <c r="C605">
        <v>5786.5</v>
      </c>
      <c r="D605">
        <v>5712</v>
      </c>
      <c r="E605">
        <v>5744.5</v>
      </c>
      <c r="F605">
        <v>24</v>
      </c>
      <c r="G605">
        <v>3696</v>
      </c>
      <c r="H605" s="4">
        <f t="shared" si="9"/>
        <v>3.3129934400254095E-3</v>
      </c>
    </row>
    <row r="606" spans="1:8" x14ac:dyDescent="0.25">
      <c r="A606" s="2">
        <v>42417</v>
      </c>
      <c r="B606">
        <v>5769</v>
      </c>
      <c r="C606">
        <v>5930</v>
      </c>
      <c r="D606">
        <v>5762</v>
      </c>
      <c r="E606">
        <v>5915</v>
      </c>
      <c r="F606">
        <v>54</v>
      </c>
      <c r="G606">
        <v>5313</v>
      </c>
      <c r="H606" s="4">
        <f t="shared" si="9"/>
        <v>2.9248622119067737E-2</v>
      </c>
    </row>
    <row r="607" spans="1:8" x14ac:dyDescent="0.25">
      <c r="A607" s="2">
        <v>42418</v>
      </c>
      <c r="B607">
        <v>5935</v>
      </c>
      <c r="C607">
        <v>5943</v>
      </c>
      <c r="D607">
        <v>5864</v>
      </c>
      <c r="E607">
        <v>5887</v>
      </c>
      <c r="F607">
        <v>164</v>
      </c>
      <c r="G607">
        <v>5995</v>
      </c>
      <c r="H607" s="4">
        <f t="shared" si="9"/>
        <v>-4.7449673842257494E-3</v>
      </c>
    </row>
    <row r="608" spans="1:8" x14ac:dyDescent="0.25">
      <c r="A608" s="2">
        <v>42419</v>
      </c>
      <c r="B608">
        <v>5902.5</v>
      </c>
      <c r="C608">
        <v>5908</v>
      </c>
      <c r="D608">
        <v>5848</v>
      </c>
      <c r="E608">
        <v>5854.5</v>
      </c>
      <c r="F608">
        <v>10</v>
      </c>
      <c r="G608">
        <v>6001</v>
      </c>
      <c r="H608" s="4">
        <f t="shared" si="9"/>
        <v>-5.5359337394820258E-3</v>
      </c>
    </row>
    <row r="609" spans="1:8" x14ac:dyDescent="0.25">
      <c r="A609" s="2">
        <v>42422</v>
      </c>
      <c r="B609">
        <v>5930</v>
      </c>
      <c r="C609">
        <v>5974.5</v>
      </c>
      <c r="D609">
        <v>5920</v>
      </c>
      <c r="E609">
        <v>5953.5</v>
      </c>
      <c r="F609">
        <v>208</v>
      </c>
      <c r="G609">
        <v>5997</v>
      </c>
      <c r="H609" s="4">
        <f t="shared" si="9"/>
        <v>1.6768685602450348E-2</v>
      </c>
    </row>
    <row r="610" spans="1:8" x14ac:dyDescent="0.25">
      <c r="A610" s="2">
        <v>42423</v>
      </c>
      <c r="B610">
        <v>5910</v>
      </c>
      <c r="C610">
        <v>5910</v>
      </c>
      <c r="D610">
        <v>5877.5</v>
      </c>
      <c r="E610">
        <v>5870.5</v>
      </c>
      <c r="F610">
        <v>205</v>
      </c>
      <c r="G610">
        <v>6128</v>
      </c>
      <c r="H610" s="4">
        <f t="shared" si="9"/>
        <v>-1.4039472820963225E-2</v>
      </c>
    </row>
    <row r="611" spans="1:8" x14ac:dyDescent="0.25">
      <c r="A611" s="2">
        <v>42424</v>
      </c>
      <c r="B611">
        <v>5845.5</v>
      </c>
      <c r="C611">
        <v>5866</v>
      </c>
      <c r="D611">
        <v>5765</v>
      </c>
      <c r="E611">
        <v>5771.5</v>
      </c>
      <c r="F611">
        <v>172</v>
      </c>
      <c r="G611">
        <v>6020</v>
      </c>
      <c r="H611" s="4">
        <f t="shared" si="9"/>
        <v>-1.7007797015299645E-2</v>
      </c>
    </row>
    <row r="612" spans="1:8" x14ac:dyDescent="0.25">
      <c r="A612" s="2">
        <v>42425</v>
      </c>
      <c r="B612">
        <v>5862</v>
      </c>
      <c r="C612">
        <v>5958</v>
      </c>
      <c r="D612">
        <v>5860</v>
      </c>
      <c r="E612">
        <v>5929.5</v>
      </c>
      <c r="F612">
        <v>81</v>
      </c>
      <c r="G612">
        <v>6078</v>
      </c>
      <c r="H612" s="4">
        <f t="shared" si="9"/>
        <v>2.7007880349882898E-2</v>
      </c>
    </row>
    <row r="613" spans="1:8" x14ac:dyDescent="0.25">
      <c r="A613" s="2">
        <v>42426</v>
      </c>
      <c r="B613">
        <v>5988.5</v>
      </c>
      <c r="C613">
        <v>6021</v>
      </c>
      <c r="D613">
        <v>5978.5</v>
      </c>
      <c r="E613">
        <v>6017.5</v>
      </c>
      <c r="F613">
        <v>138</v>
      </c>
      <c r="G613">
        <v>10083</v>
      </c>
      <c r="H613" s="4">
        <f t="shared" si="9"/>
        <v>1.4731998252377143E-2</v>
      </c>
    </row>
    <row r="614" spans="1:8" x14ac:dyDescent="0.25">
      <c r="A614" s="2">
        <v>42429</v>
      </c>
      <c r="B614">
        <v>5980</v>
      </c>
      <c r="C614">
        <v>6020</v>
      </c>
      <c r="D614">
        <v>5952</v>
      </c>
      <c r="E614">
        <v>5995.5</v>
      </c>
      <c r="F614">
        <v>680</v>
      </c>
      <c r="G614">
        <v>10358</v>
      </c>
      <c r="H614" s="4">
        <f t="shared" si="9"/>
        <v>-3.6627028377390833E-3</v>
      </c>
    </row>
    <row r="615" spans="1:8" x14ac:dyDescent="0.25">
      <c r="A615" s="2">
        <v>42430</v>
      </c>
      <c r="B615">
        <v>5978.5</v>
      </c>
      <c r="C615">
        <v>6086</v>
      </c>
      <c r="D615">
        <v>5978.5</v>
      </c>
      <c r="E615">
        <v>6061.5</v>
      </c>
      <c r="F615">
        <v>349</v>
      </c>
      <c r="G615">
        <v>10687</v>
      </c>
      <c r="H615" s="4">
        <f t="shared" si="9"/>
        <v>1.0948106367150118E-2</v>
      </c>
    </row>
    <row r="616" spans="1:8" x14ac:dyDescent="0.25">
      <c r="A616" s="2">
        <v>42431</v>
      </c>
      <c r="B616">
        <v>6110</v>
      </c>
      <c r="C616">
        <v>6110</v>
      </c>
      <c r="D616">
        <v>6020</v>
      </c>
      <c r="E616">
        <v>6058.5</v>
      </c>
      <c r="F616">
        <v>414</v>
      </c>
      <c r="G616">
        <v>10981</v>
      </c>
      <c r="H616" s="4">
        <f t="shared" si="9"/>
        <v>-4.9504951506086235E-4</v>
      </c>
    </row>
    <row r="617" spans="1:8" x14ac:dyDescent="0.25">
      <c r="A617" s="2">
        <v>42432</v>
      </c>
      <c r="B617">
        <v>6071</v>
      </c>
      <c r="C617">
        <v>6095.5</v>
      </c>
      <c r="D617">
        <v>6051.5</v>
      </c>
      <c r="E617">
        <v>6045.5</v>
      </c>
      <c r="F617">
        <v>1278</v>
      </c>
      <c r="G617">
        <v>11239</v>
      </c>
      <c r="H617" s="4">
        <f t="shared" si="9"/>
        <v>-2.1480510572758032E-3</v>
      </c>
    </row>
    <row r="618" spans="1:8" x14ac:dyDescent="0.25">
      <c r="A618" s="2">
        <v>42433</v>
      </c>
      <c r="B618">
        <v>6089.5</v>
      </c>
      <c r="C618">
        <v>6132</v>
      </c>
      <c r="D618">
        <v>6084</v>
      </c>
      <c r="E618">
        <v>6118.5</v>
      </c>
      <c r="F618">
        <v>314</v>
      </c>
      <c r="G618">
        <v>12636</v>
      </c>
      <c r="H618" s="4">
        <f t="shared" si="9"/>
        <v>1.2002774811421498E-2</v>
      </c>
    </row>
    <row r="619" spans="1:8" x14ac:dyDescent="0.25">
      <c r="A619" s="2">
        <v>42436</v>
      </c>
      <c r="B619">
        <v>6105</v>
      </c>
      <c r="C619">
        <v>6138</v>
      </c>
      <c r="D619">
        <v>6055.5</v>
      </c>
      <c r="E619">
        <v>6104</v>
      </c>
      <c r="F619">
        <v>756</v>
      </c>
      <c r="G619">
        <v>12798</v>
      </c>
      <c r="H619" s="4">
        <f t="shared" si="9"/>
        <v>-2.3726744614299164E-3</v>
      </c>
    </row>
    <row r="620" spans="1:8" x14ac:dyDescent="0.25">
      <c r="A620" s="2">
        <v>42437</v>
      </c>
      <c r="B620">
        <v>6075</v>
      </c>
      <c r="C620">
        <v>6096.5</v>
      </c>
      <c r="D620">
        <v>6027</v>
      </c>
      <c r="E620">
        <v>6051</v>
      </c>
      <c r="F620">
        <v>8330</v>
      </c>
      <c r="G620">
        <v>14483</v>
      </c>
      <c r="H620" s="4">
        <f t="shared" si="9"/>
        <v>-8.7207463419714613E-3</v>
      </c>
    </row>
    <row r="621" spans="1:8" x14ac:dyDescent="0.25">
      <c r="A621" s="2">
        <v>42438</v>
      </c>
      <c r="B621">
        <v>6048</v>
      </c>
      <c r="C621">
        <v>6100</v>
      </c>
      <c r="D621">
        <v>6041</v>
      </c>
      <c r="E621">
        <v>6078</v>
      </c>
      <c r="F621">
        <v>5434</v>
      </c>
      <c r="G621">
        <v>22181</v>
      </c>
      <c r="H621" s="4">
        <f t="shared" si="9"/>
        <v>4.4521468544168529E-3</v>
      </c>
    </row>
    <row r="622" spans="1:8" x14ac:dyDescent="0.25">
      <c r="A622" s="2">
        <v>42439</v>
      </c>
      <c r="B622">
        <v>6071.5</v>
      </c>
      <c r="C622">
        <v>6129</v>
      </c>
      <c r="D622">
        <v>5937</v>
      </c>
      <c r="E622">
        <v>5973.5</v>
      </c>
      <c r="F622">
        <v>16085</v>
      </c>
      <c r="G622">
        <v>24328</v>
      </c>
      <c r="H622" s="4">
        <f t="shared" si="9"/>
        <v>-1.734267421945989E-2</v>
      </c>
    </row>
    <row r="623" spans="1:8" x14ac:dyDescent="0.25">
      <c r="A623" s="2">
        <v>42440</v>
      </c>
      <c r="B623">
        <v>6015</v>
      </c>
      <c r="C623">
        <v>6090</v>
      </c>
      <c r="D623">
        <v>5991</v>
      </c>
      <c r="E623">
        <v>6069.5</v>
      </c>
      <c r="F623">
        <v>23402</v>
      </c>
      <c r="G623">
        <v>40614</v>
      </c>
      <c r="H623" s="4">
        <f t="shared" si="9"/>
        <v>1.5943209080579949E-2</v>
      </c>
    </row>
    <row r="624" spans="1:8" x14ac:dyDescent="0.25">
      <c r="A624" s="2">
        <v>42443</v>
      </c>
      <c r="B624">
        <v>6079.5</v>
      </c>
      <c r="C624">
        <v>6127</v>
      </c>
      <c r="D624">
        <v>6069.5</v>
      </c>
      <c r="E624">
        <v>6102</v>
      </c>
      <c r="F624">
        <v>71358</v>
      </c>
      <c r="G624">
        <v>90457</v>
      </c>
      <c r="H624" s="4">
        <f t="shared" si="9"/>
        <v>5.3403569387565448E-3</v>
      </c>
    </row>
    <row r="625" spans="1:8" x14ac:dyDescent="0.25">
      <c r="A625" s="2">
        <v>42444</v>
      </c>
      <c r="B625">
        <v>6096</v>
      </c>
      <c r="C625">
        <v>6096</v>
      </c>
      <c r="D625">
        <v>6044</v>
      </c>
      <c r="E625">
        <v>6073</v>
      </c>
      <c r="F625">
        <v>142353</v>
      </c>
      <c r="G625">
        <v>199381</v>
      </c>
      <c r="H625" s="4">
        <f t="shared" si="9"/>
        <v>-4.763869379039571E-3</v>
      </c>
    </row>
    <row r="626" spans="1:8" x14ac:dyDescent="0.25">
      <c r="A626" s="2">
        <v>42445</v>
      </c>
      <c r="B626">
        <v>6099.5</v>
      </c>
      <c r="C626">
        <v>6124.5</v>
      </c>
      <c r="D626">
        <v>6065</v>
      </c>
      <c r="E626">
        <v>6108</v>
      </c>
      <c r="F626">
        <v>170278</v>
      </c>
      <c r="G626">
        <v>398161</v>
      </c>
      <c r="H626" s="4">
        <f t="shared" si="9"/>
        <v>5.7466704409476878E-3</v>
      </c>
    </row>
    <row r="627" spans="1:8" x14ac:dyDescent="0.25">
      <c r="A627" s="2">
        <v>42446</v>
      </c>
      <c r="B627">
        <v>6133</v>
      </c>
      <c r="C627">
        <v>6170</v>
      </c>
      <c r="D627">
        <v>6063</v>
      </c>
      <c r="E627">
        <v>6125.5</v>
      </c>
      <c r="F627">
        <v>128556</v>
      </c>
      <c r="G627">
        <v>535173</v>
      </c>
      <c r="H627" s="4">
        <f t="shared" si="9"/>
        <v>2.8609983957022501E-3</v>
      </c>
    </row>
    <row r="628" spans="1:8" x14ac:dyDescent="0.25">
      <c r="A628" s="2">
        <v>42447</v>
      </c>
      <c r="B628">
        <v>6082.5</v>
      </c>
      <c r="C628">
        <v>6082.5</v>
      </c>
      <c r="D628">
        <v>6082.5</v>
      </c>
      <c r="E628">
        <v>6082.5</v>
      </c>
      <c r="G628">
        <v>1783</v>
      </c>
      <c r="H628" s="4">
        <f t="shared" si="9"/>
        <v>-7.0445900765475512E-3</v>
      </c>
    </row>
    <row r="629" spans="1:8" x14ac:dyDescent="0.25">
      <c r="A629" s="2">
        <v>42450</v>
      </c>
      <c r="B629">
        <v>6068.5</v>
      </c>
      <c r="C629">
        <v>6068.5</v>
      </c>
      <c r="D629">
        <v>6068.5</v>
      </c>
      <c r="E629">
        <v>6068.5</v>
      </c>
      <c r="G629">
        <v>1783</v>
      </c>
      <c r="H629" s="4">
        <f t="shared" si="9"/>
        <v>-2.3043381112614614E-3</v>
      </c>
    </row>
    <row r="630" spans="1:8" x14ac:dyDescent="0.25">
      <c r="A630" s="2">
        <v>42451</v>
      </c>
      <c r="B630">
        <v>6000</v>
      </c>
      <c r="C630">
        <v>6000</v>
      </c>
      <c r="D630">
        <v>6000</v>
      </c>
      <c r="E630">
        <v>6079</v>
      </c>
      <c r="F630">
        <v>1</v>
      </c>
      <c r="G630">
        <v>1783</v>
      </c>
      <c r="H630" s="4">
        <f t="shared" si="9"/>
        <v>1.7287512023063409E-3</v>
      </c>
    </row>
    <row r="631" spans="1:8" x14ac:dyDescent="0.25">
      <c r="A631" s="2">
        <v>42452</v>
      </c>
      <c r="B631">
        <v>6087</v>
      </c>
      <c r="C631">
        <v>6087</v>
      </c>
      <c r="D631">
        <v>6087</v>
      </c>
      <c r="E631">
        <v>6087</v>
      </c>
      <c r="G631">
        <v>1784</v>
      </c>
      <c r="H631" s="4">
        <f t="shared" si="9"/>
        <v>1.3151407452020355E-3</v>
      </c>
    </row>
    <row r="632" spans="1:8" x14ac:dyDescent="0.25">
      <c r="A632" s="2">
        <v>42453</v>
      </c>
      <c r="B632">
        <v>6005.5</v>
      </c>
      <c r="C632">
        <v>6005.5</v>
      </c>
      <c r="D632">
        <v>6005.5</v>
      </c>
      <c r="E632">
        <v>6005.5</v>
      </c>
      <c r="G632">
        <v>1784</v>
      </c>
      <c r="H632" s="4">
        <f t="shared" si="9"/>
        <v>-1.3479633499379444E-2</v>
      </c>
    </row>
    <row r="633" spans="1:8" x14ac:dyDescent="0.25">
      <c r="A633" s="2">
        <v>42457</v>
      </c>
      <c r="B633">
        <v>6005.5</v>
      </c>
      <c r="C633">
        <v>6005.5</v>
      </c>
      <c r="D633">
        <v>6005.5</v>
      </c>
      <c r="E633">
        <v>6005.5</v>
      </c>
      <c r="G633">
        <v>1784</v>
      </c>
      <c r="H633" s="4">
        <f t="shared" si="9"/>
        <v>0</v>
      </c>
    </row>
    <row r="634" spans="1:8" x14ac:dyDescent="0.25">
      <c r="A634" s="2">
        <v>42458</v>
      </c>
      <c r="B634">
        <v>5987</v>
      </c>
      <c r="C634">
        <v>5987</v>
      </c>
      <c r="D634">
        <v>5987</v>
      </c>
      <c r="E634">
        <v>5987</v>
      </c>
      <c r="G634">
        <v>1784</v>
      </c>
      <c r="H634" s="4">
        <f t="shared" si="9"/>
        <v>-3.0852640691929464E-3</v>
      </c>
    </row>
    <row r="635" spans="1:8" x14ac:dyDescent="0.25">
      <c r="A635" s="2">
        <v>42459</v>
      </c>
      <c r="B635">
        <v>6095.5</v>
      </c>
      <c r="C635">
        <v>6102.5</v>
      </c>
      <c r="D635">
        <v>6095.5</v>
      </c>
      <c r="E635">
        <v>6096.5</v>
      </c>
      <c r="F635">
        <v>31</v>
      </c>
      <c r="G635">
        <v>1784</v>
      </c>
      <c r="H635" s="4">
        <f t="shared" si="9"/>
        <v>1.8124384074967317E-2</v>
      </c>
    </row>
    <row r="636" spans="1:8" x14ac:dyDescent="0.25">
      <c r="A636" s="2">
        <v>42460</v>
      </c>
      <c r="B636">
        <v>6061.5</v>
      </c>
      <c r="C636">
        <v>6061.5</v>
      </c>
      <c r="D636">
        <v>6061.5</v>
      </c>
      <c r="E636">
        <v>6061.5</v>
      </c>
      <c r="F636">
        <v>7</v>
      </c>
      <c r="G636">
        <v>1811</v>
      </c>
      <c r="H636" s="4">
        <f t="shared" si="9"/>
        <v>-5.7575418136814258E-3</v>
      </c>
    </row>
    <row r="637" spans="1:8" x14ac:dyDescent="0.25">
      <c r="A637" s="2">
        <v>42461</v>
      </c>
      <c r="B637">
        <v>6012</v>
      </c>
      <c r="C637">
        <v>6032.5</v>
      </c>
      <c r="D637">
        <v>6012</v>
      </c>
      <c r="E637">
        <v>6033.5</v>
      </c>
      <c r="F637">
        <v>30</v>
      </c>
      <c r="G637">
        <v>1810</v>
      </c>
      <c r="H637" s="4">
        <f t="shared" si="9"/>
        <v>-4.6300206729825528E-3</v>
      </c>
    </row>
    <row r="638" spans="1:8" x14ac:dyDescent="0.25">
      <c r="A638" s="2">
        <v>42464</v>
      </c>
      <c r="B638">
        <v>6068</v>
      </c>
      <c r="C638">
        <v>6073</v>
      </c>
      <c r="D638">
        <v>6061</v>
      </c>
      <c r="E638">
        <v>6052</v>
      </c>
      <c r="F638">
        <v>9</v>
      </c>
      <c r="G638">
        <v>1810</v>
      </c>
      <c r="H638" s="4">
        <f t="shared" si="9"/>
        <v>3.0615223945909651E-3</v>
      </c>
    </row>
    <row r="639" spans="1:8" x14ac:dyDescent="0.25">
      <c r="A639" s="2">
        <v>42465</v>
      </c>
      <c r="B639">
        <v>5989</v>
      </c>
      <c r="C639">
        <v>5989</v>
      </c>
      <c r="D639">
        <v>5989</v>
      </c>
      <c r="E639">
        <v>5989</v>
      </c>
      <c r="G639">
        <v>1805</v>
      </c>
      <c r="H639" s="4">
        <f t="shared" si="9"/>
        <v>-1.0464342643784118E-2</v>
      </c>
    </row>
    <row r="640" spans="1:8" x14ac:dyDescent="0.25">
      <c r="A640" s="2">
        <v>42466</v>
      </c>
      <c r="B640">
        <v>6048.5</v>
      </c>
      <c r="C640">
        <v>6048.5</v>
      </c>
      <c r="D640">
        <v>6048.5</v>
      </c>
      <c r="E640">
        <v>6048.5</v>
      </c>
      <c r="F640">
        <v>1</v>
      </c>
      <c r="G640">
        <v>1805</v>
      </c>
      <c r="H640" s="4">
        <f t="shared" si="9"/>
        <v>9.8858541354405853E-3</v>
      </c>
    </row>
    <row r="641" spans="1:8" x14ac:dyDescent="0.25">
      <c r="A641" s="2">
        <v>42467</v>
      </c>
      <c r="B641">
        <v>6093.5</v>
      </c>
      <c r="C641">
        <v>6093.5</v>
      </c>
      <c r="D641">
        <v>6090</v>
      </c>
      <c r="E641">
        <v>6025</v>
      </c>
      <c r="F641">
        <v>2</v>
      </c>
      <c r="G641">
        <v>1805</v>
      </c>
      <c r="H641" s="4">
        <f t="shared" si="9"/>
        <v>-3.8928280410472343E-3</v>
      </c>
    </row>
    <row r="642" spans="1:8" x14ac:dyDescent="0.25">
      <c r="A642" s="2">
        <v>42468</v>
      </c>
      <c r="B642">
        <v>6050</v>
      </c>
      <c r="C642">
        <v>6084</v>
      </c>
      <c r="D642">
        <v>6050</v>
      </c>
      <c r="E642">
        <v>6099</v>
      </c>
      <c r="F642">
        <v>9</v>
      </c>
      <c r="G642">
        <v>1805</v>
      </c>
      <c r="H642" s="4">
        <f t="shared" si="9"/>
        <v>1.2207343937600581E-2</v>
      </c>
    </row>
    <row r="643" spans="1:8" x14ac:dyDescent="0.25">
      <c r="A643" s="2">
        <v>42471</v>
      </c>
      <c r="B643">
        <v>6084</v>
      </c>
      <c r="C643">
        <v>6116.5</v>
      </c>
      <c r="D643">
        <v>6083.5</v>
      </c>
      <c r="E643">
        <v>6106.5</v>
      </c>
      <c r="F643">
        <v>30</v>
      </c>
      <c r="G643">
        <v>1811</v>
      </c>
      <c r="H643" s="4">
        <f t="shared" si="9"/>
        <v>1.2289543146868816E-3</v>
      </c>
    </row>
    <row r="644" spans="1:8" x14ac:dyDescent="0.25">
      <c r="A644" s="2">
        <v>42472</v>
      </c>
      <c r="B644">
        <v>6114.5</v>
      </c>
      <c r="C644">
        <v>6117</v>
      </c>
      <c r="D644">
        <v>6114.5</v>
      </c>
      <c r="E644">
        <v>6138</v>
      </c>
      <c r="F644">
        <v>6</v>
      </c>
      <c r="G644">
        <v>1804</v>
      </c>
      <c r="H644" s="4">
        <f t="shared" ref="H644:H707" si="10">LN(E644/E643)</f>
        <v>5.145178568538215E-3</v>
      </c>
    </row>
    <row r="645" spans="1:8" x14ac:dyDescent="0.25">
      <c r="A645" s="2">
        <v>42473</v>
      </c>
      <c r="B645">
        <v>6200</v>
      </c>
      <c r="C645">
        <v>6237</v>
      </c>
      <c r="D645">
        <v>6200</v>
      </c>
      <c r="E645">
        <v>6249.5</v>
      </c>
      <c r="F645">
        <v>8</v>
      </c>
      <c r="G645">
        <v>1808</v>
      </c>
      <c r="H645" s="4">
        <f t="shared" si="10"/>
        <v>1.800250435059508E-2</v>
      </c>
    </row>
    <row r="646" spans="1:8" x14ac:dyDescent="0.25">
      <c r="A646" s="2">
        <v>42474</v>
      </c>
      <c r="B646">
        <v>6263.5</v>
      </c>
      <c r="C646">
        <v>6263.5</v>
      </c>
      <c r="D646">
        <v>6263.5</v>
      </c>
      <c r="E646">
        <v>6263.5</v>
      </c>
      <c r="F646">
        <v>13</v>
      </c>
      <c r="G646">
        <v>1810</v>
      </c>
      <c r="H646" s="4">
        <f t="shared" si="10"/>
        <v>2.2376737539701289E-3</v>
      </c>
    </row>
    <row r="647" spans="1:8" x14ac:dyDescent="0.25">
      <c r="A647" s="2">
        <v>42475</v>
      </c>
      <c r="B647">
        <v>6262</v>
      </c>
      <c r="C647">
        <v>6262</v>
      </c>
      <c r="D647">
        <v>6262</v>
      </c>
      <c r="E647">
        <v>6244.5</v>
      </c>
      <c r="F647">
        <v>4</v>
      </c>
      <c r="G647">
        <v>1820</v>
      </c>
      <c r="H647" s="4">
        <f t="shared" si="10"/>
        <v>-3.0380579811068154E-3</v>
      </c>
    </row>
    <row r="648" spans="1:8" x14ac:dyDescent="0.25">
      <c r="A648" s="2">
        <v>42478</v>
      </c>
      <c r="B648">
        <v>6198</v>
      </c>
      <c r="C648">
        <v>6236</v>
      </c>
      <c r="D648">
        <v>6198</v>
      </c>
      <c r="E648">
        <v>6252</v>
      </c>
      <c r="F648">
        <v>4</v>
      </c>
      <c r="G648">
        <v>1823</v>
      </c>
      <c r="H648" s="4">
        <f t="shared" si="10"/>
        <v>1.200336238227343E-3</v>
      </c>
    </row>
    <row r="649" spans="1:8" x14ac:dyDescent="0.25">
      <c r="A649" s="2">
        <v>42479</v>
      </c>
      <c r="B649">
        <v>6268.5</v>
      </c>
      <c r="C649">
        <v>6305</v>
      </c>
      <c r="D649">
        <v>6268.5</v>
      </c>
      <c r="E649">
        <v>6304</v>
      </c>
      <c r="F649">
        <v>22</v>
      </c>
      <c r="G649">
        <v>1823</v>
      </c>
      <c r="H649" s="4">
        <f t="shared" si="10"/>
        <v>8.2829399963478337E-3</v>
      </c>
    </row>
    <row r="650" spans="1:8" x14ac:dyDescent="0.25">
      <c r="A650" s="2">
        <v>42480</v>
      </c>
      <c r="B650">
        <v>6284</v>
      </c>
      <c r="C650">
        <v>6320</v>
      </c>
      <c r="D650">
        <v>6284</v>
      </c>
      <c r="E650">
        <v>6318</v>
      </c>
      <c r="F650">
        <v>10</v>
      </c>
      <c r="G650">
        <v>1833</v>
      </c>
      <c r="H650" s="4">
        <f t="shared" si="10"/>
        <v>2.2183498243155035E-3</v>
      </c>
    </row>
    <row r="651" spans="1:8" x14ac:dyDescent="0.25">
      <c r="A651" s="2">
        <v>42481</v>
      </c>
      <c r="B651">
        <v>6304</v>
      </c>
      <c r="C651">
        <v>6304</v>
      </c>
      <c r="D651">
        <v>6261.5</v>
      </c>
      <c r="E651">
        <v>6289.5</v>
      </c>
      <c r="F651">
        <v>8</v>
      </c>
      <c r="G651">
        <v>1842</v>
      </c>
      <c r="H651" s="4">
        <f t="shared" si="10"/>
        <v>-4.5211260831035122E-3</v>
      </c>
    </row>
    <row r="652" spans="1:8" x14ac:dyDescent="0.25">
      <c r="A652" s="2">
        <v>42482</v>
      </c>
      <c r="B652">
        <v>6207</v>
      </c>
      <c r="C652">
        <v>6215.5</v>
      </c>
      <c r="D652">
        <v>6188</v>
      </c>
      <c r="E652">
        <v>6198.5</v>
      </c>
      <c r="F652">
        <v>21</v>
      </c>
      <c r="G652">
        <v>1845</v>
      </c>
      <c r="H652" s="4">
        <f t="shared" si="10"/>
        <v>-1.457424900072548E-2</v>
      </c>
    </row>
    <row r="653" spans="1:8" x14ac:dyDescent="0.25">
      <c r="A653" s="2">
        <v>42485</v>
      </c>
      <c r="B653">
        <v>6215</v>
      </c>
      <c r="C653">
        <v>6215</v>
      </c>
      <c r="D653">
        <v>6173</v>
      </c>
      <c r="E653">
        <v>6157.5</v>
      </c>
      <c r="F653">
        <v>24</v>
      </c>
      <c r="G653">
        <v>1866</v>
      </c>
      <c r="H653" s="4">
        <f t="shared" si="10"/>
        <v>-6.6364762835085713E-3</v>
      </c>
    </row>
    <row r="654" spans="1:8" x14ac:dyDescent="0.25">
      <c r="A654" s="2">
        <v>42486</v>
      </c>
      <c r="B654">
        <v>6172</v>
      </c>
      <c r="C654">
        <v>6190</v>
      </c>
      <c r="D654">
        <v>6172</v>
      </c>
      <c r="E654">
        <v>6186.5</v>
      </c>
      <c r="F654">
        <v>77</v>
      </c>
      <c r="G654">
        <v>1883</v>
      </c>
      <c r="H654" s="4">
        <f t="shared" si="10"/>
        <v>4.6986476593375145E-3</v>
      </c>
    </row>
    <row r="655" spans="1:8" x14ac:dyDescent="0.25">
      <c r="A655" s="2">
        <v>42487</v>
      </c>
      <c r="B655">
        <v>6180</v>
      </c>
      <c r="C655">
        <v>6221</v>
      </c>
      <c r="D655">
        <v>6170</v>
      </c>
      <c r="E655">
        <v>6215.5</v>
      </c>
      <c r="F655">
        <v>78</v>
      </c>
      <c r="G655">
        <v>1953</v>
      </c>
      <c r="H655" s="4">
        <f t="shared" si="10"/>
        <v>4.6766735777395855E-3</v>
      </c>
    </row>
    <row r="656" spans="1:8" x14ac:dyDescent="0.25">
      <c r="A656" s="2">
        <v>42488</v>
      </c>
      <c r="B656">
        <v>6196</v>
      </c>
      <c r="C656">
        <v>6225</v>
      </c>
      <c r="D656">
        <v>6173</v>
      </c>
      <c r="E656">
        <v>6218</v>
      </c>
      <c r="F656">
        <v>240</v>
      </c>
      <c r="G656">
        <v>2992</v>
      </c>
      <c r="H656" s="4">
        <f t="shared" si="10"/>
        <v>4.021393869289627E-4</v>
      </c>
    </row>
    <row r="657" spans="1:8" x14ac:dyDescent="0.25">
      <c r="A657" s="2">
        <v>42489</v>
      </c>
      <c r="B657">
        <v>6159.5</v>
      </c>
      <c r="C657">
        <v>6159.5</v>
      </c>
      <c r="D657">
        <v>6159.5</v>
      </c>
      <c r="E657">
        <v>6159.5</v>
      </c>
      <c r="F657">
        <v>52</v>
      </c>
      <c r="G657">
        <v>3226</v>
      </c>
      <c r="H657" s="4">
        <f t="shared" si="10"/>
        <v>-9.4527062166703466E-3</v>
      </c>
    </row>
    <row r="658" spans="1:8" x14ac:dyDescent="0.25">
      <c r="A658" s="2">
        <v>42492</v>
      </c>
      <c r="B658">
        <v>6159.5</v>
      </c>
      <c r="C658">
        <v>6159.5</v>
      </c>
      <c r="D658">
        <v>6159.5</v>
      </c>
      <c r="E658">
        <v>6159.5</v>
      </c>
      <c r="G658">
        <v>3276</v>
      </c>
      <c r="H658" s="4">
        <f t="shared" si="10"/>
        <v>0</v>
      </c>
    </row>
    <row r="659" spans="1:8" x14ac:dyDescent="0.25">
      <c r="A659" s="2">
        <v>42493</v>
      </c>
      <c r="B659">
        <v>6088</v>
      </c>
      <c r="C659">
        <v>6112</v>
      </c>
      <c r="D659">
        <v>6088</v>
      </c>
      <c r="E659">
        <v>6095</v>
      </c>
      <c r="F659">
        <v>5</v>
      </c>
      <c r="G659">
        <v>3276</v>
      </c>
      <c r="H659" s="4">
        <f t="shared" si="10"/>
        <v>-1.0526842486656833E-2</v>
      </c>
    </row>
    <row r="660" spans="1:8" x14ac:dyDescent="0.25">
      <c r="A660" s="2">
        <v>42494</v>
      </c>
      <c r="B660">
        <v>6076</v>
      </c>
      <c r="C660">
        <v>6076</v>
      </c>
      <c r="D660">
        <v>6076</v>
      </c>
      <c r="E660">
        <v>6007</v>
      </c>
      <c r="F660">
        <v>36</v>
      </c>
      <c r="G660">
        <v>3278</v>
      </c>
      <c r="H660" s="4">
        <f t="shared" si="10"/>
        <v>-1.4543307065210512E-2</v>
      </c>
    </row>
    <row r="661" spans="1:8" x14ac:dyDescent="0.25">
      <c r="A661" s="2">
        <v>42495</v>
      </c>
      <c r="B661">
        <v>6021</v>
      </c>
      <c r="C661">
        <v>6027</v>
      </c>
      <c r="D661">
        <v>6021</v>
      </c>
      <c r="E661">
        <v>6016</v>
      </c>
      <c r="F661">
        <v>2</v>
      </c>
      <c r="G661">
        <v>5279</v>
      </c>
      <c r="H661" s="4">
        <f t="shared" si="10"/>
        <v>1.4971307795142671E-3</v>
      </c>
    </row>
    <row r="662" spans="1:8" x14ac:dyDescent="0.25">
      <c r="A662" s="2">
        <v>42496</v>
      </c>
      <c r="B662">
        <v>5984</v>
      </c>
      <c r="C662">
        <v>6024.5</v>
      </c>
      <c r="D662">
        <v>5984</v>
      </c>
      <c r="E662">
        <v>6034.5</v>
      </c>
      <c r="F662">
        <v>4</v>
      </c>
      <c r="G662">
        <v>5278</v>
      </c>
      <c r="H662" s="4">
        <f t="shared" si="10"/>
        <v>3.0704144282767457E-3</v>
      </c>
    </row>
    <row r="663" spans="1:8" x14ac:dyDescent="0.25">
      <c r="A663" s="2">
        <v>42499</v>
      </c>
      <c r="B663">
        <v>6042</v>
      </c>
      <c r="C663">
        <v>6042</v>
      </c>
      <c r="D663">
        <v>6042</v>
      </c>
      <c r="E663">
        <v>6021</v>
      </c>
      <c r="F663">
        <v>2</v>
      </c>
      <c r="G663">
        <v>5276</v>
      </c>
      <c r="H663" s="4">
        <f t="shared" si="10"/>
        <v>-2.2396425935047983E-3</v>
      </c>
    </row>
    <row r="664" spans="1:8" x14ac:dyDescent="0.25">
      <c r="A664" s="2">
        <v>42500</v>
      </c>
      <c r="B664">
        <v>6046.5</v>
      </c>
      <c r="C664">
        <v>6046.5</v>
      </c>
      <c r="D664">
        <v>6046.5</v>
      </c>
      <c r="E664">
        <v>6057</v>
      </c>
      <c r="F664">
        <v>1</v>
      </c>
      <c r="G664">
        <v>5276</v>
      </c>
      <c r="H664" s="4">
        <f t="shared" si="10"/>
        <v>5.9612695164994456E-3</v>
      </c>
    </row>
    <row r="665" spans="1:8" x14ac:dyDescent="0.25">
      <c r="A665" s="2">
        <v>42501</v>
      </c>
      <c r="E665">
        <v>6076</v>
      </c>
      <c r="F665">
        <v>83</v>
      </c>
      <c r="G665">
        <v>5276</v>
      </c>
      <c r="H665" s="4">
        <f t="shared" si="10"/>
        <v>3.1319567347162765E-3</v>
      </c>
    </row>
    <row r="666" spans="1:8" x14ac:dyDescent="0.25">
      <c r="A666" s="2">
        <v>42502</v>
      </c>
      <c r="B666">
        <v>6094</v>
      </c>
      <c r="C666">
        <v>6096</v>
      </c>
      <c r="D666">
        <v>6013</v>
      </c>
      <c r="E666">
        <v>6015.5</v>
      </c>
      <c r="F666">
        <v>3</v>
      </c>
      <c r="G666">
        <v>7276</v>
      </c>
      <c r="H666" s="4">
        <f t="shared" si="10"/>
        <v>-1.0007113242084247E-2</v>
      </c>
    </row>
    <row r="667" spans="1:8" x14ac:dyDescent="0.25">
      <c r="A667" s="2">
        <v>42503</v>
      </c>
      <c r="B667">
        <v>5984.5</v>
      </c>
      <c r="C667">
        <v>5991.5</v>
      </c>
      <c r="D667">
        <v>5984.5</v>
      </c>
      <c r="E667">
        <v>6051</v>
      </c>
      <c r="F667">
        <v>205</v>
      </c>
      <c r="G667">
        <v>8276</v>
      </c>
      <c r="H667" s="4">
        <f t="shared" si="10"/>
        <v>5.8840761487422184E-3</v>
      </c>
    </row>
    <row r="668" spans="1:8" x14ac:dyDescent="0.25">
      <c r="A668" s="2">
        <v>42506</v>
      </c>
      <c r="B668">
        <v>6054</v>
      </c>
      <c r="C668">
        <v>6080</v>
      </c>
      <c r="D668">
        <v>6054</v>
      </c>
      <c r="E668">
        <v>6066</v>
      </c>
      <c r="F668">
        <v>44</v>
      </c>
      <c r="G668">
        <v>8459</v>
      </c>
      <c r="H668" s="4">
        <f t="shared" si="10"/>
        <v>2.4758616262049908E-3</v>
      </c>
    </row>
    <row r="669" spans="1:8" x14ac:dyDescent="0.25">
      <c r="A669" s="2">
        <v>42507</v>
      </c>
      <c r="B669">
        <v>6092</v>
      </c>
      <c r="C669">
        <v>6120</v>
      </c>
      <c r="D669">
        <v>6077</v>
      </c>
      <c r="E669">
        <v>6076</v>
      </c>
      <c r="F669">
        <v>559</v>
      </c>
      <c r="G669">
        <v>8462</v>
      </c>
      <c r="H669" s="4">
        <f t="shared" si="10"/>
        <v>1.6471754671371274E-3</v>
      </c>
    </row>
    <row r="670" spans="1:8" x14ac:dyDescent="0.25">
      <c r="A670" s="2">
        <v>42508</v>
      </c>
      <c r="B670">
        <v>6053</v>
      </c>
      <c r="C670">
        <v>6080</v>
      </c>
      <c r="D670">
        <v>6053</v>
      </c>
      <c r="E670">
        <v>6081</v>
      </c>
      <c r="F670">
        <v>509</v>
      </c>
      <c r="G670">
        <v>8687</v>
      </c>
      <c r="H670" s="4">
        <f t="shared" si="10"/>
        <v>8.225714044461656E-4</v>
      </c>
    </row>
    <row r="671" spans="1:8" x14ac:dyDescent="0.25">
      <c r="A671" s="2">
        <v>42509</v>
      </c>
      <c r="B671">
        <v>6043</v>
      </c>
      <c r="C671">
        <v>6043</v>
      </c>
      <c r="D671">
        <v>5990</v>
      </c>
      <c r="E671">
        <v>5989</v>
      </c>
      <c r="F671">
        <v>284</v>
      </c>
      <c r="G671">
        <v>20769</v>
      </c>
      <c r="H671" s="4">
        <f t="shared" si="10"/>
        <v>-1.5244702855647342E-2</v>
      </c>
    </row>
    <row r="672" spans="1:8" x14ac:dyDescent="0.25">
      <c r="A672" s="2">
        <v>42510</v>
      </c>
      <c r="B672">
        <v>6072</v>
      </c>
      <c r="C672">
        <v>6088</v>
      </c>
      <c r="D672">
        <v>6053</v>
      </c>
      <c r="E672">
        <v>6079.5</v>
      </c>
      <c r="F672">
        <v>271</v>
      </c>
      <c r="G672">
        <v>20811</v>
      </c>
      <c r="H672" s="4">
        <f t="shared" si="10"/>
        <v>1.499800247201042E-2</v>
      </c>
    </row>
    <row r="673" spans="1:8" x14ac:dyDescent="0.25">
      <c r="A673" s="2">
        <v>42513</v>
      </c>
      <c r="B673">
        <v>6083</v>
      </c>
      <c r="C673">
        <v>6094</v>
      </c>
      <c r="D673">
        <v>6064.5</v>
      </c>
      <c r="E673">
        <v>6077</v>
      </c>
      <c r="F673">
        <v>231</v>
      </c>
      <c r="G673">
        <v>20809</v>
      </c>
      <c r="H673" s="4">
        <f t="shared" si="10"/>
        <v>-4.1130260111768043E-4</v>
      </c>
    </row>
    <row r="674" spans="1:8" x14ac:dyDescent="0.25">
      <c r="A674" s="2">
        <v>42514</v>
      </c>
      <c r="B674">
        <v>6053.5</v>
      </c>
      <c r="C674">
        <v>6157.5</v>
      </c>
      <c r="D674">
        <v>6040</v>
      </c>
      <c r="E674">
        <v>6161.5</v>
      </c>
      <c r="F674">
        <v>1127</v>
      </c>
      <c r="G674">
        <v>22830</v>
      </c>
      <c r="H674" s="4">
        <f t="shared" si="10"/>
        <v>1.3809101242822662E-2</v>
      </c>
    </row>
    <row r="675" spans="1:8" x14ac:dyDescent="0.25">
      <c r="A675" s="2">
        <v>42515</v>
      </c>
      <c r="B675">
        <v>6194</v>
      </c>
      <c r="C675">
        <v>6198.5</v>
      </c>
      <c r="D675">
        <v>6194</v>
      </c>
      <c r="E675">
        <v>6196.5</v>
      </c>
      <c r="F675">
        <v>7</v>
      </c>
      <c r="G675">
        <v>22826</v>
      </c>
      <c r="H675" s="4">
        <f t="shared" si="10"/>
        <v>5.6643621267511938E-3</v>
      </c>
    </row>
    <row r="676" spans="1:8" x14ac:dyDescent="0.25">
      <c r="A676" s="2">
        <v>42516</v>
      </c>
      <c r="B676">
        <v>6198</v>
      </c>
      <c r="C676">
        <v>6201.5</v>
      </c>
      <c r="D676">
        <v>6184.5</v>
      </c>
      <c r="E676">
        <v>6198</v>
      </c>
      <c r="F676">
        <v>255</v>
      </c>
      <c r="G676">
        <v>22826</v>
      </c>
      <c r="H676" s="4">
        <f t="shared" si="10"/>
        <v>2.4204284276459448E-4</v>
      </c>
    </row>
    <row r="677" spans="1:8" x14ac:dyDescent="0.25">
      <c r="A677" s="2">
        <v>42517</v>
      </c>
      <c r="B677">
        <v>6194.5</v>
      </c>
      <c r="C677">
        <v>6203.5</v>
      </c>
      <c r="D677">
        <v>6187.5</v>
      </c>
      <c r="E677">
        <v>6196</v>
      </c>
      <c r="F677">
        <v>244</v>
      </c>
      <c r="G677">
        <v>23069</v>
      </c>
      <c r="H677" s="4">
        <f t="shared" si="10"/>
        <v>-3.2273681093427162E-4</v>
      </c>
    </row>
    <row r="678" spans="1:8" x14ac:dyDescent="0.25">
      <c r="A678" s="2">
        <v>42520</v>
      </c>
      <c r="B678">
        <v>6196</v>
      </c>
      <c r="C678">
        <v>6196</v>
      </c>
      <c r="D678">
        <v>6196</v>
      </c>
      <c r="E678">
        <v>6196</v>
      </c>
      <c r="G678">
        <v>23310</v>
      </c>
      <c r="H678" s="4">
        <f t="shared" si="10"/>
        <v>0</v>
      </c>
    </row>
    <row r="679" spans="1:8" x14ac:dyDescent="0.25">
      <c r="A679" s="2">
        <v>42521</v>
      </c>
      <c r="B679">
        <v>6222</v>
      </c>
      <c r="C679">
        <v>6222</v>
      </c>
      <c r="D679">
        <v>6151</v>
      </c>
      <c r="E679">
        <v>6164.5</v>
      </c>
      <c r="F679">
        <v>787</v>
      </c>
      <c r="G679">
        <v>23310</v>
      </c>
      <c r="H679" s="4">
        <f t="shared" si="10"/>
        <v>-5.0968922281517601E-3</v>
      </c>
    </row>
    <row r="680" spans="1:8" x14ac:dyDescent="0.25">
      <c r="A680" s="2">
        <v>42522</v>
      </c>
      <c r="B680">
        <v>6153.5</v>
      </c>
      <c r="C680">
        <v>6153.5</v>
      </c>
      <c r="D680">
        <v>6083</v>
      </c>
      <c r="E680">
        <v>6113</v>
      </c>
      <c r="F680">
        <v>2531</v>
      </c>
      <c r="G680">
        <v>23088</v>
      </c>
      <c r="H680" s="4">
        <f t="shared" si="10"/>
        <v>-8.3893792798820799E-3</v>
      </c>
    </row>
    <row r="681" spans="1:8" x14ac:dyDescent="0.25">
      <c r="A681" s="2">
        <v>42523</v>
      </c>
      <c r="B681">
        <v>6138</v>
      </c>
      <c r="C681">
        <v>6157</v>
      </c>
      <c r="D681">
        <v>6109.5</v>
      </c>
      <c r="E681">
        <v>6129</v>
      </c>
      <c r="F681">
        <v>694</v>
      </c>
      <c r="G681">
        <v>25496</v>
      </c>
      <c r="H681" s="4">
        <f t="shared" si="10"/>
        <v>2.6139534570064314E-3</v>
      </c>
    </row>
    <row r="682" spans="1:8" x14ac:dyDescent="0.25">
      <c r="A682" s="2">
        <v>42524</v>
      </c>
      <c r="B682">
        <v>6180.5</v>
      </c>
      <c r="C682">
        <v>6183.5</v>
      </c>
      <c r="D682">
        <v>6108</v>
      </c>
      <c r="E682">
        <v>6139.5</v>
      </c>
      <c r="F682">
        <v>1318</v>
      </c>
      <c r="G682">
        <v>25939</v>
      </c>
      <c r="H682" s="4">
        <f t="shared" si="10"/>
        <v>1.7117011148356112E-3</v>
      </c>
    </row>
    <row r="683" spans="1:8" x14ac:dyDescent="0.25">
      <c r="A683" s="2">
        <v>42527</v>
      </c>
      <c r="B683">
        <v>6175</v>
      </c>
      <c r="C683">
        <v>6232</v>
      </c>
      <c r="D683">
        <v>6171</v>
      </c>
      <c r="E683">
        <v>6220</v>
      </c>
      <c r="F683">
        <v>1375</v>
      </c>
      <c r="G683">
        <v>26363</v>
      </c>
      <c r="H683" s="4">
        <f t="shared" si="10"/>
        <v>1.3026601132657818E-2</v>
      </c>
    </row>
    <row r="684" spans="1:8" x14ac:dyDescent="0.25">
      <c r="A684" s="2">
        <v>42528</v>
      </c>
      <c r="B684">
        <v>6226.5</v>
      </c>
      <c r="C684">
        <v>6257</v>
      </c>
      <c r="D684">
        <v>6199.5</v>
      </c>
      <c r="E684">
        <v>6212.5</v>
      </c>
      <c r="F684">
        <v>1378</v>
      </c>
      <c r="G684">
        <v>27077</v>
      </c>
      <c r="H684" s="4">
        <f t="shared" si="10"/>
        <v>-1.206515328340977E-3</v>
      </c>
    </row>
    <row r="685" spans="1:8" x14ac:dyDescent="0.25">
      <c r="A685" s="2">
        <v>42529</v>
      </c>
      <c r="B685">
        <v>6197.5</v>
      </c>
      <c r="C685">
        <v>6242</v>
      </c>
      <c r="D685">
        <v>6194</v>
      </c>
      <c r="E685">
        <v>6236</v>
      </c>
      <c r="F685">
        <v>10307</v>
      </c>
      <c r="G685">
        <v>37010</v>
      </c>
      <c r="H685" s="4">
        <f t="shared" si="10"/>
        <v>3.7755597727829921E-3</v>
      </c>
    </row>
    <row r="686" spans="1:8" x14ac:dyDescent="0.25">
      <c r="A686" s="2">
        <v>42530</v>
      </c>
      <c r="B686">
        <v>6225.5</v>
      </c>
      <c r="C686">
        <v>6228.5</v>
      </c>
      <c r="D686">
        <v>6162.5</v>
      </c>
      <c r="E686">
        <v>6172.5</v>
      </c>
      <c r="F686">
        <v>16081</v>
      </c>
      <c r="G686">
        <v>45150</v>
      </c>
      <c r="H686" s="4">
        <f t="shared" si="10"/>
        <v>-1.0235008958332544E-2</v>
      </c>
    </row>
    <row r="687" spans="1:8" x14ac:dyDescent="0.25">
      <c r="A687" s="2">
        <v>42531</v>
      </c>
      <c r="B687">
        <v>6162</v>
      </c>
      <c r="C687">
        <v>6173.5</v>
      </c>
      <c r="D687">
        <v>6021</v>
      </c>
      <c r="E687">
        <v>6063.5</v>
      </c>
      <c r="F687">
        <v>20446</v>
      </c>
      <c r="G687">
        <v>66914</v>
      </c>
      <c r="H687" s="4">
        <f t="shared" si="10"/>
        <v>-1.7816751122488105E-2</v>
      </c>
    </row>
    <row r="688" spans="1:8" x14ac:dyDescent="0.25">
      <c r="A688" s="2">
        <v>42534</v>
      </c>
      <c r="B688">
        <v>6020.5</v>
      </c>
      <c r="C688">
        <v>6046</v>
      </c>
      <c r="D688">
        <v>5959.5</v>
      </c>
      <c r="E688">
        <v>6003</v>
      </c>
      <c r="F688">
        <v>72492</v>
      </c>
      <c r="G688">
        <v>92157</v>
      </c>
      <c r="H688" s="4">
        <f t="shared" si="10"/>
        <v>-1.0027846845003362E-2</v>
      </c>
    </row>
    <row r="689" spans="1:8" x14ac:dyDescent="0.25">
      <c r="A689" s="2">
        <v>42535</v>
      </c>
      <c r="B689">
        <v>5987.5</v>
      </c>
      <c r="C689">
        <v>5987.5</v>
      </c>
      <c r="D689">
        <v>5848.5</v>
      </c>
      <c r="E689">
        <v>5865.5</v>
      </c>
      <c r="F689">
        <v>163079</v>
      </c>
      <c r="G689">
        <v>224674</v>
      </c>
      <c r="H689" s="4">
        <f t="shared" si="10"/>
        <v>-2.3171614306068084E-2</v>
      </c>
    </row>
    <row r="690" spans="1:8" x14ac:dyDescent="0.25">
      <c r="A690" s="2">
        <v>42536</v>
      </c>
      <c r="B690">
        <v>5870</v>
      </c>
      <c r="C690">
        <v>5950</v>
      </c>
      <c r="D690">
        <v>5870</v>
      </c>
      <c r="E690">
        <v>5922.5</v>
      </c>
      <c r="F690">
        <v>116285</v>
      </c>
      <c r="G690">
        <v>433020</v>
      </c>
      <c r="H690" s="4">
        <f t="shared" si="10"/>
        <v>9.6709270871654599E-3</v>
      </c>
    </row>
    <row r="691" spans="1:8" x14ac:dyDescent="0.25">
      <c r="A691" s="2">
        <v>42537</v>
      </c>
      <c r="B691">
        <v>5901</v>
      </c>
      <c r="C691">
        <v>5938</v>
      </c>
      <c r="D691">
        <v>5836.5</v>
      </c>
      <c r="E691">
        <v>5905.5</v>
      </c>
      <c r="F691">
        <v>112802</v>
      </c>
      <c r="G691">
        <v>506425</v>
      </c>
      <c r="H691" s="4">
        <f t="shared" si="10"/>
        <v>-2.8745369810386449E-3</v>
      </c>
    </row>
    <row r="692" spans="1:8" x14ac:dyDescent="0.25">
      <c r="A692" s="2">
        <v>42538</v>
      </c>
      <c r="B692">
        <v>5909.5</v>
      </c>
      <c r="C692">
        <v>5953</v>
      </c>
      <c r="D692">
        <v>5899</v>
      </c>
      <c r="E692">
        <v>5914</v>
      </c>
      <c r="F692">
        <v>17</v>
      </c>
      <c r="G692">
        <v>18</v>
      </c>
      <c r="H692" s="4">
        <f t="shared" si="10"/>
        <v>1.438301360520628E-3</v>
      </c>
    </row>
    <row r="693" spans="1:8" x14ac:dyDescent="0.25">
      <c r="A693" s="2">
        <v>42541</v>
      </c>
      <c r="E693">
        <v>6113</v>
      </c>
      <c r="F693">
        <v>3</v>
      </c>
      <c r="G693">
        <v>26</v>
      </c>
      <c r="H693" s="4">
        <f t="shared" si="10"/>
        <v>3.3095229616302783E-2</v>
      </c>
    </row>
    <row r="694" spans="1:8" x14ac:dyDescent="0.25">
      <c r="A694" s="2">
        <v>42542</v>
      </c>
      <c r="E694">
        <v>6156.5</v>
      </c>
      <c r="F694">
        <v>12</v>
      </c>
      <c r="G694">
        <v>27</v>
      </c>
      <c r="H694" s="4">
        <f t="shared" si="10"/>
        <v>7.0907832042008297E-3</v>
      </c>
    </row>
    <row r="695" spans="1:8" x14ac:dyDescent="0.25">
      <c r="A695" s="2">
        <v>42543</v>
      </c>
      <c r="B695">
        <v>6174</v>
      </c>
      <c r="C695">
        <v>6199</v>
      </c>
      <c r="D695">
        <v>6171.5</v>
      </c>
      <c r="E695">
        <v>6214.5</v>
      </c>
      <c r="F695">
        <v>33</v>
      </c>
      <c r="G695">
        <v>28</v>
      </c>
      <c r="H695" s="4">
        <f t="shared" si="10"/>
        <v>9.3768369526401052E-3</v>
      </c>
    </row>
    <row r="696" spans="1:8" x14ac:dyDescent="0.25">
      <c r="A696" s="2">
        <v>42544</v>
      </c>
      <c r="B696">
        <v>6224.5</v>
      </c>
      <c r="C696">
        <v>6259</v>
      </c>
      <c r="D696">
        <v>6224.5</v>
      </c>
      <c r="E696">
        <v>6248.5</v>
      </c>
      <c r="F696">
        <v>5</v>
      </c>
      <c r="G696">
        <v>38</v>
      </c>
      <c r="H696" s="4">
        <f t="shared" si="10"/>
        <v>5.4561637402720875E-3</v>
      </c>
    </row>
    <row r="697" spans="1:8" x14ac:dyDescent="0.25">
      <c r="A697" s="2">
        <v>42545</v>
      </c>
      <c r="B697">
        <v>6169</v>
      </c>
      <c r="C697">
        <v>6169</v>
      </c>
      <c r="D697">
        <v>5750</v>
      </c>
      <c r="E697">
        <v>6063.5</v>
      </c>
      <c r="F697">
        <v>144</v>
      </c>
      <c r="G697">
        <v>37</v>
      </c>
      <c r="H697" s="4">
        <f t="shared" si="10"/>
        <v>-3.0054243828991852E-2</v>
      </c>
    </row>
    <row r="698" spans="1:8" x14ac:dyDescent="0.25">
      <c r="A698" s="2">
        <v>42548</v>
      </c>
      <c r="B698">
        <v>5834</v>
      </c>
      <c r="C698">
        <v>5939.5</v>
      </c>
      <c r="D698">
        <v>5834</v>
      </c>
      <c r="E698">
        <v>5879.5</v>
      </c>
      <c r="F698">
        <v>10</v>
      </c>
      <c r="G698">
        <v>92</v>
      </c>
      <c r="H698" s="4">
        <f t="shared" si="10"/>
        <v>-3.0815466833375996E-2</v>
      </c>
    </row>
    <row r="699" spans="1:8" x14ac:dyDescent="0.25">
      <c r="A699" s="2">
        <v>42549</v>
      </c>
      <c r="B699">
        <v>5950</v>
      </c>
      <c r="C699">
        <v>6087</v>
      </c>
      <c r="D699">
        <v>5950</v>
      </c>
      <c r="E699">
        <v>6031</v>
      </c>
      <c r="F699">
        <v>11</v>
      </c>
      <c r="G699">
        <v>91</v>
      </c>
      <c r="H699" s="4">
        <f t="shared" si="10"/>
        <v>2.5441110187516238E-2</v>
      </c>
    </row>
    <row r="700" spans="1:8" x14ac:dyDescent="0.25">
      <c r="A700" s="2">
        <v>42550</v>
      </c>
      <c r="B700">
        <v>6127</v>
      </c>
      <c r="C700">
        <v>6262.5</v>
      </c>
      <c r="D700">
        <v>6127</v>
      </c>
      <c r="E700">
        <v>6243</v>
      </c>
      <c r="F700">
        <v>14</v>
      </c>
      <c r="G700">
        <v>94</v>
      </c>
      <c r="H700" s="4">
        <f t="shared" si="10"/>
        <v>3.4548001610757363E-2</v>
      </c>
    </row>
    <row r="701" spans="1:8" x14ac:dyDescent="0.25">
      <c r="A701" s="2">
        <v>42551</v>
      </c>
      <c r="B701">
        <v>6249</v>
      </c>
      <c r="C701">
        <v>6481</v>
      </c>
      <c r="D701">
        <v>6238</v>
      </c>
      <c r="E701">
        <v>6383</v>
      </c>
      <c r="F701">
        <v>13</v>
      </c>
      <c r="G701">
        <v>98</v>
      </c>
      <c r="H701" s="4">
        <f t="shared" si="10"/>
        <v>2.2177370194313227E-2</v>
      </c>
    </row>
    <row r="702" spans="1:8" x14ac:dyDescent="0.25">
      <c r="A702" s="2">
        <v>42552</v>
      </c>
      <c r="E702">
        <v>6485.5</v>
      </c>
      <c r="G702">
        <v>103</v>
      </c>
      <c r="H702" s="4">
        <f t="shared" si="10"/>
        <v>1.5930709524670524E-2</v>
      </c>
    </row>
    <row r="703" spans="1:8" x14ac:dyDescent="0.25">
      <c r="A703" s="2">
        <v>42555</v>
      </c>
      <c r="E703">
        <v>6429</v>
      </c>
      <c r="G703">
        <v>103</v>
      </c>
      <c r="H703" s="4">
        <f t="shared" si="10"/>
        <v>-8.7499106390410489E-3</v>
      </c>
    </row>
    <row r="704" spans="1:8" x14ac:dyDescent="0.25">
      <c r="A704" s="2">
        <v>42556</v>
      </c>
      <c r="B704">
        <v>6446</v>
      </c>
      <c r="C704">
        <v>6454.5</v>
      </c>
      <c r="D704">
        <v>6408.5</v>
      </c>
      <c r="E704">
        <v>6459</v>
      </c>
      <c r="F704">
        <v>31</v>
      </c>
      <c r="G704">
        <v>103</v>
      </c>
      <c r="H704" s="4">
        <f t="shared" si="10"/>
        <v>4.6555018907860103E-3</v>
      </c>
    </row>
    <row r="705" spans="1:8" x14ac:dyDescent="0.25">
      <c r="A705" s="2">
        <v>42557</v>
      </c>
      <c r="B705">
        <v>6433</v>
      </c>
      <c r="C705">
        <v>6470</v>
      </c>
      <c r="D705">
        <v>6341.5</v>
      </c>
      <c r="E705">
        <v>6374</v>
      </c>
      <c r="F705">
        <v>35</v>
      </c>
      <c r="G705">
        <v>112</v>
      </c>
      <c r="H705" s="4">
        <f t="shared" si="10"/>
        <v>-1.3247291055190997E-2</v>
      </c>
    </row>
    <row r="706" spans="1:8" x14ac:dyDescent="0.25">
      <c r="A706" s="2">
        <v>42558</v>
      </c>
      <c r="B706">
        <v>6455</v>
      </c>
      <c r="C706">
        <v>6455</v>
      </c>
      <c r="D706">
        <v>6430</v>
      </c>
      <c r="E706">
        <v>6449</v>
      </c>
      <c r="F706">
        <v>5</v>
      </c>
      <c r="G706">
        <v>135</v>
      </c>
      <c r="H706" s="4">
        <f t="shared" si="10"/>
        <v>1.1697864033095662E-2</v>
      </c>
    </row>
    <row r="707" spans="1:8" x14ac:dyDescent="0.25">
      <c r="A707" s="2">
        <v>42559</v>
      </c>
      <c r="B707">
        <v>6452</v>
      </c>
      <c r="C707">
        <v>6496.5</v>
      </c>
      <c r="D707">
        <v>6440</v>
      </c>
      <c r="E707">
        <v>6507</v>
      </c>
      <c r="F707">
        <v>28</v>
      </c>
      <c r="G707">
        <v>136</v>
      </c>
      <c r="H707" s="4">
        <f t="shared" si="10"/>
        <v>8.9534404846066812E-3</v>
      </c>
    </row>
    <row r="708" spans="1:8" x14ac:dyDescent="0.25">
      <c r="A708" s="2">
        <v>42562</v>
      </c>
      <c r="B708">
        <v>6575</v>
      </c>
      <c r="C708">
        <v>6575</v>
      </c>
      <c r="D708">
        <v>6575</v>
      </c>
      <c r="E708">
        <v>6589</v>
      </c>
      <c r="F708">
        <v>3</v>
      </c>
      <c r="G708">
        <v>137</v>
      </c>
      <c r="H708" s="4">
        <f t="shared" ref="H708:H771" si="11">LN(E708/E707)</f>
        <v>1.2523071418835852E-2</v>
      </c>
    </row>
    <row r="709" spans="1:8" x14ac:dyDescent="0.25">
      <c r="A709" s="2">
        <v>42563</v>
      </c>
      <c r="B709">
        <v>6572</v>
      </c>
      <c r="C709">
        <v>6599.5</v>
      </c>
      <c r="D709">
        <v>6571.5</v>
      </c>
      <c r="E709">
        <v>6582.5</v>
      </c>
      <c r="F709">
        <v>19</v>
      </c>
      <c r="G709">
        <v>137</v>
      </c>
      <c r="H709" s="4">
        <f t="shared" si="11"/>
        <v>-9.8697954335541147E-4</v>
      </c>
    </row>
    <row r="710" spans="1:8" x14ac:dyDescent="0.25">
      <c r="A710" s="2">
        <v>42564</v>
      </c>
      <c r="B710">
        <v>6568.5</v>
      </c>
      <c r="C710">
        <v>6595.5</v>
      </c>
      <c r="D710">
        <v>6567.5</v>
      </c>
      <c r="E710">
        <v>6598.5</v>
      </c>
      <c r="F710">
        <v>12</v>
      </c>
      <c r="G710">
        <v>146</v>
      </c>
      <c r="H710" s="4">
        <f t="shared" si="11"/>
        <v>2.4277380864197095E-3</v>
      </c>
    </row>
    <row r="711" spans="1:8" x14ac:dyDescent="0.25">
      <c r="A711" s="2">
        <v>42565</v>
      </c>
      <c r="B711">
        <v>6625.5</v>
      </c>
      <c r="C711">
        <v>6636.5</v>
      </c>
      <c r="D711">
        <v>6576.5</v>
      </c>
      <c r="E711">
        <v>6568</v>
      </c>
      <c r="F711">
        <v>68</v>
      </c>
      <c r="G711">
        <v>147</v>
      </c>
      <c r="H711" s="4">
        <f t="shared" si="11"/>
        <v>-4.632978324619944E-3</v>
      </c>
    </row>
    <row r="712" spans="1:8" x14ac:dyDescent="0.25">
      <c r="A712" s="2">
        <v>42566</v>
      </c>
      <c r="B712">
        <v>6541.5</v>
      </c>
      <c r="C712">
        <v>6568.5</v>
      </c>
      <c r="D712">
        <v>6539.5</v>
      </c>
      <c r="E712">
        <v>6569.5</v>
      </c>
      <c r="F712">
        <v>16</v>
      </c>
      <c r="G712">
        <v>158</v>
      </c>
      <c r="H712" s="4">
        <f t="shared" si="11"/>
        <v>2.283539496126703E-4</v>
      </c>
    </row>
    <row r="713" spans="1:8" x14ac:dyDescent="0.25">
      <c r="A713" s="2">
        <v>42569</v>
      </c>
      <c r="E713">
        <v>6611.5</v>
      </c>
      <c r="G713">
        <v>163</v>
      </c>
      <c r="H713" s="4">
        <f t="shared" si="11"/>
        <v>6.372830915000632E-3</v>
      </c>
    </row>
    <row r="714" spans="1:8" x14ac:dyDescent="0.25">
      <c r="A714" s="2">
        <v>42570</v>
      </c>
      <c r="B714">
        <v>6573</v>
      </c>
      <c r="C714">
        <v>6573</v>
      </c>
      <c r="D714">
        <v>6572.5</v>
      </c>
      <c r="E714">
        <v>6601.5</v>
      </c>
      <c r="F714">
        <v>4</v>
      </c>
      <c r="G714">
        <v>163</v>
      </c>
      <c r="H714" s="4">
        <f t="shared" si="11"/>
        <v>-1.5136610776217028E-3</v>
      </c>
    </row>
    <row r="715" spans="1:8" x14ac:dyDescent="0.25">
      <c r="A715" s="2">
        <v>42571</v>
      </c>
      <c r="E715">
        <v>6637.5</v>
      </c>
      <c r="F715">
        <v>7</v>
      </c>
      <c r="G715">
        <v>162</v>
      </c>
      <c r="H715" s="4">
        <f t="shared" si="11"/>
        <v>5.4384906309384272E-3</v>
      </c>
    </row>
    <row r="716" spans="1:8" x14ac:dyDescent="0.25">
      <c r="A716" s="2">
        <v>42572</v>
      </c>
      <c r="B716">
        <v>6609.5</v>
      </c>
      <c r="C716">
        <v>6615</v>
      </c>
      <c r="D716">
        <v>6608</v>
      </c>
      <c r="E716">
        <v>6615</v>
      </c>
      <c r="F716">
        <v>19</v>
      </c>
      <c r="G716">
        <v>168</v>
      </c>
      <c r="H716" s="4">
        <f t="shared" si="11"/>
        <v>-3.3955890011381604E-3</v>
      </c>
    </row>
    <row r="717" spans="1:8" x14ac:dyDescent="0.25">
      <c r="A717" s="2">
        <v>42573</v>
      </c>
      <c r="B717">
        <v>6591</v>
      </c>
      <c r="C717">
        <v>6644.5</v>
      </c>
      <c r="D717">
        <v>6591</v>
      </c>
      <c r="E717">
        <v>6634.5</v>
      </c>
      <c r="F717">
        <v>31</v>
      </c>
      <c r="G717">
        <v>174</v>
      </c>
      <c r="H717" s="4">
        <f t="shared" si="11"/>
        <v>2.9435094274351667E-3</v>
      </c>
    </row>
    <row r="718" spans="1:8" x14ac:dyDescent="0.25">
      <c r="A718" s="2">
        <v>42576</v>
      </c>
      <c r="E718">
        <v>6613.5</v>
      </c>
      <c r="F718">
        <v>12</v>
      </c>
      <c r="G718">
        <v>199</v>
      </c>
      <c r="H718" s="4">
        <f t="shared" si="11"/>
        <v>-3.1702925103891384E-3</v>
      </c>
    </row>
    <row r="719" spans="1:8" x14ac:dyDescent="0.25">
      <c r="A719" s="2">
        <v>42577</v>
      </c>
      <c r="B719">
        <v>6635</v>
      </c>
      <c r="C719">
        <v>6635</v>
      </c>
      <c r="D719">
        <v>6635</v>
      </c>
      <c r="E719">
        <v>6637.5</v>
      </c>
      <c r="F719">
        <v>8</v>
      </c>
      <c r="G719">
        <v>198</v>
      </c>
      <c r="H719" s="4">
        <f t="shared" si="11"/>
        <v>3.6223720840922132E-3</v>
      </c>
    </row>
    <row r="720" spans="1:8" x14ac:dyDescent="0.25">
      <c r="A720" s="2">
        <v>42578</v>
      </c>
      <c r="E720">
        <v>6653</v>
      </c>
      <c r="G720">
        <v>204</v>
      </c>
      <c r="H720" s="4">
        <f t="shared" si="11"/>
        <v>2.3324941916933288E-3</v>
      </c>
    </row>
    <row r="721" spans="1:8" x14ac:dyDescent="0.25">
      <c r="A721" s="2">
        <v>42579</v>
      </c>
      <c r="B721">
        <v>6646.5</v>
      </c>
      <c r="C721">
        <v>6646.5</v>
      </c>
      <c r="D721">
        <v>6646.5</v>
      </c>
      <c r="E721">
        <v>6643</v>
      </c>
      <c r="F721">
        <v>1</v>
      </c>
      <c r="G721">
        <v>204</v>
      </c>
      <c r="H721" s="4">
        <f t="shared" si="11"/>
        <v>-1.5042120766462961E-3</v>
      </c>
    </row>
    <row r="722" spans="1:8" x14ac:dyDescent="0.25">
      <c r="A722" s="2">
        <v>42580</v>
      </c>
      <c r="B722">
        <v>6649</v>
      </c>
      <c r="C722">
        <v>6649</v>
      </c>
      <c r="D722">
        <v>6607</v>
      </c>
      <c r="E722">
        <v>6636</v>
      </c>
      <c r="F722">
        <v>11</v>
      </c>
      <c r="G722">
        <v>204</v>
      </c>
      <c r="H722" s="4">
        <f t="shared" si="11"/>
        <v>-1.0542963549060478E-3</v>
      </c>
    </row>
    <row r="723" spans="1:8" x14ac:dyDescent="0.25">
      <c r="A723" s="2">
        <v>42583</v>
      </c>
      <c r="B723">
        <v>6670</v>
      </c>
      <c r="C723">
        <v>6670</v>
      </c>
      <c r="D723">
        <v>6574</v>
      </c>
      <c r="E723">
        <v>6607.5</v>
      </c>
      <c r="F723">
        <v>14</v>
      </c>
      <c r="G723">
        <v>197</v>
      </c>
      <c r="H723" s="4">
        <f t="shared" si="11"/>
        <v>-4.3040048318908038E-3</v>
      </c>
    </row>
    <row r="724" spans="1:8" x14ac:dyDescent="0.25">
      <c r="A724" s="2">
        <v>42584</v>
      </c>
      <c r="B724">
        <v>6548</v>
      </c>
      <c r="C724">
        <v>6565.5</v>
      </c>
      <c r="D724">
        <v>6548</v>
      </c>
      <c r="E724">
        <v>6554</v>
      </c>
      <c r="F724">
        <v>8</v>
      </c>
      <c r="G724">
        <v>203</v>
      </c>
      <c r="H724" s="4">
        <f t="shared" si="11"/>
        <v>-8.1298172196843793E-3</v>
      </c>
    </row>
    <row r="725" spans="1:8" x14ac:dyDescent="0.25">
      <c r="A725" s="2">
        <v>42585</v>
      </c>
      <c r="E725">
        <v>6542</v>
      </c>
      <c r="F725">
        <v>1</v>
      </c>
      <c r="G725">
        <v>201</v>
      </c>
      <c r="H725" s="4">
        <f t="shared" si="11"/>
        <v>-1.8326211604306579E-3</v>
      </c>
    </row>
    <row r="726" spans="1:8" x14ac:dyDescent="0.25">
      <c r="A726" s="2">
        <v>42586</v>
      </c>
      <c r="B726">
        <v>6546.5</v>
      </c>
      <c r="C726">
        <v>6664</v>
      </c>
      <c r="D726">
        <v>6537.5</v>
      </c>
      <c r="E726">
        <v>6648</v>
      </c>
      <c r="F726">
        <v>57</v>
      </c>
      <c r="G726">
        <v>202</v>
      </c>
      <c r="H726" s="4">
        <f t="shared" si="11"/>
        <v>1.6073128436954884E-2</v>
      </c>
    </row>
    <row r="727" spans="1:8" x14ac:dyDescent="0.25">
      <c r="A727" s="2">
        <v>42587</v>
      </c>
      <c r="B727">
        <v>6675</v>
      </c>
      <c r="C727">
        <v>6711</v>
      </c>
      <c r="D727">
        <v>6664.5</v>
      </c>
      <c r="E727">
        <v>6699.5</v>
      </c>
      <c r="F727">
        <v>40</v>
      </c>
      <c r="G727">
        <v>212</v>
      </c>
      <c r="H727" s="4">
        <f t="shared" si="11"/>
        <v>7.7168391933785446E-3</v>
      </c>
    </row>
    <row r="728" spans="1:8" x14ac:dyDescent="0.25">
      <c r="A728" s="2">
        <v>42590</v>
      </c>
      <c r="B728">
        <v>6730.5</v>
      </c>
      <c r="C728">
        <v>6730.5</v>
      </c>
      <c r="D728">
        <v>6702.5</v>
      </c>
      <c r="E728">
        <v>6722.5</v>
      </c>
      <c r="F728">
        <v>12</v>
      </c>
      <c r="G728">
        <v>234</v>
      </c>
      <c r="H728" s="4">
        <f t="shared" si="11"/>
        <v>3.4272124143570116E-3</v>
      </c>
    </row>
    <row r="729" spans="1:8" x14ac:dyDescent="0.25">
      <c r="A729" s="2">
        <v>42591</v>
      </c>
      <c r="B729">
        <v>6736</v>
      </c>
      <c r="C729">
        <v>6773.5</v>
      </c>
      <c r="D729">
        <v>6736</v>
      </c>
      <c r="E729">
        <v>6762.5</v>
      </c>
      <c r="F729">
        <v>18</v>
      </c>
      <c r="G729">
        <v>240</v>
      </c>
      <c r="H729" s="4">
        <f t="shared" si="11"/>
        <v>5.9325350117173208E-3</v>
      </c>
    </row>
    <row r="730" spans="1:8" x14ac:dyDescent="0.25">
      <c r="A730" s="2">
        <v>42592</v>
      </c>
      <c r="B730">
        <v>6743</v>
      </c>
      <c r="C730">
        <v>6776</v>
      </c>
      <c r="D730">
        <v>6729</v>
      </c>
      <c r="E730">
        <v>6770</v>
      </c>
      <c r="F730">
        <v>191</v>
      </c>
      <c r="G730">
        <v>243</v>
      </c>
      <c r="H730" s="4">
        <f t="shared" si="11"/>
        <v>1.1084427515837742E-3</v>
      </c>
    </row>
    <row r="731" spans="1:8" x14ac:dyDescent="0.25">
      <c r="A731" s="2">
        <v>42593</v>
      </c>
      <c r="B731">
        <v>6797</v>
      </c>
      <c r="C731">
        <v>6863</v>
      </c>
      <c r="D731">
        <v>6789.5</v>
      </c>
      <c r="E731">
        <v>6845.5</v>
      </c>
      <c r="F731">
        <v>97</v>
      </c>
      <c r="G731">
        <v>412</v>
      </c>
      <c r="H731" s="4">
        <f t="shared" si="11"/>
        <v>1.1090415167489986E-2</v>
      </c>
    </row>
    <row r="732" spans="1:8" x14ac:dyDescent="0.25">
      <c r="A732" s="2">
        <v>42594</v>
      </c>
      <c r="B732">
        <v>6867</v>
      </c>
      <c r="C732">
        <v>6877.5</v>
      </c>
      <c r="D732">
        <v>6856</v>
      </c>
      <c r="E732">
        <v>6868</v>
      </c>
      <c r="F732">
        <v>258</v>
      </c>
      <c r="G732">
        <v>476</v>
      </c>
      <c r="H732" s="4">
        <f t="shared" si="11"/>
        <v>3.2814409435555133E-3</v>
      </c>
    </row>
    <row r="733" spans="1:8" x14ac:dyDescent="0.25">
      <c r="A733" s="2">
        <v>42597</v>
      </c>
      <c r="B733">
        <v>6884</v>
      </c>
      <c r="C733">
        <v>6901.5</v>
      </c>
      <c r="D733">
        <v>6884</v>
      </c>
      <c r="E733">
        <v>6900.5</v>
      </c>
      <c r="F733">
        <v>377</v>
      </c>
      <c r="G733">
        <v>622</v>
      </c>
      <c r="H733" s="4">
        <f t="shared" si="11"/>
        <v>4.7209297107284331E-3</v>
      </c>
    </row>
    <row r="734" spans="1:8" x14ac:dyDescent="0.25">
      <c r="A734" s="2">
        <v>42598</v>
      </c>
      <c r="B734">
        <v>6860.5</v>
      </c>
      <c r="C734">
        <v>6886</v>
      </c>
      <c r="D734">
        <v>6840</v>
      </c>
      <c r="E734">
        <v>6853</v>
      </c>
      <c r="F734">
        <v>122</v>
      </c>
      <c r="G734">
        <v>794</v>
      </c>
      <c r="H734" s="4">
        <f t="shared" si="11"/>
        <v>-6.9073601422709333E-3</v>
      </c>
    </row>
    <row r="735" spans="1:8" x14ac:dyDescent="0.25">
      <c r="A735" s="2">
        <v>42599</v>
      </c>
      <c r="B735">
        <v>6829</v>
      </c>
      <c r="C735">
        <v>6845.5</v>
      </c>
      <c r="D735">
        <v>6801</v>
      </c>
      <c r="E735">
        <v>6813</v>
      </c>
      <c r="F735">
        <v>81</v>
      </c>
      <c r="G735">
        <v>883</v>
      </c>
      <c r="H735" s="4">
        <f t="shared" si="11"/>
        <v>-5.8539608121555252E-3</v>
      </c>
    </row>
    <row r="736" spans="1:8" x14ac:dyDescent="0.25">
      <c r="A736" s="2">
        <v>42600</v>
      </c>
      <c r="B736">
        <v>6846</v>
      </c>
      <c r="C736">
        <v>6846.5</v>
      </c>
      <c r="D736">
        <v>6808</v>
      </c>
      <c r="E736">
        <v>6824</v>
      </c>
      <c r="F736">
        <v>19</v>
      </c>
      <c r="G736">
        <v>949</v>
      </c>
      <c r="H736" s="4">
        <f t="shared" si="11"/>
        <v>1.6132583978469312E-3</v>
      </c>
    </row>
    <row r="737" spans="1:8" x14ac:dyDescent="0.25">
      <c r="A737" s="2">
        <v>42601</v>
      </c>
      <c r="B737">
        <v>6822</v>
      </c>
      <c r="C737">
        <v>6822</v>
      </c>
      <c r="D737">
        <v>6798</v>
      </c>
      <c r="E737">
        <v>6813.5</v>
      </c>
      <c r="F737">
        <v>10</v>
      </c>
      <c r="G737">
        <v>953</v>
      </c>
      <c r="H737" s="4">
        <f t="shared" si="11"/>
        <v>-1.5398719816396018E-3</v>
      </c>
    </row>
    <row r="738" spans="1:8" x14ac:dyDescent="0.25">
      <c r="A738" s="2">
        <v>42604</v>
      </c>
      <c r="B738">
        <v>6813</v>
      </c>
      <c r="C738">
        <v>6823</v>
      </c>
      <c r="D738">
        <v>6768</v>
      </c>
      <c r="E738">
        <v>6770</v>
      </c>
      <c r="F738">
        <v>38</v>
      </c>
      <c r="G738">
        <v>954</v>
      </c>
      <c r="H738" s="4">
        <f t="shared" si="11"/>
        <v>-6.4048512835547531E-3</v>
      </c>
    </row>
    <row r="739" spans="1:8" x14ac:dyDescent="0.25">
      <c r="A739" s="2">
        <v>42605</v>
      </c>
      <c r="B739">
        <v>6823</v>
      </c>
      <c r="C739">
        <v>6840</v>
      </c>
      <c r="D739">
        <v>6815</v>
      </c>
      <c r="E739">
        <v>6831</v>
      </c>
      <c r="F739">
        <v>306</v>
      </c>
      <c r="G739">
        <v>975</v>
      </c>
      <c r="H739" s="4">
        <f t="shared" si="11"/>
        <v>8.9699888255285309E-3</v>
      </c>
    </row>
    <row r="740" spans="1:8" x14ac:dyDescent="0.25">
      <c r="A740" s="2">
        <v>42606</v>
      </c>
      <c r="B740">
        <v>6790</v>
      </c>
      <c r="C740">
        <v>6820.5</v>
      </c>
      <c r="D740">
        <v>6780</v>
      </c>
      <c r="E740">
        <v>6786.5</v>
      </c>
      <c r="F740">
        <v>50</v>
      </c>
      <c r="G740">
        <v>1239</v>
      </c>
      <c r="H740" s="4">
        <f t="shared" si="11"/>
        <v>-6.5357309938294667E-3</v>
      </c>
    </row>
    <row r="741" spans="1:8" x14ac:dyDescent="0.25">
      <c r="A741" s="2">
        <v>42607</v>
      </c>
      <c r="B741">
        <v>6754</v>
      </c>
      <c r="C741">
        <v>6779.5</v>
      </c>
      <c r="D741">
        <v>6738</v>
      </c>
      <c r="E741">
        <v>6775</v>
      </c>
      <c r="F741">
        <v>647</v>
      </c>
      <c r="G741">
        <v>1253</v>
      </c>
      <c r="H741" s="4">
        <f t="shared" si="11"/>
        <v>-1.6959779901181845E-3</v>
      </c>
    </row>
    <row r="742" spans="1:8" x14ac:dyDescent="0.25">
      <c r="A742" s="2">
        <v>42608</v>
      </c>
      <c r="B742">
        <v>6769</v>
      </c>
      <c r="C742">
        <v>6809.5</v>
      </c>
      <c r="D742">
        <v>6727</v>
      </c>
      <c r="E742">
        <v>6801</v>
      </c>
      <c r="F742">
        <v>119</v>
      </c>
      <c r="G742">
        <v>1876</v>
      </c>
      <c r="H742" s="4">
        <f t="shared" si="11"/>
        <v>3.8302934277371172E-3</v>
      </c>
    </row>
    <row r="743" spans="1:8" x14ac:dyDescent="0.25">
      <c r="A743" s="2">
        <v>42611</v>
      </c>
      <c r="E743">
        <v>6801</v>
      </c>
      <c r="G743">
        <v>1974</v>
      </c>
      <c r="H743" s="4">
        <f t="shared" si="11"/>
        <v>0</v>
      </c>
    </row>
    <row r="744" spans="1:8" x14ac:dyDescent="0.25">
      <c r="A744" s="2">
        <v>42612</v>
      </c>
      <c r="B744">
        <v>6784</v>
      </c>
      <c r="C744">
        <v>6808.5</v>
      </c>
      <c r="D744">
        <v>6766</v>
      </c>
      <c r="E744">
        <v>6783.5</v>
      </c>
      <c r="F744">
        <v>409</v>
      </c>
      <c r="G744">
        <v>1974</v>
      </c>
      <c r="H744" s="4">
        <f t="shared" si="11"/>
        <v>-2.5764672502753801E-3</v>
      </c>
    </row>
    <row r="745" spans="1:8" x14ac:dyDescent="0.25">
      <c r="A745" s="2">
        <v>42613</v>
      </c>
      <c r="B745">
        <v>6771</v>
      </c>
      <c r="C745">
        <v>6788</v>
      </c>
      <c r="D745">
        <v>6730</v>
      </c>
      <c r="E745">
        <v>6744</v>
      </c>
      <c r="F745">
        <v>660</v>
      </c>
      <c r="G745">
        <v>12477</v>
      </c>
      <c r="H745" s="4">
        <f t="shared" si="11"/>
        <v>-5.8399722436718706E-3</v>
      </c>
    </row>
    <row r="746" spans="1:8" x14ac:dyDescent="0.25">
      <c r="A746" s="2">
        <v>42614</v>
      </c>
      <c r="B746">
        <v>6768.5</v>
      </c>
      <c r="C746">
        <v>6784</v>
      </c>
      <c r="D746">
        <v>6681</v>
      </c>
      <c r="E746">
        <v>6701.5</v>
      </c>
      <c r="F746">
        <v>2104</v>
      </c>
      <c r="G746">
        <v>14881</v>
      </c>
      <c r="H746" s="4">
        <f t="shared" si="11"/>
        <v>-6.3218387631400336E-3</v>
      </c>
    </row>
    <row r="747" spans="1:8" x14ac:dyDescent="0.25">
      <c r="A747" s="2">
        <v>42615</v>
      </c>
      <c r="B747">
        <v>6721.5</v>
      </c>
      <c r="C747">
        <v>6885</v>
      </c>
      <c r="D747">
        <v>6717</v>
      </c>
      <c r="E747">
        <v>6883.5</v>
      </c>
      <c r="F747">
        <v>880</v>
      </c>
      <c r="G747">
        <v>16573</v>
      </c>
      <c r="H747" s="4">
        <f t="shared" si="11"/>
        <v>2.6795861584446488E-2</v>
      </c>
    </row>
    <row r="748" spans="1:8" x14ac:dyDescent="0.25">
      <c r="A748" s="2">
        <v>42618</v>
      </c>
      <c r="B748">
        <v>6853</v>
      </c>
      <c r="C748">
        <v>6883</v>
      </c>
      <c r="D748">
        <v>6830</v>
      </c>
      <c r="E748">
        <v>6843</v>
      </c>
      <c r="F748">
        <v>3388</v>
      </c>
      <c r="G748">
        <v>18577</v>
      </c>
      <c r="H748" s="4">
        <f t="shared" si="11"/>
        <v>-5.9010115505001735E-3</v>
      </c>
    </row>
    <row r="749" spans="1:8" x14ac:dyDescent="0.25">
      <c r="A749" s="2">
        <v>42619</v>
      </c>
      <c r="B749">
        <v>6857.5</v>
      </c>
      <c r="C749">
        <v>6857.5</v>
      </c>
      <c r="D749">
        <v>6778</v>
      </c>
      <c r="E749">
        <v>6779</v>
      </c>
      <c r="F749">
        <v>7792</v>
      </c>
      <c r="G749">
        <v>23148</v>
      </c>
      <c r="H749" s="4">
        <f t="shared" si="11"/>
        <v>-9.3966335215320967E-3</v>
      </c>
    </row>
    <row r="750" spans="1:8" x14ac:dyDescent="0.25">
      <c r="A750" s="2">
        <v>42620</v>
      </c>
      <c r="B750">
        <v>6800</v>
      </c>
      <c r="C750">
        <v>6812</v>
      </c>
      <c r="D750">
        <v>6775</v>
      </c>
      <c r="E750">
        <v>6796.5</v>
      </c>
      <c r="F750">
        <v>9417</v>
      </c>
      <c r="G750">
        <v>30576</v>
      </c>
      <c r="H750" s="4">
        <f t="shared" si="11"/>
        <v>2.5781753443370331E-3</v>
      </c>
    </row>
    <row r="751" spans="1:8" x14ac:dyDescent="0.25">
      <c r="A751" s="2">
        <v>42621</v>
      </c>
      <c r="B751">
        <v>6793.5</v>
      </c>
      <c r="C751">
        <v>6848.5</v>
      </c>
      <c r="D751">
        <v>6780</v>
      </c>
      <c r="E751">
        <v>6819.5</v>
      </c>
      <c r="F751">
        <v>12223</v>
      </c>
      <c r="G751">
        <v>43695</v>
      </c>
      <c r="H751" s="4">
        <f t="shared" si="11"/>
        <v>3.3783815916271906E-3</v>
      </c>
    </row>
    <row r="752" spans="1:8" x14ac:dyDescent="0.25">
      <c r="A752" s="2">
        <v>42622</v>
      </c>
      <c r="B752">
        <v>6811</v>
      </c>
      <c r="C752">
        <v>6818</v>
      </c>
      <c r="D752">
        <v>6692.5</v>
      </c>
      <c r="E752">
        <v>6735.5</v>
      </c>
      <c r="F752">
        <v>12973</v>
      </c>
      <c r="G752">
        <v>73390</v>
      </c>
      <c r="H752" s="4">
        <f t="shared" si="11"/>
        <v>-1.2394109228307229E-2</v>
      </c>
    </row>
    <row r="753" spans="1:8" x14ac:dyDescent="0.25">
      <c r="A753" s="2">
        <v>42625</v>
      </c>
      <c r="B753">
        <v>6696.5</v>
      </c>
      <c r="C753">
        <v>6726.5</v>
      </c>
      <c r="D753">
        <v>6614.5</v>
      </c>
      <c r="E753">
        <v>6663</v>
      </c>
      <c r="F753">
        <v>92053</v>
      </c>
      <c r="G753">
        <v>127632</v>
      </c>
      <c r="H753" s="4">
        <f t="shared" si="11"/>
        <v>-1.0822212576085547E-2</v>
      </c>
    </row>
    <row r="754" spans="1:8" x14ac:dyDescent="0.25">
      <c r="A754" s="2">
        <v>42626</v>
      </c>
      <c r="B754">
        <v>6713</v>
      </c>
      <c r="C754">
        <v>6717</v>
      </c>
      <c r="D754">
        <v>6606.5</v>
      </c>
      <c r="E754">
        <v>6629</v>
      </c>
      <c r="F754">
        <v>149768</v>
      </c>
      <c r="G754">
        <v>327962</v>
      </c>
      <c r="H754" s="4">
        <f t="shared" si="11"/>
        <v>-5.1158703211455648E-3</v>
      </c>
    </row>
    <row r="755" spans="1:8" x14ac:dyDescent="0.25">
      <c r="A755" s="2">
        <v>42627</v>
      </c>
      <c r="B755">
        <v>6648.5</v>
      </c>
      <c r="C755">
        <v>6680.5</v>
      </c>
      <c r="D755">
        <v>6615</v>
      </c>
      <c r="E755">
        <v>6645.5</v>
      </c>
      <c r="F755">
        <v>123017</v>
      </c>
      <c r="G755">
        <v>546036</v>
      </c>
      <c r="H755" s="4">
        <f t="shared" si="11"/>
        <v>2.485970619995836E-3</v>
      </c>
    </row>
    <row r="756" spans="1:8" x14ac:dyDescent="0.25">
      <c r="A756" s="2">
        <v>42628</v>
      </c>
      <c r="B756">
        <v>6643</v>
      </c>
      <c r="C756">
        <v>6709.5</v>
      </c>
      <c r="D756">
        <v>6600.5</v>
      </c>
      <c r="E756">
        <v>6695</v>
      </c>
      <c r="F756">
        <v>99849</v>
      </c>
      <c r="G756">
        <v>639166</v>
      </c>
      <c r="H756" s="4">
        <f t="shared" si="11"/>
        <v>7.4210452638854962E-3</v>
      </c>
    </row>
    <row r="757" spans="1:8" x14ac:dyDescent="0.25">
      <c r="A757" s="2">
        <v>42629</v>
      </c>
      <c r="B757">
        <v>6633</v>
      </c>
      <c r="C757">
        <v>6633</v>
      </c>
      <c r="D757">
        <v>6631</v>
      </c>
      <c r="E757">
        <v>6602</v>
      </c>
      <c r="F757">
        <v>2</v>
      </c>
      <c r="G757">
        <v>5</v>
      </c>
      <c r="H757" s="4">
        <f t="shared" si="11"/>
        <v>-1.3988345712134581E-2</v>
      </c>
    </row>
    <row r="758" spans="1:8" x14ac:dyDescent="0.25">
      <c r="A758" s="2">
        <v>42632</v>
      </c>
      <c r="B758">
        <v>6662.5</v>
      </c>
      <c r="C758">
        <v>6716</v>
      </c>
      <c r="D758">
        <v>6662.5</v>
      </c>
      <c r="E758">
        <v>6709.5</v>
      </c>
      <c r="F758">
        <v>13</v>
      </c>
      <c r="G758">
        <v>7</v>
      </c>
      <c r="H758" s="4">
        <f t="shared" si="11"/>
        <v>1.6151799127874181E-2</v>
      </c>
    </row>
    <row r="759" spans="1:8" x14ac:dyDescent="0.25">
      <c r="A759" s="2">
        <v>42633</v>
      </c>
      <c r="B759">
        <v>6691</v>
      </c>
      <c r="C759">
        <v>6761</v>
      </c>
      <c r="D759">
        <v>6690.5</v>
      </c>
      <c r="E759">
        <v>6735.5</v>
      </c>
      <c r="F759">
        <v>24</v>
      </c>
      <c r="G759">
        <v>813</v>
      </c>
      <c r="H759" s="4">
        <f t="shared" si="11"/>
        <v>3.8676135976100775E-3</v>
      </c>
    </row>
    <row r="760" spans="1:8" x14ac:dyDescent="0.25">
      <c r="A760" s="2">
        <v>42634</v>
      </c>
      <c r="E760">
        <v>6742.5</v>
      </c>
      <c r="G760">
        <v>820</v>
      </c>
      <c r="H760" s="4">
        <f t="shared" si="11"/>
        <v>1.0387298752622849E-3</v>
      </c>
    </row>
    <row r="761" spans="1:8" x14ac:dyDescent="0.25">
      <c r="A761" s="2">
        <v>42635</v>
      </c>
      <c r="B761">
        <v>6770.5</v>
      </c>
      <c r="C761">
        <v>6834.5</v>
      </c>
      <c r="D761">
        <v>6768.5</v>
      </c>
      <c r="E761">
        <v>6810</v>
      </c>
      <c r="F761">
        <v>114</v>
      </c>
      <c r="G761">
        <v>820</v>
      </c>
      <c r="H761" s="4">
        <f t="shared" si="11"/>
        <v>9.9613441296731251E-3</v>
      </c>
    </row>
    <row r="762" spans="1:8" x14ac:dyDescent="0.25">
      <c r="A762" s="2">
        <v>42636</v>
      </c>
      <c r="B762">
        <v>6806.5</v>
      </c>
      <c r="C762">
        <v>6811</v>
      </c>
      <c r="D762">
        <v>6806.5</v>
      </c>
      <c r="E762">
        <v>6813</v>
      </c>
      <c r="F762">
        <v>5</v>
      </c>
      <c r="G762">
        <v>900</v>
      </c>
      <c r="H762" s="4">
        <f t="shared" si="11"/>
        <v>4.4043163011004549E-4</v>
      </c>
    </row>
    <row r="763" spans="1:8" x14ac:dyDescent="0.25">
      <c r="A763" s="2">
        <v>42639</v>
      </c>
      <c r="B763">
        <v>6740</v>
      </c>
      <c r="C763">
        <v>6740</v>
      </c>
      <c r="D763">
        <v>6735</v>
      </c>
      <c r="E763">
        <v>6722</v>
      </c>
      <c r="F763">
        <v>52</v>
      </c>
      <c r="G763">
        <v>904</v>
      </c>
      <c r="H763" s="4">
        <f t="shared" si="11"/>
        <v>-1.3446822488617147E-2</v>
      </c>
    </row>
    <row r="764" spans="1:8" x14ac:dyDescent="0.25">
      <c r="A764" s="2">
        <v>42640</v>
      </c>
      <c r="B764">
        <v>6758</v>
      </c>
      <c r="C764">
        <v>6760</v>
      </c>
      <c r="D764">
        <v>6682</v>
      </c>
      <c r="E764">
        <v>6701</v>
      </c>
      <c r="F764">
        <v>5</v>
      </c>
      <c r="G764">
        <v>955</v>
      </c>
      <c r="H764" s="4">
        <f t="shared" si="11"/>
        <v>-3.1289603118802843E-3</v>
      </c>
    </row>
    <row r="765" spans="1:8" x14ac:dyDescent="0.25">
      <c r="A765" s="2">
        <v>42641</v>
      </c>
      <c r="B765">
        <v>6742</v>
      </c>
      <c r="C765">
        <v>6791</v>
      </c>
      <c r="D765">
        <v>6740</v>
      </c>
      <c r="E765">
        <v>6743.5</v>
      </c>
      <c r="F765">
        <v>54</v>
      </c>
      <c r="G765">
        <v>957</v>
      </c>
      <c r="H765" s="4">
        <f t="shared" si="11"/>
        <v>6.3223089837414672E-3</v>
      </c>
    </row>
    <row r="766" spans="1:8" x14ac:dyDescent="0.25">
      <c r="A766" s="2">
        <v>42642</v>
      </c>
      <c r="B766">
        <v>6810.5</v>
      </c>
      <c r="C766">
        <v>6835</v>
      </c>
      <c r="D766">
        <v>6800</v>
      </c>
      <c r="E766">
        <v>6816.5</v>
      </c>
      <c r="F766">
        <v>38</v>
      </c>
      <c r="G766">
        <v>986</v>
      </c>
      <c r="H766" s="4">
        <f t="shared" si="11"/>
        <v>1.0767065669271983E-2</v>
      </c>
    </row>
    <row r="767" spans="1:8" x14ac:dyDescent="0.25">
      <c r="A767" s="2">
        <v>42643</v>
      </c>
      <c r="B767">
        <v>6759</v>
      </c>
      <c r="C767">
        <v>6819.5</v>
      </c>
      <c r="D767">
        <v>6720</v>
      </c>
      <c r="E767">
        <v>6797</v>
      </c>
      <c r="F767">
        <v>48</v>
      </c>
      <c r="G767">
        <v>998</v>
      </c>
      <c r="H767" s="4">
        <f t="shared" si="11"/>
        <v>-2.8648052795461547E-3</v>
      </c>
    </row>
    <row r="768" spans="1:8" x14ac:dyDescent="0.25">
      <c r="A768" s="2">
        <v>42646</v>
      </c>
      <c r="B768">
        <v>6818</v>
      </c>
      <c r="C768">
        <v>6870</v>
      </c>
      <c r="D768">
        <v>6818</v>
      </c>
      <c r="E768">
        <v>6885.5</v>
      </c>
      <c r="F768">
        <v>128</v>
      </c>
      <c r="G768">
        <v>1027</v>
      </c>
      <c r="H768" s="4">
        <f t="shared" si="11"/>
        <v>1.2936412820542413E-2</v>
      </c>
    </row>
    <row r="769" spans="1:8" x14ac:dyDescent="0.25">
      <c r="A769" s="2">
        <v>42647</v>
      </c>
      <c r="B769">
        <v>6959.5</v>
      </c>
      <c r="C769">
        <v>6959.5</v>
      </c>
      <c r="D769">
        <v>6959.5</v>
      </c>
      <c r="E769">
        <v>7019</v>
      </c>
      <c r="F769">
        <v>101</v>
      </c>
      <c r="G769">
        <v>1634</v>
      </c>
      <c r="H769" s="4">
        <f t="shared" si="11"/>
        <v>1.9203006563240799E-2</v>
      </c>
    </row>
    <row r="770" spans="1:8" x14ac:dyDescent="0.25">
      <c r="A770" s="2">
        <v>42648</v>
      </c>
      <c r="B770">
        <v>6968.5</v>
      </c>
      <c r="C770">
        <v>6968.5</v>
      </c>
      <c r="D770">
        <v>6940</v>
      </c>
      <c r="E770">
        <v>6934.5</v>
      </c>
      <c r="F770">
        <v>63</v>
      </c>
      <c r="G770">
        <v>1730</v>
      </c>
      <c r="H770" s="4">
        <f t="shared" si="11"/>
        <v>-1.2111804634031673E-2</v>
      </c>
    </row>
    <row r="771" spans="1:8" x14ac:dyDescent="0.25">
      <c r="A771" s="2">
        <v>42649</v>
      </c>
      <c r="B771">
        <v>6905</v>
      </c>
      <c r="C771">
        <v>6917.5</v>
      </c>
      <c r="D771">
        <v>6905</v>
      </c>
      <c r="E771">
        <v>6915.5</v>
      </c>
      <c r="F771">
        <v>62</v>
      </c>
      <c r="G771">
        <v>1772</v>
      </c>
      <c r="H771" s="4">
        <f t="shared" si="11"/>
        <v>-2.7436840316272621E-3</v>
      </c>
    </row>
    <row r="772" spans="1:8" x14ac:dyDescent="0.25">
      <c r="A772" s="2">
        <v>42650</v>
      </c>
      <c r="B772">
        <v>6975.5</v>
      </c>
      <c r="C772">
        <v>6978</v>
      </c>
      <c r="D772">
        <v>6940</v>
      </c>
      <c r="E772">
        <v>6954</v>
      </c>
      <c r="F772">
        <v>16</v>
      </c>
      <c r="G772">
        <v>1833</v>
      </c>
      <c r="H772" s="4">
        <f t="shared" ref="H772:H835" si="12">LN(E772/E771)</f>
        <v>5.5517645030440411E-3</v>
      </c>
    </row>
    <row r="773" spans="1:8" x14ac:dyDescent="0.25">
      <c r="A773" s="2">
        <v>42653</v>
      </c>
      <c r="B773">
        <v>6973</v>
      </c>
      <c r="C773">
        <v>6981</v>
      </c>
      <c r="D773">
        <v>6973</v>
      </c>
      <c r="E773">
        <v>6998.5</v>
      </c>
      <c r="F773">
        <v>3</v>
      </c>
      <c r="G773">
        <v>1837</v>
      </c>
      <c r="H773" s="4">
        <f t="shared" si="12"/>
        <v>6.3788067928938711E-3</v>
      </c>
    </row>
    <row r="774" spans="1:8" x14ac:dyDescent="0.25">
      <c r="A774" s="2">
        <v>42654</v>
      </c>
      <c r="B774">
        <v>6992.5</v>
      </c>
      <c r="C774">
        <v>6998</v>
      </c>
      <c r="D774">
        <v>6983</v>
      </c>
      <c r="E774">
        <v>6964.5</v>
      </c>
      <c r="F774">
        <v>4</v>
      </c>
      <c r="G774">
        <v>1837</v>
      </c>
      <c r="H774" s="4">
        <f t="shared" si="12"/>
        <v>-4.8700232326144479E-3</v>
      </c>
    </row>
    <row r="775" spans="1:8" x14ac:dyDescent="0.25">
      <c r="A775" s="2">
        <v>42655</v>
      </c>
      <c r="B775">
        <v>6950.5</v>
      </c>
      <c r="C775">
        <v>6950.5</v>
      </c>
      <c r="D775">
        <v>6945</v>
      </c>
      <c r="E775">
        <v>6919</v>
      </c>
      <c r="F775">
        <v>23</v>
      </c>
      <c r="G775">
        <v>1837</v>
      </c>
      <c r="H775" s="4">
        <f t="shared" si="12"/>
        <v>-6.5545666292750318E-3</v>
      </c>
    </row>
    <row r="776" spans="1:8" x14ac:dyDescent="0.25">
      <c r="A776" s="2">
        <v>42656</v>
      </c>
      <c r="E776">
        <v>6882</v>
      </c>
      <c r="F776">
        <v>16</v>
      </c>
      <c r="G776">
        <v>1820</v>
      </c>
      <c r="H776" s="4">
        <f t="shared" si="12"/>
        <v>-5.3619431413853991E-3</v>
      </c>
    </row>
    <row r="777" spans="1:8" x14ac:dyDescent="0.25">
      <c r="A777" s="2">
        <v>42657</v>
      </c>
      <c r="B777">
        <v>6924</v>
      </c>
      <c r="C777">
        <v>6951</v>
      </c>
      <c r="D777">
        <v>6918</v>
      </c>
      <c r="E777">
        <v>6913.5</v>
      </c>
      <c r="F777">
        <v>18</v>
      </c>
      <c r="G777">
        <v>1812</v>
      </c>
      <c r="H777" s="4">
        <f t="shared" si="12"/>
        <v>4.5667144712470157E-3</v>
      </c>
    </row>
    <row r="778" spans="1:8" x14ac:dyDescent="0.25">
      <c r="A778" s="2">
        <v>42660</v>
      </c>
      <c r="B778">
        <v>6912.5</v>
      </c>
      <c r="C778">
        <v>6913</v>
      </c>
      <c r="D778">
        <v>6853.5</v>
      </c>
      <c r="E778">
        <v>6840</v>
      </c>
      <c r="F778">
        <v>9</v>
      </c>
      <c r="G778">
        <v>1817</v>
      </c>
      <c r="H778" s="4">
        <f t="shared" si="12"/>
        <v>-1.068829021207655E-2</v>
      </c>
    </row>
    <row r="779" spans="1:8" x14ac:dyDescent="0.25">
      <c r="A779" s="2">
        <v>42661</v>
      </c>
      <c r="B779">
        <v>6910</v>
      </c>
      <c r="C779">
        <v>6931</v>
      </c>
      <c r="D779">
        <v>6897.5</v>
      </c>
      <c r="E779">
        <v>6895</v>
      </c>
      <c r="F779">
        <v>25</v>
      </c>
      <c r="G779">
        <v>1817</v>
      </c>
      <c r="H779" s="4">
        <f t="shared" si="12"/>
        <v>8.008779610806047E-3</v>
      </c>
    </row>
    <row r="780" spans="1:8" x14ac:dyDescent="0.25">
      <c r="A780" s="2">
        <v>42662</v>
      </c>
      <c r="B780">
        <v>6880</v>
      </c>
      <c r="C780">
        <v>6900</v>
      </c>
      <c r="D780">
        <v>6880</v>
      </c>
      <c r="E780">
        <v>6920</v>
      </c>
      <c r="F780">
        <v>8</v>
      </c>
      <c r="G780">
        <v>1819</v>
      </c>
      <c r="H780" s="4">
        <f t="shared" si="12"/>
        <v>3.6192583843130581E-3</v>
      </c>
    </row>
    <row r="781" spans="1:8" x14ac:dyDescent="0.25">
      <c r="A781" s="2">
        <v>42663</v>
      </c>
      <c r="B781">
        <v>6940</v>
      </c>
      <c r="C781">
        <v>6942.5</v>
      </c>
      <c r="D781">
        <v>6935</v>
      </c>
      <c r="E781">
        <v>6926.5</v>
      </c>
      <c r="F781">
        <v>5</v>
      </c>
      <c r="G781">
        <v>1824</v>
      </c>
      <c r="H781" s="4">
        <f t="shared" si="12"/>
        <v>9.3886548621854534E-4</v>
      </c>
    </row>
    <row r="782" spans="1:8" x14ac:dyDescent="0.25">
      <c r="A782" s="2">
        <v>42664</v>
      </c>
      <c r="B782">
        <v>6953</v>
      </c>
      <c r="C782">
        <v>6953</v>
      </c>
      <c r="D782">
        <v>6922</v>
      </c>
      <c r="E782">
        <v>6922</v>
      </c>
      <c r="F782">
        <v>5</v>
      </c>
      <c r="G782">
        <v>1827</v>
      </c>
      <c r="H782" s="4">
        <f t="shared" si="12"/>
        <v>-6.4988990264411826E-4</v>
      </c>
    </row>
    <row r="783" spans="1:8" x14ac:dyDescent="0.25">
      <c r="A783" s="2">
        <v>42667</v>
      </c>
      <c r="B783">
        <v>6957</v>
      </c>
      <c r="C783">
        <v>6957</v>
      </c>
      <c r="D783">
        <v>6891</v>
      </c>
      <c r="E783">
        <v>6896.5</v>
      </c>
      <c r="F783">
        <v>9</v>
      </c>
      <c r="G783">
        <v>1827</v>
      </c>
      <c r="H783" s="4">
        <f t="shared" si="12"/>
        <v>-3.6907086797149618E-3</v>
      </c>
    </row>
    <row r="784" spans="1:8" x14ac:dyDescent="0.25">
      <c r="A784" s="2">
        <v>42668</v>
      </c>
      <c r="B784">
        <v>6951</v>
      </c>
      <c r="C784">
        <v>6951</v>
      </c>
      <c r="D784">
        <v>6930</v>
      </c>
      <c r="E784">
        <v>6920</v>
      </c>
      <c r="F784">
        <v>6</v>
      </c>
      <c r="G784">
        <v>1831</v>
      </c>
      <c r="H784" s="4">
        <f t="shared" si="12"/>
        <v>3.4017330961406524E-3</v>
      </c>
    </row>
    <row r="785" spans="1:8" x14ac:dyDescent="0.25">
      <c r="A785" s="2">
        <v>42669</v>
      </c>
      <c r="B785">
        <v>6840</v>
      </c>
      <c r="C785">
        <v>6841</v>
      </c>
      <c r="D785">
        <v>6840</v>
      </c>
      <c r="E785">
        <v>6865</v>
      </c>
      <c r="F785">
        <v>36</v>
      </c>
      <c r="G785">
        <v>1833</v>
      </c>
      <c r="H785" s="4">
        <f t="shared" si="12"/>
        <v>-7.9797304096438145E-3</v>
      </c>
    </row>
    <row r="786" spans="1:8" x14ac:dyDescent="0.25">
      <c r="A786" s="2">
        <v>42670</v>
      </c>
      <c r="B786">
        <v>6890</v>
      </c>
      <c r="C786">
        <v>6890</v>
      </c>
      <c r="D786">
        <v>6890</v>
      </c>
      <c r="E786">
        <v>6893.5</v>
      </c>
      <c r="F786">
        <v>10</v>
      </c>
      <c r="G786">
        <v>1856</v>
      </c>
      <c r="H786" s="4">
        <f t="shared" si="12"/>
        <v>4.1428994096122402E-3</v>
      </c>
    </row>
    <row r="787" spans="1:8" x14ac:dyDescent="0.25">
      <c r="A787" s="2">
        <v>42671</v>
      </c>
      <c r="B787">
        <v>6915</v>
      </c>
      <c r="C787">
        <v>6915</v>
      </c>
      <c r="D787">
        <v>6904</v>
      </c>
      <c r="E787">
        <v>6905</v>
      </c>
      <c r="F787">
        <v>12</v>
      </c>
      <c r="G787">
        <v>1861</v>
      </c>
      <c r="H787" s="4">
        <f t="shared" si="12"/>
        <v>1.6668482317087417E-3</v>
      </c>
    </row>
    <row r="788" spans="1:8" x14ac:dyDescent="0.25">
      <c r="A788" s="2">
        <v>42674</v>
      </c>
      <c r="B788">
        <v>6885</v>
      </c>
      <c r="C788">
        <v>6885</v>
      </c>
      <c r="D788">
        <v>6885</v>
      </c>
      <c r="E788">
        <v>6866</v>
      </c>
      <c r="F788">
        <v>5</v>
      </c>
      <c r="G788">
        <v>6371</v>
      </c>
      <c r="H788" s="4">
        <f t="shared" si="12"/>
        <v>-5.6640918257551626E-3</v>
      </c>
    </row>
    <row r="789" spans="1:8" x14ac:dyDescent="0.25">
      <c r="A789" s="2">
        <v>42675</v>
      </c>
      <c r="B789">
        <v>6884</v>
      </c>
      <c r="C789">
        <v>6895</v>
      </c>
      <c r="D789">
        <v>6801</v>
      </c>
      <c r="E789">
        <v>6813.5</v>
      </c>
      <c r="F789">
        <v>330</v>
      </c>
      <c r="G789">
        <v>6375</v>
      </c>
      <c r="H789" s="4">
        <f t="shared" si="12"/>
        <v>-7.6757568277618501E-3</v>
      </c>
    </row>
    <row r="790" spans="1:8" x14ac:dyDescent="0.25">
      <c r="A790" s="2">
        <v>42676</v>
      </c>
      <c r="B790">
        <v>6785</v>
      </c>
      <c r="C790">
        <v>6796.5</v>
      </c>
      <c r="D790">
        <v>6771</v>
      </c>
      <c r="E790">
        <v>6758</v>
      </c>
      <c r="F790">
        <v>8</v>
      </c>
      <c r="G790">
        <v>6692</v>
      </c>
      <c r="H790" s="4">
        <f t="shared" si="12"/>
        <v>-8.1789499156401727E-3</v>
      </c>
    </row>
    <row r="791" spans="1:8" x14ac:dyDescent="0.25">
      <c r="A791" s="2">
        <v>42677</v>
      </c>
      <c r="B791">
        <v>6772</v>
      </c>
      <c r="C791">
        <v>6779</v>
      </c>
      <c r="D791">
        <v>6730</v>
      </c>
      <c r="E791">
        <v>6705.5</v>
      </c>
      <c r="F791">
        <v>64</v>
      </c>
      <c r="G791">
        <v>6693</v>
      </c>
      <c r="H791" s="4">
        <f t="shared" si="12"/>
        <v>-7.7989031232404147E-3</v>
      </c>
    </row>
    <row r="792" spans="1:8" x14ac:dyDescent="0.25">
      <c r="A792" s="2">
        <v>42678</v>
      </c>
      <c r="B792">
        <v>6623</v>
      </c>
      <c r="C792">
        <v>6623</v>
      </c>
      <c r="D792">
        <v>6580</v>
      </c>
      <c r="E792">
        <v>6603</v>
      </c>
      <c r="F792">
        <v>17</v>
      </c>
      <c r="G792">
        <v>6698</v>
      </c>
      <c r="H792" s="4">
        <f t="shared" si="12"/>
        <v>-1.5403993956423516E-2</v>
      </c>
    </row>
    <row r="793" spans="1:8" x14ac:dyDescent="0.25">
      <c r="A793" s="2">
        <v>42681</v>
      </c>
      <c r="B793">
        <v>6630.5</v>
      </c>
      <c r="C793">
        <v>6701</v>
      </c>
      <c r="D793">
        <v>6630.5</v>
      </c>
      <c r="E793">
        <v>6701</v>
      </c>
      <c r="F793">
        <v>35</v>
      </c>
      <c r="G793">
        <v>6695</v>
      </c>
      <c r="H793" s="4">
        <f t="shared" si="12"/>
        <v>1.473267777859936E-2</v>
      </c>
    </row>
    <row r="794" spans="1:8" x14ac:dyDescent="0.25">
      <c r="A794" s="2">
        <v>42682</v>
      </c>
      <c r="B794">
        <v>6732</v>
      </c>
      <c r="C794">
        <v>6781</v>
      </c>
      <c r="D794">
        <v>6732</v>
      </c>
      <c r="E794">
        <v>6754</v>
      </c>
      <c r="F794">
        <v>199</v>
      </c>
      <c r="G794">
        <v>6725</v>
      </c>
      <c r="H794" s="4">
        <f t="shared" si="12"/>
        <v>7.8781529723422686E-3</v>
      </c>
    </row>
    <row r="795" spans="1:8" x14ac:dyDescent="0.25">
      <c r="A795" s="2">
        <v>42683</v>
      </c>
      <c r="B795">
        <v>6746</v>
      </c>
      <c r="C795">
        <v>6850</v>
      </c>
      <c r="D795">
        <v>6628</v>
      </c>
      <c r="E795">
        <v>6811.5</v>
      </c>
      <c r="F795">
        <v>116</v>
      </c>
      <c r="G795">
        <v>8053</v>
      </c>
      <c r="H795" s="4">
        <f t="shared" si="12"/>
        <v>8.4774382606024358E-3</v>
      </c>
    </row>
    <row r="796" spans="1:8" x14ac:dyDescent="0.25">
      <c r="A796" s="2">
        <v>42684</v>
      </c>
      <c r="B796">
        <v>6910</v>
      </c>
      <c r="C796">
        <v>6912</v>
      </c>
      <c r="D796">
        <v>6730</v>
      </c>
      <c r="E796">
        <v>6763</v>
      </c>
      <c r="F796">
        <v>110</v>
      </c>
      <c r="G796">
        <v>8097</v>
      </c>
      <c r="H796" s="4">
        <f t="shared" si="12"/>
        <v>-7.1457816311755332E-3</v>
      </c>
    </row>
    <row r="797" spans="1:8" x14ac:dyDescent="0.25">
      <c r="A797" s="2">
        <v>42685</v>
      </c>
      <c r="B797">
        <v>6774</v>
      </c>
      <c r="C797">
        <v>6774</v>
      </c>
      <c r="D797">
        <v>6677.5</v>
      </c>
      <c r="E797">
        <v>6650</v>
      </c>
      <c r="F797">
        <v>528</v>
      </c>
      <c r="G797">
        <v>8151</v>
      </c>
      <c r="H797" s="4">
        <f t="shared" si="12"/>
        <v>-1.6849723925040097E-2</v>
      </c>
    </row>
    <row r="798" spans="1:8" x14ac:dyDescent="0.25">
      <c r="A798" s="2">
        <v>42688</v>
      </c>
      <c r="B798">
        <v>6718.5</v>
      </c>
      <c r="C798">
        <v>6735</v>
      </c>
      <c r="D798">
        <v>6718.5</v>
      </c>
      <c r="E798">
        <v>6685</v>
      </c>
      <c r="F798">
        <v>16</v>
      </c>
      <c r="G798">
        <v>8150</v>
      </c>
      <c r="H798" s="4">
        <f t="shared" si="12"/>
        <v>5.249355886143745E-3</v>
      </c>
    </row>
    <row r="799" spans="1:8" x14ac:dyDescent="0.25">
      <c r="A799" s="2">
        <v>42689</v>
      </c>
      <c r="B799">
        <v>6735</v>
      </c>
      <c r="C799">
        <v>6735</v>
      </c>
      <c r="D799">
        <v>6710.5</v>
      </c>
      <c r="E799">
        <v>6720</v>
      </c>
      <c r="F799">
        <v>118</v>
      </c>
      <c r="G799">
        <v>8147</v>
      </c>
      <c r="H799" s="4">
        <f t="shared" si="12"/>
        <v>5.2219439811516249E-3</v>
      </c>
    </row>
    <row r="800" spans="1:8" x14ac:dyDescent="0.25">
      <c r="A800" s="2">
        <v>42690</v>
      </c>
      <c r="B800">
        <v>6707.5</v>
      </c>
      <c r="C800">
        <v>6710.5</v>
      </c>
      <c r="D800">
        <v>6663</v>
      </c>
      <c r="E800">
        <v>6678</v>
      </c>
      <c r="F800">
        <v>171</v>
      </c>
      <c r="G800">
        <v>9264</v>
      </c>
      <c r="H800" s="4">
        <f t="shared" si="12"/>
        <v>-6.2696130135953742E-3</v>
      </c>
    </row>
    <row r="801" spans="1:8" x14ac:dyDescent="0.25">
      <c r="A801" s="2">
        <v>42691</v>
      </c>
      <c r="B801">
        <v>6708</v>
      </c>
      <c r="C801">
        <v>6708</v>
      </c>
      <c r="D801">
        <v>6691</v>
      </c>
      <c r="E801">
        <v>6719</v>
      </c>
      <c r="F801">
        <v>215</v>
      </c>
      <c r="G801">
        <v>11435</v>
      </c>
      <c r="H801" s="4">
        <f t="shared" si="12"/>
        <v>6.1207924165500764E-3</v>
      </c>
    </row>
    <row r="802" spans="1:8" x14ac:dyDescent="0.25">
      <c r="A802" s="2">
        <v>42692</v>
      </c>
      <c r="B802">
        <v>6710.5</v>
      </c>
      <c r="C802">
        <v>6730</v>
      </c>
      <c r="D802">
        <v>6679</v>
      </c>
      <c r="E802">
        <v>6710.5</v>
      </c>
      <c r="F802">
        <v>110</v>
      </c>
      <c r="G802">
        <v>12419</v>
      </c>
      <c r="H802" s="4">
        <f t="shared" si="12"/>
        <v>-1.265870082289366E-3</v>
      </c>
    </row>
    <row r="803" spans="1:8" x14ac:dyDescent="0.25">
      <c r="A803" s="2">
        <v>42695</v>
      </c>
      <c r="B803">
        <v>6723</v>
      </c>
      <c r="C803">
        <v>6738</v>
      </c>
      <c r="D803">
        <v>6684.5</v>
      </c>
      <c r="E803">
        <v>6701</v>
      </c>
      <c r="F803">
        <v>107</v>
      </c>
      <c r="G803">
        <v>12377</v>
      </c>
      <c r="H803" s="4">
        <f t="shared" si="12"/>
        <v>-1.416694864689892E-3</v>
      </c>
    </row>
    <row r="804" spans="1:8" x14ac:dyDescent="0.25">
      <c r="A804" s="2">
        <v>42696</v>
      </c>
      <c r="B804">
        <v>6762</v>
      </c>
      <c r="C804">
        <v>6776</v>
      </c>
      <c r="D804">
        <v>6752</v>
      </c>
      <c r="E804">
        <v>6745.5</v>
      </c>
      <c r="F804">
        <v>39</v>
      </c>
      <c r="G804">
        <v>12342</v>
      </c>
      <c r="H804" s="4">
        <f t="shared" si="12"/>
        <v>6.6188469057010578E-3</v>
      </c>
    </row>
    <row r="805" spans="1:8" x14ac:dyDescent="0.25">
      <c r="A805" s="2">
        <v>42697</v>
      </c>
      <c r="B805">
        <v>6784</v>
      </c>
      <c r="C805">
        <v>6793</v>
      </c>
      <c r="D805">
        <v>6714.5</v>
      </c>
      <c r="E805">
        <v>6745</v>
      </c>
      <c r="F805">
        <v>53</v>
      </c>
      <c r="G805">
        <v>12372</v>
      </c>
      <c r="H805" s="4">
        <f t="shared" si="12"/>
        <v>-7.4126237015526334E-5</v>
      </c>
    </row>
    <row r="806" spans="1:8" x14ac:dyDescent="0.25">
      <c r="A806" s="2">
        <v>42698</v>
      </c>
      <c r="B806">
        <v>6740</v>
      </c>
      <c r="C806">
        <v>6743</v>
      </c>
      <c r="D806">
        <v>6731.5</v>
      </c>
      <c r="E806">
        <v>6760.5</v>
      </c>
      <c r="F806">
        <v>50</v>
      </c>
      <c r="G806">
        <v>12405</v>
      </c>
      <c r="H806" s="4">
        <f t="shared" si="12"/>
        <v>2.2953621569563858E-3</v>
      </c>
    </row>
    <row r="807" spans="1:8" x14ac:dyDescent="0.25">
      <c r="A807" s="2">
        <v>42699</v>
      </c>
      <c r="B807">
        <v>6772</v>
      </c>
      <c r="C807">
        <v>6780.5</v>
      </c>
      <c r="D807">
        <v>6770</v>
      </c>
      <c r="E807">
        <v>6774</v>
      </c>
      <c r="F807">
        <v>53</v>
      </c>
      <c r="G807">
        <v>12402</v>
      </c>
      <c r="H807" s="4">
        <f t="shared" si="12"/>
        <v>1.9949025789042516E-3</v>
      </c>
    </row>
    <row r="808" spans="1:8" x14ac:dyDescent="0.25">
      <c r="A808" s="2">
        <v>42702</v>
      </c>
      <c r="B808">
        <v>6766</v>
      </c>
      <c r="C808">
        <v>6769</v>
      </c>
      <c r="D808">
        <v>6705.5</v>
      </c>
      <c r="E808">
        <v>6728.5</v>
      </c>
      <c r="F808">
        <v>17</v>
      </c>
      <c r="G808">
        <v>12436</v>
      </c>
      <c r="H808" s="4">
        <f t="shared" si="12"/>
        <v>-6.7395181961209336E-3</v>
      </c>
    </row>
    <row r="809" spans="1:8" x14ac:dyDescent="0.25">
      <c r="A809" s="2">
        <v>42703</v>
      </c>
      <c r="B809">
        <v>6710</v>
      </c>
      <c r="C809">
        <v>6718</v>
      </c>
      <c r="D809">
        <v>6678</v>
      </c>
      <c r="E809">
        <v>6703</v>
      </c>
      <c r="F809">
        <v>104</v>
      </c>
      <c r="G809">
        <v>12438</v>
      </c>
      <c r="H809" s="4">
        <f t="shared" si="12"/>
        <v>-3.7970488236384096E-3</v>
      </c>
    </row>
    <row r="810" spans="1:8" x14ac:dyDescent="0.25">
      <c r="A810" s="2">
        <v>42704</v>
      </c>
      <c r="B810">
        <v>6703.5</v>
      </c>
      <c r="C810">
        <v>6781</v>
      </c>
      <c r="D810">
        <v>6703.5</v>
      </c>
      <c r="E810">
        <v>6718</v>
      </c>
      <c r="F810">
        <v>1099</v>
      </c>
      <c r="G810">
        <v>12495</v>
      </c>
      <c r="H810" s="4">
        <f t="shared" si="12"/>
        <v>2.235303814280362E-3</v>
      </c>
    </row>
    <row r="811" spans="1:8" x14ac:dyDescent="0.25">
      <c r="A811" s="2">
        <v>42705</v>
      </c>
      <c r="B811">
        <v>6707</v>
      </c>
      <c r="C811">
        <v>6708</v>
      </c>
      <c r="D811">
        <v>6627.5</v>
      </c>
      <c r="E811">
        <v>6685</v>
      </c>
      <c r="F811">
        <v>1707</v>
      </c>
      <c r="G811">
        <v>12998</v>
      </c>
      <c r="H811" s="4">
        <f t="shared" si="12"/>
        <v>-4.9242806361944474E-3</v>
      </c>
    </row>
    <row r="812" spans="1:8" x14ac:dyDescent="0.25">
      <c r="A812" s="2">
        <v>42706</v>
      </c>
      <c r="B812">
        <v>6653.5</v>
      </c>
      <c r="C812">
        <v>6678</v>
      </c>
      <c r="D812">
        <v>6616.5</v>
      </c>
      <c r="E812">
        <v>6676</v>
      </c>
      <c r="F812">
        <v>373</v>
      </c>
      <c r="G812">
        <v>13645</v>
      </c>
      <c r="H812" s="4">
        <f t="shared" si="12"/>
        <v>-1.347204754317816E-3</v>
      </c>
    </row>
    <row r="813" spans="1:8" x14ac:dyDescent="0.25">
      <c r="A813" s="2">
        <v>42709</v>
      </c>
      <c r="B813">
        <v>6630</v>
      </c>
      <c r="C813">
        <v>6730</v>
      </c>
      <c r="D813">
        <v>6619</v>
      </c>
      <c r="E813">
        <v>6692.5</v>
      </c>
      <c r="F813">
        <v>4932</v>
      </c>
      <c r="G813">
        <v>14814</v>
      </c>
      <c r="H813" s="4">
        <f t="shared" si="12"/>
        <v>2.4684906127818902E-3</v>
      </c>
    </row>
    <row r="814" spans="1:8" x14ac:dyDescent="0.25">
      <c r="A814" s="2">
        <v>42710</v>
      </c>
      <c r="B814">
        <v>6677.5</v>
      </c>
      <c r="C814">
        <v>6746</v>
      </c>
      <c r="D814">
        <v>6658.5</v>
      </c>
      <c r="E814">
        <v>6712.5</v>
      </c>
      <c r="F814">
        <v>5454</v>
      </c>
      <c r="G814">
        <v>19909</v>
      </c>
      <c r="H814" s="4">
        <f t="shared" si="12"/>
        <v>2.9839634226125418E-3</v>
      </c>
    </row>
    <row r="815" spans="1:8" x14ac:dyDescent="0.25">
      <c r="A815" s="2">
        <v>42711</v>
      </c>
      <c r="B815">
        <v>6754</v>
      </c>
      <c r="C815">
        <v>6873.5</v>
      </c>
      <c r="D815">
        <v>6750.5</v>
      </c>
      <c r="E815">
        <v>6829</v>
      </c>
      <c r="F815">
        <v>16977</v>
      </c>
      <c r="G815">
        <v>37346</v>
      </c>
      <c r="H815" s="4">
        <f t="shared" si="12"/>
        <v>1.7206790143969145E-2</v>
      </c>
    </row>
    <row r="816" spans="1:8" x14ac:dyDescent="0.25">
      <c r="A816" s="2">
        <v>42712</v>
      </c>
      <c r="B816">
        <v>6858.5</v>
      </c>
      <c r="C816">
        <v>6884.5</v>
      </c>
      <c r="D816">
        <v>6828</v>
      </c>
      <c r="E816">
        <v>6866</v>
      </c>
      <c r="F816">
        <v>9598</v>
      </c>
      <c r="G816">
        <v>63165</v>
      </c>
      <c r="H816" s="4">
        <f t="shared" si="12"/>
        <v>5.4034450565481488E-3</v>
      </c>
    </row>
    <row r="817" spans="1:8" x14ac:dyDescent="0.25">
      <c r="A817" s="2">
        <v>42713</v>
      </c>
      <c r="B817">
        <v>6871</v>
      </c>
      <c r="C817">
        <v>6913</v>
      </c>
      <c r="D817">
        <v>6864.5</v>
      </c>
      <c r="E817">
        <v>6890</v>
      </c>
      <c r="F817">
        <v>29194</v>
      </c>
      <c r="G817">
        <v>92752</v>
      </c>
      <c r="H817" s="4">
        <f t="shared" si="12"/>
        <v>3.4893899900669155E-3</v>
      </c>
    </row>
    <row r="818" spans="1:8" x14ac:dyDescent="0.25">
      <c r="A818" s="2">
        <v>42716</v>
      </c>
      <c r="B818">
        <v>6922</v>
      </c>
      <c r="C818">
        <v>6929</v>
      </c>
      <c r="D818">
        <v>6805.5</v>
      </c>
      <c r="E818">
        <v>6814.5</v>
      </c>
      <c r="F818">
        <v>72882</v>
      </c>
      <c r="G818">
        <v>145632</v>
      </c>
      <c r="H818" s="4">
        <f t="shared" si="12"/>
        <v>-1.1018390140136523E-2</v>
      </c>
    </row>
    <row r="819" spans="1:8" x14ac:dyDescent="0.25">
      <c r="A819" s="2">
        <v>42717</v>
      </c>
      <c r="B819">
        <v>6814</v>
      </c>
      <c r="C819">
        <v>6917.5</v>
      </c>
      <c r="D819">
        <v>6808</v>
      </c>
      <c r="E819">
        <v>6915</v>
      </c>
      <c r="F819">
        <v>151498</v>
      </c>
      <c r="G819">
        <v>328400</v>
      </c>
      <c r="H819" s="4">
        <f t="shared" si="12"/>
        <v>1.4640270231290995E-2</v>
      </c>
    </row>
    <row r="820" spans="1:8" x14ac:dyDescent="0.25">
      <c r="A820" s="2">
        <v>42718</v>
      </c>
      <c r="B820">
        <v>6899</v>
      </c>
      <c r="C820">
        <v>6925</v>
      </c>
      <c r="D820">
        <v>6863.5</v>
      </c>
      <c r="E820">
        <v>6902</v>
      </c>
      <c r="F820">
        <v>126366</v>
      </c>
      <c r="G820">
        <v>558003</v>
      </c>
      <c r="H820" s="4">
        <f t="shared" si="12"/>
        <v>-1.8817404409098586E-3</v>
      </c>
    </row>
    <row r="821" spans="1:8" x14ac:dyDescent="0.25">
      <c r="A821" s="2">
        <v>42719</v>
      </c>
      <c r="B821">
        <v>6868</v>
      </c>
      <c r="C821">
        <v>6949</v>
      </c>
      <c r="D821">
        <v>6864</v>
      </c>
      <c r="E821">
        <v>6936</v>
      </c>
      <c r="F821">
        <v>108361</v>
      </c>
      <c r="G821">
        <v>684936</v>
      </c>
      <c r="H821" s="4">
        <f t="shared" si="12"/>
        <v>4.9140148024291626E-3</v>
      </c>
    </row>
    <row r="822" spans="1:8" x14ac:dyDescent="0.25">
      <c r="A822" s="2">
        <v>42720</v>
      </c>
      <c r="E822">
        <v>6855.5</v>
      </c>
      <c r="F822">
        <v>25</v>
      </c>
      <c r="G822">
        <v>29303</v>
      </c>
      <c r="H822" s="4">
        <f t="shared" si="12"/>
        <v>-1.1673989663668153E-2</v>
      </c>
    </row>
    <row r="823" spans="1:8" x14ac:dyDescent="0.25">
      <c r="A823" s="2">
        <v>42723</v>
      </c>
      <c r="B823">
        <v>6872</v>
      </c>
      <c r="C823">
        <v>6872</v>
      </c>
      <c r="D823">
        <v>6872</v>
      </c>
      <c r="E823">
        <v>6876.5</v>
      </c>
      <c r="F823">
        <v>2</v>
      </c>
      <c r="G823">
        <v>29312</v>
      </c>
      <c r="H823" s="4">
        <f t="shared" si="12"/>
        <v>3.0585517580527621E-3</v>
      </c>
    </row>
    <row r="824" spans="1:8" x14ac:dyDescent="0.25">
      <c r="A824" s="2">
        <v>42724</v>
      </c>
      <c r="B824">
        <v>6894</v>
      </c>
      <c r="C824">
        <v>6894</v>
      </c>
      <c r="D824">
        <v>6887.5</v>
      </c>
      <c r="E824">
        <v>6907.5</v>
      </c>
      <c r="F824">
        <v>2</v>
      </c>
      <c r="G824">
        <v>29313</v>
      </c>
      <c r="H824" s="4">
        <f t="shared" si="12"/>
        <v>4.4979762428090818E-3</v>
      </c>
    </row>
    <row r="825" spans="1:8" x14ac:dyDescent="0.25">
      <c r="A825" s="2">
        <v>42725</v>
      </c>
      <c r="B825">
        <v>6902</v>
      </c>
      <c r="C825">
        <v>6904</v>
      </c>
      <c r="D825">
        <v>6896.5</v>
      </c>
      <c r="E825">
        <v>6901</v>
      </c>
      <c r="F825">
        <v>38</v>
      </c>
      <c r="G825">
        <v>29313</v>
      </c>
      <c r="H825" s="4">
        <f t="shared" si="12"/>
        <v>-9.4144917696974931E-4</v>
      </c>
    </row>
    <row r="826" spans="1:8" x14ac:dyDescent="0.25">
      <c r="A826" s="2">
        <v>42726</v>
      </c>
      <c r="B826">
        <v>6915.5</v>
      </c>
      <c r="C826">
        <v>6915.5</v>
      </c>
      <c r="D826">
        <v>6915.5</v>
      </c>
      <c r="E826">
        <v>6915.5</v>
      </c>
      <c r="F826">
        <v>5</v>
      </c>
      <c r="G826">
        <v>29312</v>
      </c>
      <c r="H826" s="4">
        <f t="shared" si="12"/>
        <v>2.0989404441608467E-3</v>
      </c>
    </row>
    <row r="827" spans="1:8" x14ac:dyDescent="0.25">
      <c r="A827" s="2">
        <v>42727</v>
      </c>
      <c r="B827">
        <v>6930.5</v>
      </c>
      <c r="C827">
        <v>6931.5</v>
      </c>
      <c r="D827">
        <v>6930.5</v>
      </c>
      <c r="E827">
        <v>6930.5</v>
      </c>
      <c r="F827">
        <v>8</v>
      </c>
      <c r="G827">
        <v>29316</v>
      </c>
      <c r="H827" s="4">
        <f t="shared" si="12"/>
        <v>2.1666915886452164E-3</v>
      </c>
    </row>
    <row r="828" spans="1:8" x14ac:dyDescent="0.25">
      <c r="A828" s="2">
        <v>42731</v>
      </c>
      <c r="E828">
        <v>6930.5</v>
      </c>
      <c r="G828">
        <v>29318</v>
      </c>
      <c r="H828" s="4">
        <f t="shared" si="12"/>
        <v>0</v>
      </c>
    </row>
    <row r="829" spans="1:8" x14ac:dyDescent="0.25">
      <c r="A829" s="2">
        <v>42732</v>
      </c>
      <c r="B829">
        <v>6944.5</v>
      </c>
      <c r="C829">
        <v>6944.5</v>
      </c>
      <c r="D829">
        <v>6944.5</v>
      </c>
      <c r="E829">
        <v>6967</v>
      </c>
      <c r="F829">
        <v>18</v>
      </c>
      <c r="G829">
        <v>29318</v>
      </c>
      <c r="H829" s="4">
        <f t="shared" si="12"/>
        <v>5.2527553767112321E-3</v>
      </c>
    </row>
    <row r="830" spans="1:8" x14ac:dyDescent="0.25">
      <c r="A830" s="2">
        <v>42733</v>
      </c>
      <c r="B830">
        <v>6967</v>
      </c>
      <c r="C830">
        <v>6967</v>
      </c>
      <c r="D830">
        <v>6967</v>
      </c>
      <c r="E830">
        <v>6979</v>
      </c>
      <c r="F830">
        <v>1</v>
      </c>
      <c r="G830">
        <v>29316</v>
      </c>
      <c r="H830" s="4">
        <f t="shared" si="12"/>
        <v>1.7209239870327193E-3</v>
      </c>
    </row>
    <row r="831" spans="1:8" x14ac:dyDescent="0.25">
      <c r="A831" s="2">
        <v>42734</v>
      </c>
      <c r="B831">
        <v>6981.5</v>
      </c>
      <c r="C831">
        <v>6981.5</v>
      </c>
      <c r="D831">
        <v>6976</v>
      </c>
      <c r="E831">
        <v>6976</v>
      </c>
      <c r="F831">
        <v>14</v>
      </c>
      <c r="G831">
        <v>29317</v>
      </c>
      <c r="H831" s="4">
        <f t="shared" si="12"/>
        <v>-4.2995342833607847E-4</v>
      </c>
    </row>
    <row r="832" spans="1:8" x14ac:dyDescent="0.25">
      <c r="A832" s="2">
        <v>42737</v>
      </c>
      <c r="E832">
        <v>6976</v>
      </c>
      <c r="G832">
        <v>29326</v>
      </c>
      <c r="H832" s="4">
        <f t="shared" si="12"/>
        <v>0</v>
      </c>
    </row>
    <row r="833" spans="1:8" x14ac:dyDescent="0.25">
      <c r="A833" s="2">
        <v>42738</v>
      </c>
      <c r="B833">
        <v>7038</v>
      </c>
      <c r="C833">
        <v>7049</v>
      </c>
      <c r="D833">
        <v>7038</v>
      </c>
      <c r="E833">
        <v>7039</v>
      </c>
      <c r="F833">
        <v>33</v>
      </c>
      <c r="G833">
        <v>29326</v>
      </c>
      <c r="H833" s="4">
        <f t="shared" si="12"/>
        <v>8.9904280193160782E-3</v>
      </c>
    </row>
    <row r="834" spans="1:8" x14ac:dyDescent="0.25">
      <c r="A834" s="2">
        <v>42739</v>
      </c>
      <c r="B834">
        <v>7058.5</v>
      </c>
      <c r="C834">
        <v>7058.5</v>
      </c>
      <c r="D834">
        <v>7058.5</v>
      </c>
      <c r="E834">
        <v>7047.5</v>
      </c>
      <c r="F834">
        <v>116</v>
      </c>
      <c r="G834">
        <v>29310</v>
      </c>
      <c r="H834" s="4">
        <f t="shared" si="12"/>
        <v>1.2068293801361157E-3</v>
      </c>
    </row>
    <row r="835" spans="1:8" x14ac:dyDescent="0.25">
      <c r="A835" s="2">
        <v>42740</v>
      </c>
      <c r="B835">
        <v>7053</v>
      </c>
      <c r="C835">
        <v>7062.5</v>
      </c>
      <c r="D835">
        <v>7050</v>
      </c>
      <c r="E835">
        <v>7051.5</v>
      </c>
      <c r="F835">
        <v>14</v>
      </c>
      <c r="G835">
        <v>29411</v>
      </c>
      <c r="H835" s="4">
        <f t="shared" si="12"/>
        <v>5.6741614402731509E-4</v>
      </c>
    </row>
    <row r="836" spans="1:8" x14ac:dyDescent="0.25">
      <c r="A836" s="2">
        <v>42741</v>
      </c>
      <c r="B836">
        <v>7080</v>
      </c>
      <c r="C836">
        <v>7080</v>
      </c>
      <c r="D836">
        <v>7080</v>
      </c>
      <c r="E836">
        <v>7065</v>
      </c>
      <c r="F836">
        <v>511</v>
      </c>
      <c r="G836">
        <v>29419</v>
      </c>
      <c r="H836" s="4">
        <f t="shared" ref="H836:H899" si="13">LN(E836/E835)</f>
        <v>1.9126559863329874E-3</v>
      </c>
    </row>
    <row r="837" spans="1:8" x14ac:dyDescent="0.25">
      <c r="A837" s="2">
        <v>42744</v>
      </c>
      <c r="E837">
        <v>7102.5</v>
      </c>
      <c r="F837">
        <v>501</v>
      </c>
      <c r="G837">
        <v>32916</v>
      </c>
      <c r="H837" s="4">
        <f t="shared" si="13"/>
        <v>5.2938186097152952E-3</v>
      </c>
    </row>
    <row r="838" spans="1:8" x14ac:dyDescent="0.25">
      <c r="A838" s="2">
        <v>42745</v>
      </c>
      <c r="E838">
        <v>7143.5</v>
      </c>
      <c r="F838">
        <v>6</v>
      </c>
      <c r="G838">
        <v>35016</v>
      </c>
      <c r="H838" s="4">
        <f t="shared" si="13"/>
        <v>5.756017576869752E-3</v>
      </c>
    </row>
    <row r="839" spans="1:8" x14ac:dyDescent="0.25">
      <c r="A839" s="2">
        <v>42746</v>
      </c>
      <c r="B839">
        <v>7144.5</v>
      </c>
      <c r="C839">
        <v>7170</v>
      </c>
      <c r="D839">
        <v>7140</v>
      </c>
      <c r="E839">
        <v>7149.5</v>
      </c>
      <c r="F839">
        <v>12</v>
      </c>
      <c r="G839">
        <v>35016</v>
      </c>
      <c r="H839" s="4">
        <f t="shared" si="13"/>
        <v>8.3957186768911544E-4</v>
      </c>
    </row>
    <row r="840" spans="1:8" x14ac:dyDescent="0.25">
      <c r="A840" s="2">
        <v>42747</v>
      </c>
      <c r="B840">
        <v>7170</v>
      </c>
      <c r="C840">
        <v>7185</v>
      </c>
      <c r="D840">
        <v>7170</v>
      </c>
      <c r="E840">
        <v>7158</v>
      </c>
      <c r="F840">
        <v>3</v>
      </c>
      <c r="G840">
        <v>35024</v>
      </c>
      <c r="H840" s="4">
        <f t="shared" si="13"/>
        <v>1.1881881530692144E-3</v>
      </c>
    </row>
    <row r="841" spans="1:8" x14ac:dyDescent="0.25">
      <c r="A841" s="2">
        <v>42748</v>
      </c>
      <c r="B841">
        <v>7174</v>
      </c>
      <c r="C841">
        <v>7200</v>
      </c>
      <c r="D841">
        <v>7174</v>
      </c>
      <c r="E841">
        <v>7192</v>
      </c>
      <c r="F841">
        <v>7</v>
      </c>
      <c r="G841">
        <v>35024</v>
      </c>
      <c r="H841" s="4">
        <f t="shared" si="13"/>
        <v>4.738684825485031E-3</v>
      </c>
    </row>
    <row r="842" spans="1:8" x14ac:dyDescent="0.25">
      <c r="A842" s="2">
        <v>42751</v>
      </c>
      <c r="B842">
        <v>7193</v>
      </c>
      <c r="C842">
        <v>7205</v>
      </c>
      <c r="D842">
        <v>7186.5</v>
      </c>
      <c r="E842">
        <v>7184.5</v>
      </c>
      <c r="F842">
        <v>9</v>
      </c>
      <c r="G842">
        <v>37024</v>
      </c>
      <c r="H842" s="4">
        <f t="shared" si="13"/>
        <v>-1.0433694821948862E-3</v>
      </c>
    </row>
    <row r="843" spans="1:8" x14ac:dyDescent="0.25">
      <c r="A843" s="2">
        <v>42752</v>
      </c>
      <c r="B843">
        <v>7165</v>
      </c>
      <c r="C843">
        <v>7165</v>
      </c>
      <c r="D843">
        <v>7094</v>
      </c>
      <c r="E843">
        <v>7089</v>
      </c>
      <c r="F843">
        <v>8</v>
      </c>
      <c r="G843">
        <v>39276</v>
      </c>
      <c r="H843" s="4">
        <f t="shared" si="13"/>
        <v>-1.3381640814243761E-2</v>
      </c>
    </row>
    <row r="844" spans="1:8" x14ac:dyDescent="0.25">
      <c r="A844" s="2">
        <v>42753</v>
      </c>
      <c r="B844">
        <v>7115</v>
      </c>
      <c r="C844">
        <v>7115</v>
      </c>
      <c r="D844">
        <v>7099</v>
      </c>
      <c r="E844">
        <v>7106.5</v>
      </c>
      <c r="F844">
        <v>147</v>
      </c>
      <c r="G844">
        <v>39272</v>
      </c>
      <c r="H844" s="4">
        <f t="shared" si="13"/>
        <v>2.4655713240488955E-3</v>
      </c>
    </row>
    <row r="845" spans="1:8" x14ac:dyDescent="0.25">
      <c r="A845" s="2">
        <v>42754</v>
      </c>
      <c r="B845">
        <v>7066.5</v>
      </c>
      <c r="C845">
        <v>7066.5</v>
      </c>
      <c r="D845">
        <v>7057</v>
      </c>
      <c r="E845">
        <v>7063.5</v>
      </c>
      <c r="F845">
        <v>10</v>
      </c>
      <c r="G845">
        <v>39765</v>
      </c>
      <c r="H845" s="4">
        <f t="shared" si="13"/>
        <v>-6.0691788273475079E-3</v>
      </c>
    </row>
    <row r="846" spans="1:8" x14ac:dyDescent="0.25">
      <c r="A846" s="2">
        <v>42755</v>
      </c>
      <c r="B846">
        <v>7078</v>
      </c>
      <c r="C846">
        <v>7080.5</v>
      </c>
      <c r="D846">
        <v>7066</v>
      </c>
      <c r="E846">
        <v>7058</v>
      </c>
      <c r="F846">
        <v>20</v>
      </c>
      <c r="G846">
        <v>45064</v>
      </c>
      <c r="H846" s="4">
        <f t="shared" si="13"/>
        <v>-7.7895411650353349E-4</v>
      </c>
    </row>
    <row r="847" spans="1:8" x14ac:dyDescent="0.25">
      <c r="A847" s="2">
        <v>42758</v>
      </c>
      <c r="B847">
        <v>7016.5</v>
      </c>
      <c r="C847">
        <v>7036.5</v>
      </c>
      <c r="D847">
        <v>7004</v>
      </c>
      <c r="E847">
        <v>7011.5</v>
      </c>
      <c r="F847">
        <v>176</v>
      </c>
      <c r="G847">
        <v>45583</v>
      </c>
      <c r="H847" s="4">
        <f t="shared" si="13"/>
        <v>-6.6100670685098921E-3</v>
      </c>
    </row>
    <row r="848" spans="1:8" x14ac:dyDescent="0.25">
      <c r="A848" s="2">
        <v>42759</v>
      </c>
      <c r="E848">
        <v>7015</v>
      </c>
      <c r="G848">
        <v>45583</v>
      </c>
      <c r="H848" s="4">
        <f t="shared" si="13"/>
        <v>4.9905536985591942E-4</v>
      </c>
    </row>
    <row r="849" spans="1:8" x14ac:dyDescent="0.25">
      <c r="A849" s="2">
        <v>42760</v>
      </c>
      <c r="B849">
        <v>7045.5</v>
      </c>
      <c r="C849">
        <v>7045.5</v>
      </c>
      <c r="D849">
        <v>7034</v>
      </c>
      <c r="E849">
        <v>7034</v>
      </c>
      <c r="F849">
        <v>15</v>
      </c>
      <c r="G849">
        <v>45583</v>
      </c>
      <c r="H849" s="4">
        <f t="shared" si="13"/>
        <v>2.7048204973664459E-3</v>
      </c>
    </row>
    <row r="850" spans="1:8" x14ac:dyDescent="0.25">
      <c r="A850" s="2">
        <v>42761</v>
      </c>
      <c r="B850">
        <v>7020</v>
      </c>
      <c r="C850">
        <v>7020</v>
      </c>
      <c r="D850">
        <v>7020</v>
      </c>
      <c r="E850">
        <v>7016</v>
      </c>
      <c r="F850">
        <v>5</v>
      </c>
      <c r="G850">
        <v>45587</v>
      </c>
      <c r="H850" s="4">
        <f t="shared" si="13"/>
        <v>-2.5622789819088193E-3</v>
      </c>
    </row>
    <row r="851" spans="1:8" x14ac:dyDescent="0.25">
      <c r="A851" s="2">
        <v>42762</v>
      </c>
      <c r="B851">
        <v>7025</v>
      </c>
      <c r="C851">
        <v>7036</v>
      </c>
      <c r="D851">
        <v>7025</v>
      </c>
      <c r="E851">
        <v>7045</v>
      </c>
      <c r="F851">
        <v>12</v>
      </c>
      <c r="G851">
        <v>45587</v>
      </c>
      <c r="H851" s="4">
        <f t="shared" si="13"/>
        <v>4.1248902807615156E-3</v>
      </c>
    </row>
    <row r="852" spans="1:8" x14ac:dyDescent="0.25">
      <c r="A852" s="2">
        <v>42765</v>
      </c>
      <c r="B852">
        <v>7011</v>
      </c>
      <c r="C852">
        <v>7011</v>
      </c>
      <c r="D852">
        <v>6980</v>
      </c>
      <c r="E852">
        <v>6971.5</v>
      </c>
      <c r="F852">
        <v>4</v>
      </c>
      <c r="G852">
        <v>45591</v>
      </c>
      <c r="H852" s="4">
        <f t="shared" si="13"/>
        <v>-1.0487735697704916E-2</v>
      </c>
    </row>
    <row r="853" spans="1:8" x14ac:dyDescent="0.25">
      <c r="A853" s="2">
        <v>42766</v>
      </c>
      <c r="B853">
        <v>7010</v>
      </c>
      <c r="C853">
        <v>7020.5</v>
      </c>
      <c r="D853">
        <v>6980</v>
      </c>
      <c r="E853">
        <v>6971.5</v>
      </c>
      <c r="F853">
        <v>113</v>
      </c>
      <c r="G853">
        <v>45593</v>
      </c>
      <c r="H853" s="4">
        <f t="shared" si="13"/>
        <v>0</v>
      </c>
    </row>
    <row r="854" spans="1:8" x14ac:dyDescent="0.25">
      <c r="A854" s="2">
        <v>42767</v>
      </c>
      <c r="B854">
        <v>7006</v>
      </c>
      <c r="C854">
        <v>7025.5</v>
      </c>
      <c r="D854">
        <v>6971</v>
      </c>
      <c r="E854">
        <v>6963.5</v>
      </c>
      <c r="F854">
        <v>15</v>
      </c>
      <c r="G854">
        <v>45589</v>
      </c>
      <c r="H854" s="4">
        <f t="shared" si="13"/>
        <v>-1.148188141928996E-3</v>
      </c>
    </row>
    <row r="855" spans="1:8" x14ac:dyDescent="0.25">
      <c r="A855" s="2">
        <v>42768</v>
      </c>
      <c r="B855">
        <v>6962</v>
      </c>
      <c r="C855">
        <v>7022.5</v>
      </c>
      <c r="D855">
        <v>6962</v>
      </c>
      <c r="E855">
        <v>7004</v>
      </c>
      <c r="F855">
        <v>108</v>
      </c>
      <c r="G855">
        <v>45584</v>
      </c>
      <c r="H855" s="4">
        <f t="shared" si="13"/>
        <v>5.7991929125957384E-3</v>
      </c>
    </row>
    <row r="856" spans="1:8" x14ac:dyDescent="0.25">
      <c r="A856" s="2">
        <v>42769</v>
      </c>
      <c r="B856">
        <v>7000</v>
      </c>
      <c r="C856">
        <v>7060</v>
      </c>
      <c r="D856">
        <v>7000</v>
      </c>
      <c r="E856">
        <v>7060</v>
      </c>
      <c r="F856">
        <v>115</v>
      </c>
      <c r="G856">
        <v>45498</v>
      </c>
      <c r="H856" s="4">
        <f t="shared" si="13"/>
        <v>7.9636370815453911E-3</v>
      </c>
    </row>
    <row r="857" spans="1:8" x14ac:dyDescent="0.25">
      <c r="A857" s="2">
        <v>42772</v>
      </c>
      <c r="B857">
        <v>7031</v>
      </c>
      <c r="C857">
        <v>7031</v>
      </c>
      <c r="D857">
        <v>7027</v>
      </c>
      <c r="E857">
        <v>7034.5</v>
      </c>
      <c r="F857">
        <v>2</v>
      </c>
      <c r="G857">
        <v>45497</v>
      </c>
      <c r="H857" s="4">
        <f t="shared" si="13"/>
        <v>-3.6184366700197971E-3</v>
      </c>
    </row>
    <row r="858" spans="1:8" x14ac:dyDescent="0.25">
      <c r="A858" s="2">
        <v>42773</v>
      </c>
      <c r="E858">
        <v>7038.5</v>
      </c>
      <c r="F858">
        <v>4</v>
      </c>
      <c r="G858">
        <v>45497</v>
      </c>
      <c r="H858" s="4">
        <f t="shared" si="13"/>
        <v>5.6846445075206585E-4</v>
      </c>
    </row>
    <row r="859" spans="1:8" x14ac:dyDescent="0.25">
      <c r="A859" s="2">
        <v>42774</v>
      </c>
      <c r="B859">
        <v>7025</v>
      </c>
      <c r="C859">
        <v>7051</v>
      </c>
      <c r="D859">
        <v>7005</v>
      </c>
      <c r="E859">
        <v>7051</v>
      </c>
      <c r="F859">
        <v>34</v>
      </c>
      <c r="G859">
        <v>45501</v>
      </c>
      <c r="H859" s="4">
        <f t="shared" si="13"/>
        <v>1.7743714510204973E-3</v>
      </c>
    </row>
    <row r="860" spans="1:8" x14ac:dyDescent="0.25">
      <c r="A860" s="2">
        <v>42775</v>
      </c>
      <c r="B860">
        <v>7051</v>
      </c>
      <c r="C860">
        <v>7068.5</v>
      </c>
      <c r="D860">
        <v>7051</v>
      </c>
      <c r="E860">
        <v>7097</v>
      </c>
      <c r="F860">
        <v>2</v>
      </c>
      <c r="G860">
        <v>45516</v>
      </c>
      <c r="H860" s="4">
        <f t="shared" si="13"/>
        <v>6.5027088059423687E-3</v>
      </c>
    </row>
    <row r="861" spans="1:8" x14ac:dyDescent="0.25">
      <c r="A861" s="2">
        <v>42776</v>
      </c>
      <c r="B861">
        <v>7128</v>
      </c>
      <c r="C861">
        <v>7128</v>
      </c>
      <c r="D861">
        <v>7124.5</v>
      </c>
      <c r="E861">
        <v>7114</v>
      </c>
      <c r="F861">
        <v>4049</v>
      </c>
      <c r="G861">
        <v>45545</v>
      </c>
      <c r="H861" s="4">
        <f t="shared" si="13"/>
        <v>2.392513983417506E-3</v>
      </c>
    </row>
    <row r="862" spans="1:8" x14ac:dyDescent="0.25">
      <c r="A862" s="2">
        <v>42779</v>
      </c>
      <c r="B862">
        <v>7128.5</v>
      </c>
      <c r="C862">
        <v>7155.5</v>
      </c>
      <c r="D862">
        <v>7128.5</v>
      </c>
      <c r="E862">
        <v>7149</v>
      </c>
      <c r="F862">
        <v>7</v>
      </c>
      <c r="G862">
        <v>45539</v>
      </c>
      <c r="H862" s="4">
        <f t="shared" si="13"/>
        <v>4.9078132584512079E-3</v>
      </c>
    </row>
    <row r="863" spans="1:8" x14ac:dyDescent="0.25">
      <c r="A863" s="2">
        <v>42780</v>
      </c>
      <c r="B863">
        <v>7117.5</v>
      </c>
      <c r="C863">
        <v>7144.5</v>
      </c>
      <c r="D863">
        <v>7117</v>
      </c>
      <c r="E863">
        <v>7133.5</v>
      </c>
      <c r="F863">
        <v>8</v>
      </c>
      <c r="G863">
        <v>45540</v>
      </c>
      <c r="H863" s="4">
        <f t="shared" si="13"/>
        <v>-2.1704892119827376E-3</v>
      </c>
    </row>
    <row r="864" spans="1:8" x14ac:dyDescent="0.25">
      <c r="A864" s="2">
        <v>42781</v>
      </c>
      <c r="B864">
        <v>7154</v>
      </c>
      <c r="C864">
        <v>7177</v>
      </c>
      <c r="D864">
        <v>7151.5</v>
      </c>
      <c r="E864">
        <v>7172.5</v>
      </c>
      <c r="F864">
        <v>123</v>
      </c>
      <c r="G864">
        <v>45539</v>
      </c>
      <c r="H864" s="4">
        <f t="shared" si="13"/>
        <v>5.4522713006507151E-3</v>
      </c>
    </row>
    <row r="865" spans="1:8" x14ac:dyDescent="0.25">
      <c r="A865" s="2">
        <v>42782</v>
      </c>
      <c r="B865">
        <v>7176.5</v>
      </c>
      <c r="C865">
        <v>7178</v>
      </c>
      <c r="D865">
        <v>7153</v>
      </c>
      <c r="E865">
        <v>7162.5</v>
      </c>
      <c r="F865">
        <v>216</v>
      </c>
      <c r="G865">
        <v>44449</v>
      </c>
      <c r="H865" s="4">
        <f t="shared" si="13"/>
        <v>-1.3951868325248337E-3</v>
      </c>
    </row>
    <row r="866" spans="1:8" x14ac:dyDescent="0.25">
      <c r="A866" s="2">
        <v>42783</v>
      </c>
      <c r="B866">
        <v>7157</v>
      </c>
      <c r="C866">
        <v>7196</v>
      </c>
      <c r="D866">
        <v>7157</v>
      </c>
      <c r="E866">
        <v>7178</v>
      </c>
      <c r="F866">
        <v>92</v>
      </c>
      <c r="G866">
        <v>41266</v>
      </c>
      <c r="H866" s="4">
        <f t="shared" si="13"/>
        <v>2.1617106845576309E-3</v>
      </c>
    </row>
    <row r="867" spans="1:8" x14ac:dyDescent="0.25">
      <c r="A867" s="2">
        <v>42786</v>
      </c>
      <c r="B867">
        <v>7199</v>
      </c>
      <c r="C867">
        <v>7201.5</v>
      </c>
      <c r="D867">
        <v>7182</v>
      </c>
      <c r="E867">
        <v>7190</v>
      </c>
      <c r="F867">
        <v>531</v>
      </c>
      <c r="G867">
        <v>41189</v>
      </c>
      <c r="H867" s="4">
        <f t="shared" si="13"/>
        <v>1.6703790075397727E-3</v>
      </c>
    </row>
    <row r="868" spans="1:8" x14ac:dyDescent="0.25">
      <c r="A868" s="2">
        <v>42787</v>
      </c>
      <c r="B868">
        <v>7179</v>
      </c>
      <c r="C868">
        <v>7179.5</v>
      </c>
      <c r="D868">
        <v>7164</v>
      </c>
      <c r="E868">
        <v>7168</v>
      </c>
      <c r="F868">
        <v>239</v>
      </c>
      <c r="G868">
        <v>41038</v>
      </c>
      <c r="H868" s="4">
        <f t="shared" si="13"/>
        <v>-3.0644960603259312E-3</v>
      </c>
    </row>
    <row r="869" spans="1:8" x14ac:dyDescent="0.25">
      <c r="A869" s="2">
        <v>42788</v>
      </c>
      <c r="B869">
        <v>7171</v>
      </c>
      <c r="C869">
        <v>7196</v>
      </c>
      <c r="D869">
        <v>7167.5</v>
      </c>
      <c r="E869">
        <v>7187</v>
      </c>
      <c r="F869">
        <v>3840</v>
      </c>
      <c r="G869">
        <v>40985</v>
      </c>
      <c r="H869" s="4">
        <f t="shared" si="13"/>
        <v>2.6471628136762819E-3</v>
      </c>
    </row>
    <row r="870" spans="1:8" x14ac:dyDescent="0.25">
      <c r="A870" s="2">
        <v>42789</v>
      </c>
      <c r="B870">
        <v>7208.5</v>
      </c>
      <c r="C870">
        <v>7218</v>
      </c>
      <c r="D870">
        <v>7174.5</v>
      </c>
      <c r="E870">
        <v>7177.5</v>
      </c>
      <c r="F870">
        <v>2152</v>
      </c>
      <c r="G870">
        <v>40302</v>
      </c>
      <c r="H870" s="4">
        <f t="shared" si="13"/>
        <v>-1.3227054732236024E-3</v>
      </c>
    </row>
    <row r="871" spans="1:8" x14ac:dyDescent="0.25">
      <c r="A871" s="2">
        <v>42790</v>
      </c>
      <c r="B871">
        <v>7140</v>
      </c>
      <c r="C871">
        <v>7181</v>
      </c>
      <c r="D871">
        <v>7104</v>
      </c>
      <c r="E871">
        <v>7162.5</v>
      </c>
      <c r="F871">
        <v>153</v>
      </c>
      <c r="G871">
        <v>39819</v>
      </c>
      <c r="H871" s="4">
        <f t="shared" si="13"/>
        <v>-2.0920509722240632E-3</v>
      </c>
    </row>
    <row r="872" spans="1:8" x14ac:dyDescent="0.25">
      <c r="A872" s="2">
        <v>42793</v>
      </c>
      <c r="B872">
        <v>7191</v>
      </c>
      <c r="C872">
        <v>7191</v>
      </c>
      <c r="D872">
        <v>7159</v>
      </c>
      <c r="E872">
        <v>7171</v>
      </c>
      <c r="F872">
        <v>1111</v>
      </c>
      <c r="G872">
        <v>39881</v>
      </c>
      <c r="H872" s="4">
        <f t="shared" si="13"/>
        <v>1.1860328595799721E-3</v>
      </c>
    </row>
    <row r="873" spans="1:8" x14ac:dyDescent="0.25">
      <c r="A873" s="2">
        <v>42794</v>
      </c>
      <c r="B873">
        <v>7175</v>
      </c>
      <c r="C873">
        <v>7192.5</v>
      </c>
      <c r="D873">
        <v>7159.5</v>
      </c>
      <c r="E873">
        <v>7191</v>
      </c>
      <c r="F873">
        <v>271</v>
      </c>
      <c r="G873">
        <v>39938</v>
      </c>
      <c r="H873" s="4">
        <f t="shared" si="13"/>
        <v>2.7851292199192333E-3</v>
      </c>
    </row>
    <row r="874" spans="1:8" x14ac:dyDescent="0.25">
      <c r="A874" s="2">
        <v>42795</v>
      </c>
      <c r="B874">
        <v>7194</v>
      </c>
      <c r="C874">
        <v>7303.5</v>
      </c>
      <c r="D874">
        <v>7193</v>
      </c>
      <c r="E874">
        <v>7287.5</v>
      </c>
      <c r="F874">
        <v>536</v>
      </c>
      <c r="G874">
        <v>41239</v>
      </c>
      <c r="H874" s="4">
        <f t="shared" si="13"/>
        <v>1.3330307556253675E-2</v>
      </c>
    </row>
    <row r="875" spans="1:8" x14ac:dyDescent="0.25">
      <c r="A875" s="2">
        <v>42796</v>
      </c>
      <c r="B875">
        <v>7290</v>
      </c>
      <c r="C875">
        <v>7300</v>
      </c>
      <c r="D875">
        <v>7285</v>
      </c>
      <c r="E875">
        <v>7295</v>
      </c>
      <c r="F875">
        <v>3173</v>
      </c>
      <c r="G875">
        <v>41490</v>
      </c>
      <c r="H875" s="4">
        <f t="shared" si="13"/>
        <v>1.0286302981382426E-3</v>
      </c>
    </row>
    <row r="876" spans="1:8" x14ac:dyDescent="0.25">
      <c r="A876" s="2">
        <v>42797</v>
      </c>
      <c r="B876">
        <v>7287.5</v>
      </c>
      <c r="C876">
        <v>7290</v>
      </c>
      <c r="D876">
        <v>7265</v>
      </c>
      <c r="E876">
        <v>7282.5</v>
      </c>
      <c r="F876">
        <v>1650</v>
      </c>
      <c r="G876">
        <v>45464</v>
      </c>
      <c r="H876" s="4">
        <f t="shared" si="13"/>
        <v>-1.7149721232963269E-3</v>
      </c>
    </row>
    <row r="877" spans="1:8" x14ac:dyDescent="0.25">
      <c r="A877" s="2">
        <v>42800</v>
      </c>
      <c r="B877">
        <v>7265</v>
      </c>
      <c r="C877">
        <v>7275</v>
      </c>
      <c r="D877">
        <v>7252</v>
      </c>
      <c r="E877">
        <v>7263</v>
      </c>
      <c r="F877">
        <v>2492</v>
      </c>
      <c r="G877">
        <v>48103</v>
      </c>
      <c r="H877" s="4">
        <f t="shared" si="13"/>
        <v>-2.6812432274214352E-3</v>
      </c>
    </row>
    <row r="878" spans="1:8" x14ac:dyDescent="0.25">
      <c r="A878" s="2">
        <v>42801</v>
      </c>
      <c r="B878">
        <v>7270</v>
      </c>
      <c r="C878">
        <v>7274.5</v>
      </c>
      <c r="D878">
        <v>7247</v>
      </c>
      <c r="E878">
        <v>7250.5</v>
      </c>
      <c r="F878">
        <v>7858</v>
      </c>
      <c r="G878">
        <v>49676</v>
      </c>
      <c r="H878" s="4">
        <f t="shared" si="13"/>
        <v>-1.7225346182182869E-3</v>
      </c>
    </row>
    <row r="879" spans="1:8" x14ac:dyDescent="0.25">
      <c r="A879" s="2">
        <v>42802</v>
      </c>
      <c r="B879">
        <v>7236.5</v>
      </c>
      <c r="C879">
        <v>7263.5</v>
      </c>
      <c r="D879">
        <v>7226</v>
      </c>
      <c r="E879">
        <v>7262.5</v>
      </c>
      <c r="F879">
        <v>5867</v>
      </c>
      <c r="G879">
        <v>55491</v>
      </c>
      <c r="H879" s="4">
        <f t="shared" si="13"/>
        <v>1.6536901722167712E-3</v>
      </c>
    </row>
    <row r="880" spans="1:8" x14ac:dyDescent="0.25">
      <c r="A880" s="2">
        <v>42803</v>
      </c>
      <c r="B880">
        <v>7228</v>
      </c>
      <c r="C880">
        <v>7241</v>
      </c>
      <c r="D880">
        <v>7179.5</v>
      </c>
      <c r="E880">
        <v>7235</v>
      </c>
      <c r="F880">
        <v>24465</v>
      </c>
      <c r="G880">
        <v>65120</v>
      </c>
      <c r="H880" s="4">
        <f t="shared" si="13"/>
        <v>-3.7937620945824859E-3</v>
      </c>
    </row>
    <row r="881" spans="1:8" x14ac:dyDescent="0.25">
      <c r="A881" s="2">
        <v>42804</v>
      </c>
      <c r="B881">
        <v>7243</v>
      </c>
      <c r="C881">
        <v>7289</v>
      </c>
      <c r="D881">
        <v>7243</v>
      </c>
      <c r="E881">
        <v>7268.5</v>
      </c>
      <c r="F881">
        <v>44498</v>
      </c>
      <c r="G881">
        <v>120081</v>
      </c>
      <c r="H881" s="4">
        <f t="shared" si="13"/>
        <v>4.6195828007952622E-3</v>
      </c>
    </row>
    <row r="882" spans="1:8" x14ac:dyDescent="0.25">
      <c r="A882" s="2">
        <v>42807</v>
      </c>
      <c r="B882">
        <v>7255</v>
      </c>
      <c r="C882">
        <v>7294.5</v>
      </c>
      <c r="D882">
        <v>7255</v>
      </c>
      <c r="E882">
        <v>7288</v>
      </c>
      <c r="F882">
        <v>107201</v>
      </c>
      <c r="G882">
        <v>197162</v>
      </c>
      <c r="H882" s="4">
        <f t="shared" si="13"/>
        <v>2.67921707341467E-3</v>
      </c>
    </row>
    <row r="883" spans="1:8" x14ac:dyDescent="0.25">
      <c r="A883" s="2">
        <v>42808</v>
      </c>
      <c r="B883">
        <v>7284.5</v>
      </c>
      <c r="C883">
        <v>7306</v>
      </c>
      <c r="D883">
        <v>7255</v>
      </c>
      <c r="E883">
        <v>7272.5</v>
      </c>
      <c r="F883">
        <v>121074</v>
      </c>
      <c r="G883">
        <v>345321</v>
      </c>
      <c r="H883" s="4">
        <f t="shared" si="13"/>
        <v>-2.129048570437542E-3</v>
      </c>
    </row>
    <row r="884" spans="1:8" x14ac:dyDescent="0.25">
      <c r="A884" s="2">
        <v>42809</v>
      </c>
      <c r="B884">
        <v>7285.5</v>
      </c>
      <c r="C884">
        <v>7315.5</v>
      </c>
      <c r="D884">
        <v>7275</v>
      </c>
      <c r="E884">
        <v>7290.5</v>
      </c>
      <c r="F884">
        <v>151312</v>
      </c>
      <c r="G884">
        <v>582348</v>
      </c>
      <c r="H884" s="4">
        <f t="shared" si="13"/>
        <v>2.472019386983256E-3</v>
      </c>
    </row>
    <row r="885" spans="1:8" x14ac:dyDescent="0.25">
      <c r="A885" s="2">
        <v>42810</v>
      </c>
      <c r="B885">
        <v>7300</v>
      </c>
      <c r="C885">
        <v>7371.5</v>
      </c>
      <c r="D885">
        <v>7300</v>
      </c>
      <c r="E885">
        <v>7343</v>
      </c>
      <c r="F885">
        <v>115081</v>
      </c>
      <c r="G885">
        <v>716037</v>
      </c>
      <c r="H885" s="4">
        <f t="shared" si="13"/>
        <v>7.1753476952705741E-3</v>
      </c>
    </row>
    <row r="886" spans="1:8" x14ac:dyDescent="0.25">
      <c r="A886" s="2">
        <v>42811</v>
      </c>
      <c r="E886">
        <v>7280</v>
      </c>
      <c r="G886">
        <v>10</v>
      </c>
      <c r="H886" s="4">
        <f t="shared" si="13"/>
        <v>-8.6166162608788521E-3</v>
      </c>
    </row>
    <row r="887" spans="1:8" x14ac:dyDescent="0.25">
      <c r="A887" s="2">
        <v>42814</v>
      </c>
      <c r="B887">
        <v>7280.5</v>
      </c>
      <c r="C887">
        <v>7282</v>
      </c>
      <c r="D887">
        <v>7280.5</v>
      </c>
      <c r="E887">
        <v>7292.5</v>
      </c>
      <c r="F887">
        <v>4</v>
      </c>
      <c r="G887">
        <v>10</v>
      </c>
      <c r="H887" s="4">
        <f t="shared" si="13"/>
        <v>1.7155605511449353E-3</v>
      </c>
    </row>
    <row r="888" spans="1:8" x14ac:dyDescent="0.25">
      <c r="A888" s="2">
        <v>42815</v>
      </c>
      <c r="B888">
        <v>7290</v>
      </c>
      <c r="C888">
        <v>7290</v>
      </c>
      <c r="D888">
        <v>7226</v>
      </c>
      <c r="E888">
        <v>7241.5</v>
      </c>
      <c r="F888">
        <v>4</v>
      </c>
      <c r="G888">
        <v>14</v>
      </c>
      <c r="H888" s="4">
        <f t="shared" si="13"/>
        <v>-7.0180555009654901E-3</v>
      </c>
    </row>
    <row r="889" spans="1:8" x14ac:dyDescent="0.25">
      <c r="A889" s="2">
        <v>42816</v>
      </c>
      <c r="B889">
        <v>7194</v>
      </c>
      <c r="C889">
        <v>7194</v>
      </c>
      <c r="D889">
        <v>7189.5</v>
      </c>
      <c r="E889">
        <v>7191</v>
      </c>
      <c r="F889">
        <v>2</v>
      </c>
      <c r="G889">
        <v>16</v>
      </c>
      <c r="H889" s="4">
        <f t="shared" si="13"/>
        <v>-6.9981231384169916E-3</v>
      </c>
    </row>
    <row r="890" spans="1:8" x14ac:dyDescent="0.25">
      <c r="A890" s="2">
        <v>42817</v>
      </c>
      <c r="B890">
        <v>7194</v>
      </c>
      <c r="C890">
        <v>7195</v>
      </c>
      <c r="D890">
        <v>7193</v>
      </c>
      <c r="E890">
        <v>7204.5</v>
      </c>
      <c r="F890">
        <v>20</v>
      </c>
      <c r="G890">
        <v>15</v>
      </c>
      <c r="H890" s="4">
        <f t="shared" si="13"/>
        <v>1.87558667049467E-3</v>
      </c>
    </row>
    <row r="891" spans="1:8" x14ac:dyDescent="0.25">
      <c r="A891" s="2">
        <v>42818</v>
      </c>
      <c r="B891">
        <v>7202</v>
      </c>
      <c r="C891">
        <v>7202</v>
      </c>
      <c r="D891">
        <v>7193.5</v>
      </c>
      <c r="E891">
        <v>7195</v>
      </c>
      <c r="F891">
        <v>20</v>
      </c>
      <c r="G891">
        <v>23</v>
      </c>
      <c r="H891" s="4">
        <f t="shared" si="13"/>
        <v>-1.3194904515205152E-3</v>
      </c>
    </row>
    <row r="892" spans="1:8" x14ac:dyDescent="0.25">
      <c r="A892" s="2">
        <v>42821</v>
      </c>
      <c r="E892">
        <v>7155.5</v>
      </c>
      <c r="G892">
        <v>29</v>
      </c>
      <c r="H892" s="4">
        <f t="shared" si="13"/>
        <v>-5.5050485705376295E-3</v>
      </c>
    </row>
    <row r="893" spans="1:8" x14ac:dyDescent="0.25">
      <c r="A893" s="2">
        <v>42822</v>
      </c>
      <c r="B893">
        <v>7214</v>
      </c>
      <c r="C893">
        <v>7226</v>
      </c>
      <c r="D893">
        <v>7214</v>
      </c>
      <c r="E893">
        <v>7205.5</v>
      </c>
      <c r="F893">
        <v>4</v>
      </c>
      <c r="G893">
        <v>29</v>
      </c>
      <c r="H893" s="4">
        <f t="shared" si="13"/>
        <v>6.9633315274858646E-3</v>
      </c>
    </row>
    <row r="894" spans="1:8" x14ac:dyDescent="0.25">
      <c r="A894" s="2">
        <v>42823</v>
      </c>
      <c r="B894">
        <v>7224.5</v>
      </c>
      <c r="C894">
        <v>7231</v>
      </c>
      <c r="D894">
        <v>7211</v>
      </c>
      <c r="E894">
        <v>7229.5</v>
      </c>
      <c r="F894">
        <v>6</v>
      </c>
      <c r="G894">
        <v>30</v>
      </c>
      <c r="H894" s="4">
        <f t="shared" si="13"/>
        <v>3.3252541897646837E-3</v>
      </c>
    </row>
    <row r="895" spans="1:8" x14ac:dyDescent="0.25">
      <c r="A895" s="2">
        <v>42824</v>
      </c>
      <c r="B895">
        <v>7251</v>
      </c>
      <c r="C895">
        <v>7251</v>
      </c>
      <c r="D895">
        <v>7216</v>
      </c>
      <c r="E895">
        <v>7235.5</v>
      </c>
      <c r="F895">
        <v>7</v>
      </c>
      <c r="G895">
        <v>34</v>
      </c>
      <c r="H895" s="4">
        <f t="shared" si="13"/>
        <v>8.2958870986647303E-4</v>
      </c>
    </row>
    <row r="896" spans="1:8" x14ac:dyDescent="0.25">
      <c r="A896" s="2">
        <v>42825</v>
      </c>
      <c r="B896">
        <v>7202</v>
      </c>
      <c r="C896">
        <v>7202</v>
      </c>
      <c r="D896">
        <v>7202</v>
      </c>
      <c r="E896">
        <v>7211</v>
      </c>
      <c r="F896">
        <v>2</v>
      </c>
      <c r="G896">
        <v>33</v>
      </c>
      <c r="H896" s="4">
        <f t="shared" si="13"/>
        <v>-3.3918282612878663E-3</v>
      </c>
    </row>
    <row r="897" spans="1:8" x14ac:dyDescent="0.25">
      <c r="A897" s="2">
        <v>42828</v>
      </c>
      <c r="B897">
        <v>7195</v>
      </c>
      <c r="C897">
        <v>7195</v>
      </c>
      <c r="D897">
        <v>7195</v>
      </c>
      <c r="E897">
        <v>7158.5</v>
      </c>
      <c r="F897">
        <v>2</v>
      </c>
      <c r="G897">
        <v>32</v>
      </c>
      <c r="H897" s="4">
        <f t="shared" si="13"/>
        <v>-7.3071761163772952E-3</v>
      </c>
    </row>
    <row r="898" spans="1:8" x14ac:dyDescent="0.25">
      <c r="A898" s="2">
        <v>42829</v>
      </c>
      <c r="B898">
        <v>7181</v>
      </c>
      <c r="C898">
        <v>7181</v>
      </c>
      <c r="D898">
        <v>7179</v>
      </c>
      <c r="E898">
        <v>7184</v>
      </c>
      <c r="F898">
        <v>2</v>
      </c>
      <c r="G898">
        <v>31</v>
      </c>
      <c r="H898" s="4">
        <f t="shared" si="13"/>
        <v>3.5558691816534064E-3</v>
      </c>
    </row>
    <row r="899" spans="1:8" x14ac:dyDescent="0.25">
      <c r="A899" s="2">
        <v>42830</v>
      </c>
      <c r="B899">
        <v>7205</v>
      </c>
      <c r="C899">
        <v>7224</v>
      </c>
      <c r="D899">
        <v>7178</v>
      </c>
      <c r="E899">
        <v>7200.5</v>
      </c>
      <c r="F899">
        <v>6</v>
      </c>
      <c r="G899">
        <v>31</v>
      </c>
      <c r="H899" s="4">
        <f t="shared" si="13"/>
        <v>2.2941370554018575E-3</v>
      </c>
    </row>
    <row r="900" spans="1:8" x14ac:dyDescent="0.25">
      <c r="A900" s="2">
        <v>42831</v>
      </c>
      <c r="B900">
        <v>7184.5</v>
      </c>
      <c r="C900">
        <v>7184.5</v>
      </c>
      <c r="D900">
        <v>7178.5</v>
      </c>
      <c r="E900">
        <v>7181.5</v>
      </c>
      <c r="F900">
        <v>4</v>
      </c>
      <c r="G900">
        <v>31</v>
      </c>
      <c r="H900" s="4">
        <f t="shared" ref="H900:H963" si="14">LN(E900/E899)</f>
        <v>-2.6421931655599353E-3</v>
      </c>
    </row>
    <row r="901" spans="1:8" x14ac:dyDescent="0.25">
      <c r="A901" s="2">
        <v>42832</v>
      </c>
      <c r="B901">
        <v>7204</v>
      </c>
      <c r="C901">
        <v>7227</v>
      </c>
      <c r="D901">
        <v>7204</v>
      </c>
      <c r="E901">
        <v>7221.5</v>
      </c>
      <c r="F901">
        <v>2</v>
      </c>
      <c r="G901">
        <v>1029</v>
      </c>
      <c r="H901" s="4">
        <f t="shared" si="14"/>
        <v>5.5544126693439421E-3</v>
      </c>
    </row>
    <row r="902" spans="1:8" x14ac:dyDescent="0.25">
      <c r="A902" s="2">
        <v>42835</v>
      </c>
      <c r="B902">
        <v>7231</v>
      </c>
      <c r="C902">
        <v>7231</v>
      </c>
      <c r="D902">
        <v>7215</v>
      </c>
      <c r="E902">
        <v>7229</v>
      </c>
      <c r="F902">
        <v>3</v>
      </c>
      <c r="G902">
        <v>1029</v>
      </c>
      <c r="H902" s="4">
        <f t="shared" si="14"/>
        <v>1.0380264590758117E-3</v>
      </c>
    </row>
    <row r="903" spans="1:8" x14ac:dyDescent="0.25">
      <c r="A903" s="2">
        <v>42836</v>
      </c>
      <c r="B903">
        <v>7208</v>
      </c>
      <c r="C903">
        <v>7262</v>
      </c>
      <c r="D903">
        <v>7208</v>
      </c>
      <c r="E903">
        <v>7244</v>
      </c>
      <c r="F903">
        <v>13</v>
      </c>
      <c r="G903">
        <v>1029</v>
      </c>
      <c r="H903" s="4">
        <f t="shared" si="14"/>
        <v>2.0728260030069209E-3</v>
      </c>
    </row>
    <row r="904" spans="1:8" x14ac:dyDescent="0.25">
      <c r="A904" s="2">
        <v>42837</v>
      </c>
      <c r="B904">
        <v>7246</v>
      </c>
      <c r="C904">
        <v>7275</v>
      </c>
      <c r="D904">
        <v>7226</v>
      </c>
      <c r="E904">
        <v>7226.5</v>
      </c>
      <c r="F904">
        <v>5</v>
      </c>
      <c r="G904">
        <v>1033</v>
      </c>
      <c r="H904" s="4">
        <f t="shared" si="14"/>
        <v>-2.4187151144073786E-3</v>
      </c>
    </row>
    <row r="905" spans="1:8" x14ac:dyDescent="0.25">
      <c r="A905" s="2">
        <v>42838</v>
      </c>
      <c r="B905">
        <v>7206</v>
      </c>
      <c r="C905">
        <v>7206</v>
      </c>
      <c r="D905">
        <v>7178</v>
      </c>
      <c r="E905">
        <v>7199</v>
      </c>
      <c r="F905">
        <v>3</v>
      </c>
      <c r="G905">
        <v>1033</v>
      </c>
      <c r="H905" s="4">
        <f t="shared" si="14"/>
        <v>-3.8126974195937797E-3</v>
      </c>
    </row>
    <row r="906" spans="1:8" x14ac:dyDescent="0.25">
      <c r="A906" s="2">
        <v>42842</v>
      </c>
      <c r="E906">
        <v>7199</v>
      </c>
      <c r="G906">
        <v>1033</v>
      </c>
      <c r="H906" s="4">
        <f t="shared" si="14"/>
        <v>0</v>
      </c>
    </row>
    <row r="907" spans="1:8" x14ac:dyDescent="0.25">
      <c r="A907" s="2">
        <v>42843</v>
      </c>
      <c r="B907">
        <v>7176</v>
      </c>
      <c r="C907">
        <v>7176</v>
      </c>
      <c r="D907">
        <v>6998</v>
      </c>
      <c r="E907">
        <v>7038.5</v>
      </c>
      <c r="F907">
        <v>7</v>
      </c>
      <c r="G907">
        <v>1033</v>
      </c>
      <c r="H907" s="4">
        <f t="shared" si="14"/>
        <v>-2.2547048201282862E-2</v>
      </c>
    </row>
    <row r="908" spans="1:8" x14ac:dyDescent="0.25">
      <c r="A908" s="2">
        <v>42844</v>
      </c>
      <c r="B908">
        <v>7008</v>
      </c>
      <c r="C908">
        <v>7008</v>
      </c>
      <c r="D908">
        <v>6989.5</v>
      </c>
      <c r="E908">
        <v>6996</v>
      </c>
      <c r="F908">
        <v>132</v>
      </c>
      <c r="G908">
        <v>1036</v>
      </c>
      <c r="H908" s="4">
        <f t="shared" si="14"/>
        <v>-6.0565221295273593E-3</v>
      </c>
    </row>
    <row r="909" spans="1:8" x14ac:dyDescent="0.25">
      <c r="A909" s="2">
        <v>42845</v>
      </c>
      <c r="B909">
        <v>6986.5</v>
      </c>
      <c r="C909">
        <v>6986.5</v>
      </c>
      <c r="D909">
        <v>6986.5</v>
      </c>
      <c r="E909">
        <v>7001</v>
      </c>
      <c r="F909">
        <v>4</v>
      </c>
      <c r="G909">
        <v>1038</v>
      </c>
      <c r="H909" s="4">
        <f t="shared" si="14"/>
        <v>7.144388387049878E-4</v>
      </c>
    </row>
    <row r="910" spans="1:8" x14ac:dyDescent="0.25">
      <c r="A910" s="2">
        <v>42846</v>
      </c>
      <c r="B910">
        <v>7010.5</v>
      </c>
      <c r="C910">
        <v>7010.5</v>
      </c>
      <c r="D910">
        <v>6994</v>
      </c>
      <c r="E910">
        <v>7003.5</v>
      </c>
      <c r="F910">
        <v>33</v>
      </c>
      <c r="G910">
        <v>1039</v>
      </c>
      <c r="H910" s="4">
        <f t="shared" si="14"/>
        <v>3.5702810190387006E-4</v>
      </c>
    </row>
    <row r="911" spans="1:8" x14ac:dyDescent="0.25">
      <c r="A911" s="2">
        <v>42849</v>
      </c>
      <c r="B911">
        <v>7058</v>
      </c>
      <c r="C911">
        <v>7148</v>
      </c>
      <c r="D911">
        <v>7058</v>
      </c>
      <c r="E911">
        <v>7145</v>
      </c>
      <c r="F911">
        <v>29</v>
      </c>
      <c r="G911">
        <v>1056</v>
      </c>
      <c r="H911" s="4">
        <f t="shared" si="14"/>
        <v>2.0002787284866347E-2</v>
      </c>
    </row>
    <row r="912" spans="1:8" x14ac:dyDescent="0.25">
      <c r="A912" s="2">
        <v>42850</v>
      </c>
      <c r="B912">
        <v>7151</v>
      </c>
      <c r="C912">
        <v>7166</v>
      </c>
      <c r="D912">
        <v>7151</v>
      </c>
      <c r="E912">
        <v>7161.5</v>
      </c>
      <c r="F912">
        <v>9</v>
      </c>
      <c r="G912">
        <v>1072</v>
      </c>
      <c r="H912" s="4">
        <f t="shared" si="14"/>
        <v>2.3066448559520992E-3</v>
      </c>
    </row>
    <row r="913" spans="1:8" x14ac:dyDescent="0.25">
      <c r="A913" s="2">
        <v>42851</v>
      </c>
      <c r="B913">
        <v>7147</v>
      </c>
      <c r="C913">
        <v>7147</v>
      </c>
      <c r="D913">
        <v>7147</v>
      </c>
      <c r="E913">
        <v>7179</v>
      </c>
      <c r="F913">
        <v>4</v>
      </c>
      <c r="G913">
        <v>1073</v>
      </c>
      <c r="H913" s="4">
        <f t="shared" si="14"/>
        <v>2.4406413565633243E-3</v>
      </c>
    </row>
    <row r="914" spans="1:8" x14ac:dyDescent="0.25">
      <c r="A914" s="2">
        <v>42852</v>
      </c>
      <c r="B914">
        <v>7146</v>
      </c>
      <c r="C914">
        <v>7146</v>
      </c>
      <c r="D914">
        <v>7130</v>
      </c>
      <c r="E914">
        <v>7117.5</v>
      </c>
      <c r="F914">
        <v>4</v>
      </c>
      <c r="G914">
        <v>1073</v>
      </c>
      <c r="H914" s="4">
        <f t="shared" si="14"/>
        <v>-8.6035574242904443E-3</v>
      </c>
    </row>
    <row r="915" spans="1:8" x14ac:dyDescent="0.25">
      <c r="A915" s="2">
        <v>42853</v>
      </c>
      <c r="B915">
        <v>7100.5</v>
      </c>
      <c r="C915">
        <v>7104</v>
      </c>
      <c r="D915">
        <v>7087</v>
      </c>
      <c r="E915">
        <v>7101.5</v>
      </c>
      <c r="F915">
        <v>13</v>
      </c>
      <c r="G915">
        <v>1074</v>
      </c>
      <c r="H915" s="4">
        <f t="shared" si="14"/>
        <v>-2.2505108310099222E-3</v>
      </c>
    </row>
    <row r="916" spans="1:8" x14ac:dyDescent="0.25">
      <c r="A916" s="2">
        <v>42856</v>
      </c>
      <c r="E916">
        <v>7101.5</v>
      </c>
      <c r="G916">
        <v>1079</v>
      </c>
      <c r="H916" s="4">
        <f t="shared" si="14"/>
        <v>0</v>
      </c>
    </row>
    <row r="917" spans="1:8" x14ac:dyDescent="0.25">
      <c r="A917" s="2">
        <v>42857</v>
      </c>
      <c r="B917">
        <v>7121</v>
      </c>
      <c r="C917">
        <v>7126</v>
      </c>
      <c r="D917">
        <v>7112.5</v>
      </c>
      <c r="E917">
        <v>7132</v>
      </c>
      <c r="F917">
        <v>7</v>
      </c>
      <c r="G917">
        <v>1079</v>
      </c>
      <c r="H917" s="4">
        <f t="shared" si="14"/>
        <v>4.2856706618481987E-3</v>
      </c>
    </row>
    <row r="918" spans="1:8" x14ac:dyDescent="0.25">
      <c r="A918" s="2">
        <v>42858</v>
      </c>
      <c r="B918">
        <v>7117</v>
      </c>
      <c r="C918">
        <v>7134</v>
      </c>
      <c r="D918">
        <v>7106</v>
      </c>
      <c r="E918">
        <v>7113.5</v>
      </c>
      <c r="F918">
        <v>7</v>
      </c>
      <c r="G918">
        <v>2579</v>
      </c>
      <c r="H918" s="4">
        <f t="shared" si="14"/>
        <v>-2.5973128918093898E-3</v>
      </c>
    </row>
    <row r="919" spans="1:8" x14ac:dyDescent="0.25">
      <c r="A919" s="2">
        <v>42859</v>
      </c>
      <c r="B919">
        <v>7162</v>
      </c>
      <c r="C919">
        <v>7162</v>
      </c>
      <c r="D919">
        <v>7116.5</v>
      </c>
      <c r="E919">
        <v>7136.5</v>
      </c>
      <c r="F919">
        <v>21</v>
      </c>
      <c r="G919">
        <v>2580</v>
      </c>
      <c r="H919" s="4">
        <f t="shared" si="14"/>
        <v>3.2280729786015629E-3</v>
      </c>
    </row>
    <row r="920" spans="1:8" x14ac:dyDescent="0.25">
      <c r="A920" s="2">
        <v>42860</v>
      </c>
      <c r="B920">
        <v>7132</v>
      </c>
      <c r="C920">
        <v>7192.5</v>
      </c>
      <c r="D920">
        <v>7130</v>
      </c>
      <c r="E920">
        <v>7177.5</v>
      </c>
      <c r="F920">
        <v>26</v>
      </c>
      <c r="G920">
        <v>2567</v>
      </c>
      <c r="H920" s="4">
        <f t="shared" si="14"/>
        <v>5.7286729253957502E-3</v>
      </c>
    </row>
    <row r="921" spans="1:8" x14ac:dyDescent="0.25">
      <c r="A921" s="2">
        <v>42863</v>
      </c>
      <c r="B921">
        <v>7202</v>
      </c>
      <c r="C921">
        <v>7218.5</v>
      </c>
      <c r="D921">
        <v>7179</v>
      </c>
      <c r="E921">
        <v>7177.5</v>
      </c>
      <c r="F921">
        <v>20</v>
      </c>
      <c r="G921">
        <v>2578</v>
      </c>
      <c r="H921" s="4">
        <f t="shared" si="14"/>
        <v>0</v>
      </c>
    </row>
    <row r="922" spans="1:8" x14ac:dyDescent="0.25">
      <c r="A922" s="2">
        <v>42864</v>
      </c>
      <c r="B922">
        <v>7212</v>
      </c>
      <c r="C922">
        <v>7242.5</v>
      </c>
      <c r="D922">
        <v>7212</v>
      </c>
      <c r="E922">
        <v>7233.5</v>
      </c>
      <c r="F922">
        <v>510</v>
      </c>
      <c r="G922">
        <v>2568</v>
      </c>
      <c r="H922" s="4">
        <f t="shared" si="14"/>
        <v>7.7718800744257998E-3</v>
      </c>
    </row>
    <row r="923" spans="1:8" x14ac:dyDescent="0.25">
      <c r="A923" s="2">
        <v>42865</v>
      </c>
      <c r="B923">
        <v>7216</v>
      </c>
      <c r="C923">
        <v>7277</v>
      </c>
      <c r="D923">
        <v>7216</v>
      </c>
      <c r="E923">
        <v>7274.5</v>
      </c>
      <c r="F923">
        <v>243</v>
      </c>
      <c r="G923">
        <v>5565</v>
      </c>
      <c r="H923" s="4">
        <f t="shared" si="14"/>
        <v>5.6520690857985532E-3</v>
      </c>
    </row>
    <row r="924" spans="1:8" x14ac:dyDescent="0.25">
      <c r="A924" s="2">
        <v>42866</v>
      </c>
      <c r="B924">
        <v>7277</v>
      </c>
      <c r="C924">
        <v>7295</v>
      </c>
      <c r="D924">
        <v>7270</v>
      </c>
      <c r="E924">
        <v>7286.5</v>
      </c>
      <c r="F924">
        <v>1321</v>
      </c>
      <c r="G924">
        <v>8299</v>
      </c>
      <c r="H924" s="4">
        <f t="shared" si="14"/>
        <v>1.6482388183079806E-3</v>
      </c>
    </row>
    <row r="925" spans="1:8" x14ac:dyDescent="0.25">
      <c r="A925" s="2">
        <v>42867</v>
      </c>
      <c r="B925">
        <v>7304</v>
      </c>
      <c r="C925">
        <v>7335</v>
      </c>
      <c r="D925">
        <v>7304</v>
      </c>
      <c r="E925">
        <v>7327.5</v>
      </c>
      <c r="F925">
        <v>109</v>
      </c>
      <c r="G925">
        <v>9008</v>
      </c>
      <c r="H925" s="4">
        <f t="shared" si="14"/>
        <v>5.6110726112961976E-3</v>
      </c>
    </row>
    <row r="926" spans="1:8" x14ac:dyDescent="0.25">
      <c r="A926" s="2">
        <v>42870</v>
      </c>
      <c r="B926">
        <v>7346.5</v>
      </c>
      <c r="C926">
        <v>7363.5</v>
      </c>
      <c r="D926">
        <v>7339.5</v>
      </c>
      <c r="E926">
        <v>7351.5</v>
      </c>
      <c r="F926">
        <v>270</v>
      </c>
      <c r="G926">
        <v>9008</v>
      </c>
      <c r="H926" s="4">
        <f t="shared" si="14"/>
        <v>3.269980432664482E-3</v>
      </c>
    </row>
    <row r="927" spans="1:8" x14ac:dyDescent="0.25">
      <c r="A927" s="2">
        <v>42871</v>
      </c>
      <c r="B927">
        <v>7376.5</v>
      </c>
      <c r="C927">
        <v>7430</v>
      </c>
      <c r="D927">
        <v>7374.5</v>
      </c>
      <c r="E927">
        <v>7422.5</v>
      </c>
      <c r="F927">
        <v>1949</v>
      </c>
      <c r="G927">
        <v>9251</v>
      </c>
      <c r="H927" s="4">
        <f t="shared" si="14"/>
        <v>9.6115536202030574E-3</v>
      </c>
    </row>
    <row r="928" spans="1:8" x14ac:dyDescent="0.25">
      <c r="A928" s="2">
        <v>42872</v>
      </c>
      <c r="B928">
        <v>7401</v>
      </c>
      <c r="C928">
        <v>7412.5</v>
      </c>
      <c r="D928">
        <v>7356</v>
      </c>
      <c r="E928">
        <v>7399</v>
      </c>
      <c r="F928">
        <v>29</v>
      </c>
      <c r="G928">
        <v>10766</v>
      </c>
      <c r="H928" s="4">
        <f t="shared" si="14"/>
        <v>-3.1710717123639366E-3</v>
      </c>
    </row>
    <row r="929" spans="1:8" x14ac:dyDescent="0.25">
      <c r="A929" s="2">
        <v>42873</v>
      </c>
      <c r="B929">
        <v>7399</v>
      </c>
      <c r="C929">
        <v>7399</v>
      </c>
      <c r="D929">
        <v>7310</v>
      </c>
      <c r="E929">
        <v>7354.5</v>
      </c>
      <c r="F929">
        <v>78</v>
      </c>
      <c r="G929">
        <v>10776</v>
      </c>
      <c r="H929" s="4">
        <f t="shared" si="14"/>
        <v>-6.032485166153261E-3</v>
      </c>
    </row>
    <row r="930" spans="1:8" x14ac:dyDescent="0.25">
      <c r="A930" s="2">
        <v>42874</v>
      </c>
      <c r="B930">
        <v>7382</v>
      </c>
      <c r="C930">
        <v>7392.5</v>
      </c>
      <c r="D930">
        <v>7381.5</v>
      </c>
      <c r="E930">
        <v>7382</v>
      </c>
      <c r="F930">
        <v>110</v>
      </c>
      <c r="G930">
        <v>10843</v>
      </c>
      <c r="H930" s="4">
        <f t="shared" si="14"/>
        <v>3.7322338305461949E-3</v>
      </c>
    </row>
    <row r="931" spans="1:8" x14ac:dyDescent="0.25">
      <c r="A931" s="2">
        <v>42877</v>
      </c>
      <c r="B931">
        <v>7421.5</v>
      </c>
      <c r="C931">
        <v>7432</v>
      </c>
      <c r="D931">
        <v>7412</v>
      </c>
      <c r="E931">
        <v>7413.5</v>
      </c>
      <c r="F931">
        <v>108</v>
      </c>
      <c r="G931">
        <v>10945</v>
      </c>
      <c r="H931" s="4">
        <f t="shared" si="14"/>
        <v>4.2580578681368905E-3</v>
      </c>
    </row>
    <row r="932" spans="1:8" x14ac:dyDescent="0.25">
      <c r="A932" s="2">
        <v>42878</v>
      </c>
      <c r="B932">
        <v>7414.5</v>
      </c>
      <c r="C932">
        <v>7433.5</v>
      </c>
      <c r="D932">
        <v>7413</v>
      </c>
      <c r="E932">
        <v>7415.5</v>
      </c>
      <c r="F932">
        <v>59</v>
      </c>
      <c r="G932">
        <v>11046</v>
      </c>
      <c r="H932" s="4">
        <f t="shared" si="14"/>
        <v>2.6974172393637048E-4</v>
      </c>
    </row>
    <row r="933" spans="1:8" x14ac:dyDescent="0.25">
      <c r="A933" s="2">
        <v>42879</v>
      </c>
      <c r="B933">
        <v>7415</v>
      </c>
      <c r="C933">
        <v>7434</v>
      </c>
      <c r="D933">
        <v>7397</v>
      </c>
      <c r="E933">
        <v>7431.5</v>
      </c>
      <c r="F933">
        <v>175</v>
      </c>
      <c r="G933">
        <v>11096</v>
      </c>
      <c r="H933" s="4">
        <f t="shared" si="14"/>
        <v>2.1553184069324802E-3</v>
      </c>
    </row>
    <row r="934" spans="1:8" x14ac:dyDescent="0.25">
      <c r="A934" s="2">
        <v>42880</v>
      </c>
      <c r="B934">
        <v>7442</v>
      </c>
      <c r="C934">
        <v>7450</v>
      </c>
      <c r="D934">
        <v>7422</v>
      </c>
      <c r="E934">
        <v>7436</v>
      </c>
      <c r="F934">
        <v>24</v>
      </c>
      <c r="G934">
        <v>11746</v>
      </c>
      <c r="H934" s="4">
        <f t="shared" si="14"/>
        <v>6.0534725238493251E-4</v>
      </c>
    </row>
    <row r="935" spans="1:8" x14ac:dyDescent="0.25">
      <c r="A935" s="2">
        <v>42881</v>
      </c>
      <c r="B935">
        <v>7441.5</v>
      </c>
      <c r="C935">
        <v>7466</v>
      </c>
      <c r="D935">
        <v>7436</v>
      </c>
      <c r="E935">
        <v>7470</v>
      </c>
      <c r="F935">
        <v>233</v>
      </c>
      <c r="G935">
        <v>11477</v>
      </c>
      <c r="H935" s="4">
        <f t="shared" si="14"/>
        <v>4.5619292855282479E-3</v>
      </c>
    </row>
    <row r="936" spans="1:8" x14ac:dyDescent="0.25">
      <c r="A936" s="2">
        <v>42884</v>
      </c>
      <c r="E936">
        <v>7470</v>
      </c>
      <c r="G936">
        <v>11700</v>
      </c>
      <c r="H936" s="4">
        <f t="shared" si="14"/>
        <v>0</v>
      </c>
    </row>
    <row r="937" spans="1:8" x14ac:dyDescent="0.25">
      <c r="A937" s="2">
        <v>42885</v>
      </c>
      <c r="B937">
        <v>7438</v>
      </c>
      <c r="C937">
        <v>7454.5</v>
      </c>
      <c r="D937">
        <v>7426.5</v>
      </c>
      <c r="E937">
        <v>7443</v>
      </c>
      <c r="F937">
        <v>4122</v>
      </c>
      <c r="G937">
        <v>11700</v>
      </c>
      <c r="H937" s="4">
        <f t="shared" si="14"/>
        <v>-3.6210057669522934E-3</v>
      </c>
    </row>
    <row r="938" spans="1:8" x14ac:dyDescent="0.25">
      <c r="A938" s="2">
        <v>42886</v>
      </c>
      <c r="B938">
        <v>7460</v>
      </c>
      <c r="C938">
        <v>7504</v>
      </c>
      <c r="D938">
        <v>7434.5</v>
      </c>
      <c r="E938">
        <v>7442.5</v>
      </c>
      <c r="F938">
        <v>294</v>
      </c>
      <c r="G938">
        <v>19057</v>
      </c>
      <c r="H938" s="4">
        <f t="shared" si="14"/>
        <v>-6.7179469979207747E-5</v>
      </c>
    </row>
    <row r="939" spans="1:8" x14ac:dyDescent="0.25">
      <c r="A939" s="2">
        <v>42887</v>
      </c>
      <c r="B939">
        <v>7471</v>
      </c>
      <c r="C939">
        <v>7490</v>
      </c>
      <c r="D939">
        <v>7462.5</v>
      </c>
      <c r="E939">
        <v>7471</v>
      </c>
      <c r="F939">
        <v>2125</v>
      </c>
      <c r="G939">
        <v>24716</v>
      </c>
      <c r="H939" s="4">
        <f t="shared" si="14"/>
        <v>3.8220450858698022E-3</v>
      </c>
    </row>
    <row r="940" spans="1:8" x14ac:dyDescent="0.25">
      <c r="A940" s="2">
        <v>42888</v>
      </c>
      <c r="B940">
        <v>7509</v>
      </c>
      <c r="C940">
        <v>7521.5</v>
      </c>
      <c r="D940">
        <v>7464.5</v>
      </c>
      <c r="E940">
        <v>7466.5</v>
      </c>
      <c r="F940">
        <v>584</v>
      </c>
      <c r="G940">
        <v>27797</v>
      </c>
      <c r="H940" s="4">
        <f t="shared" si="14"/>
        <v>-6.0251047847789359E-4</v>
      </c>
    </row>
    <row r="941" spans="1:8" x14ac:dyDescent="0.25">
      <c r="A941" s="2">
        <v>42891</v>
      </c>
      <c r="B941">
        <v>7479</v>
      </c>
      <c r="C941">
        <v>7486</v>
      </c>
      <c r="D941">
        <v>7444.5</v>
      </c>
      <c r="E941">
        <v>7449</v>
      </c>
      <c r="F941">
        <v>1797</v>
      </c>
      <c r="G941">
        <v>27148</v>
      </c>
      <c r="H941" s="4">
        <f t="shared" si="14"/>
        <v>-2.3465533210470318E-3</v>
      </c>
    </row>
    <row r="942" spans="1:8" x14ac:dyDescent="0.25">
      <c r="A942" s="2">
        <v>42892</v>
      </c>
      <c r="B942">
        <v>7451.5</v>
      </c>
      <c r="C942">
        <v>7457.5</v>
      </c>
      <c r="D942">
        <v>7429</v>
      </c>
      <c r="E942">
        <v>7445.5</v>
      </c>
      <c r="F942">
        <v>8816</v>
      </c>
      <c r="G942">
        <v>28434</v>
      </c>
      <c r="H942" s="4">
        <f t="shared" si="14"/>
        <v>-4.6997214601657549E-4</v>
      </c>
    </row>
    <row r="943" spans="1:8" x14ac:dyDescent="0.25">
      <c r="A943" s="2">
        <v>42893</v>
      </c>
      <c r="B943">
        <v>7440</v>
      </c>
      <c r="C943">
        <v>7478</v>
      </c>
      <c r="D943">
        <v>7400</v>
      </c>
      <c r="E943">
        <v>7403</v>
      </c>
      <c r="F943">
        <v>14039</v>
      </c>
      <c r="G943">
        <v>39439</v>
      </c>
      <c r="H943" s="4">
        <f t="shared" si="14"/>
        <v>-5.724499587161461E-3</v>
      </c>
    </row>
    <row r="944" spans="1:8" x14ac:dyDescent="0.25">
      <c r="A944" s="2">
        <v>42894</v>
      </c>
      <c r="B944">
        <v>7415</v>
      </c>
      <c r="C944">
        <v>7426</v>
      </c>
      <c r="D944">
        <v>7383</v>
      </c>
      <c r="E944">
        <v>7388.5</v>
      </c>
      <c r="F944">
        <v>10970</v>
      </c>
      <c r="G944">
        <v>61494</v>
      </c>
      <c r="H944" s="4">
        <f t="shared" si="14"/>
        <v>-1.960586099409716E-3</v>
      </c>
    </row>
    <row r="945" spans="1:8" x14ac:dyDescent="0.25">
      <c r="A945" s="2">
        <v>42895</v>
      </c>
      <c r="B945">
        <v>7374</v>
      </c>
      <c r="C945">
        <v>7480</v>
      </c>
      <c r="D945">
        <v>7332.5</v>
      </c>
      <c r="E945">
        <v>7460</v>
      </c>
      <c r="F945">
        <v>32436</v>
      </c>
      <c r="G945">
        <v>130856</v>
      </c>
      <c r="H945" s="4">
        <f t="shared" si="14"/>
        <v>9.6306768541179633E-3</v>
      </c>
    </row>
    <row r="946" spans="1:8" x14ac:dyDescent="0.25">
      <c r="A946" s="2">
        <v>42898</v>
      </c>
      <c r="B946">
        <v>7450</v>
      </c>
      <c r="C946">
        <v>7476</v>
      </c>
      <c r="D946">
        <v>7415</v>
      </c>
      <c r="E946">
        <v>7447</v>
      </c>
      <c r="F946">
        <v>48025</v>
      </c>
      <c r="G946">
        <v>199724</v>
      </c>
      <c r="H946" s="4">
        <f t="shared" si="14"/>
        <v>-1.7441474871610098E-3</v>
      </c>
    </row>
    <row r="947" spans="1:8" x14ac:dyDescent="0.25">
      <c r="A947" s="2">
        <v>42899</v>
      </c>
      <c r="B947">
        <v>7471</v>
      </c>
      <c r="C947">
        <v>7487</v>
      </c>
      <c r="D947">
        <v>7426</v>
      </c>
      <c r="E947">
        <v>7433.5</v>
      </c>
      <c r="F947">
        <v>170618</v>
      </c>
      <c r="G947">
        <v>313229</v>
      </c>
      <c r="H947" s="4">
        <f t="shared" si="14"/>
        <v>-1.8144556572400677E-3</v>
      </c>
    </row>
    <row r="948" spans="1:8" x14ac:dyDescent="0.25">
      <c r="A948" s="2">
        <v>42900</v>
      </c>
      <c r="B948">
        <v>7443.5</v>
      </c>
      <c r="C948">
        <v>7481.5</v>
      </c>
      <c r="D948">
        <v>7397</v>
      </c>
      <c r="E948">
        <v>7429</v>
      </c>
      <c r="F948">
        <v>137757</v>
      </c>
      <c r="G948">
        <v>641116</v>
      </c>
      <c r="H948" s="4">
        <f t="shared" si="14"/>
        <v>-6.0555090159921862E-4</v>
      </c>
    </row>
    <row r="949" spans="1:8" x14ac:dyDescent="0.25">
      <c r="A949" s="2">
        <v>42901</v>
      </c>
      <c r="B949">
        <v>7413</v>
      </c>
      <c r="C949">
        <v>7422.5</v>
      </c>
      <c r="D949">
        <v>7314</v>
      </c>
      <c r="E949">
        <v>7362</v>
      </c>
      <c r="F949">
        <v>136658</v>
      </c>
      <c r="G949">
        <v>758930</v>
      </c>
      <c r="H949" s="4">
        <f t="shared" si="14"/>
        <v>-9.0596252128397371E-3</v>
      </c>
    </row>
    <row r="950" spans="1:8" x14ac:dyDescent="0.25">
      <c r="A950" s="2">
        <v>42902</v>
      </c>
      <c r="B950">
        <v>7340.5</v>
      </c>
      <c r="C950">
        <v>7357.5</v>
      </c>
      <c r="D950">
        <v>7340.5</v>
      </c>
      <c r="E950">
        <v>7346</v>
      </c>
      <c r="F950">
        <v>17</v>
      </c>
      <c r="G950">
        <v>11298</v>
      </c>
      <c r="H950" s="4">
        <f t="shared" si="14"/>
        <v>-2.1756875593537906E-3</v>
      </c>
    </row>
    <row r="951" spans="1:8" x14ac:dyDescent="0.25">
      <c r="A951" s="2">
        <v>42905</v>
      </c>
      <c r="B951">
        <v>7387</v>
      </c>
      <c r="C951">
        <v>7429</v>
      </c>
      <c r="D951">
        <v>7386.5</v>
      </c>
      <c r="E951">
        <v>7425.5</v>
      </c>
      <c r="F951">
        <v>30</v>
      </c>
      <c r="G951">
        <v>11315</v>
      </c>
      <c r="H951" s="4">
        <f t="shared" si="14"/>
        <v>1.0764075091387191E-2</v>
      </c>
    </row>
    <row r="952" spans="1:8" x14ac:dyDescent="0.25">
      <c r="A952" s="2">
        <v>42906</v>
      </c>
      <c r="B952">
        <v>7427.5</v>
      </c>
      <c r="C952">
        <v>7455</v>
      </c>
      <c r="D952">
        <v>7402</v>
      </c>
      <c r="E952">
        <v>7377</v>
      </c>
      <c r="F952">
        <v>42</v>
      </c>
      <c r="G952">
        <v>11314</v>
      </c>
      <c r="H952" s="4">
        <f t="shared" si="14"/>
        <v>-6.5529705866976548E-3</v>
      </c>
    </row>
    <row r="953" spans="1:8" x14ac:dyDescent="0.25">
      <c r="A953" s="2">
        <v>42907</v>
      </c>
      <c r="B953">
        <v>7357</v>
      </c>
      <c r="C953">
        <v>7357</v>
      </c>
      <c r="D953">
        <v>7323</v>
      </c>
      <c r="E953">
        <v>7356.5</v>
      </c>
      <c r="F953">
        <v>4</v>
      </c>
      <c r="G953">
        <v>11318</v>
      </c>
      <c r="H953" s="4">
        <f t="shared" si="14"/>
        <v>-2.7827757463006106E-3</v>
      </c>
    </row>
    <row r="954" spans="1:8" x14ac:dyDescent="0.25">
      <c r="A954" s="2">
        <v>42908</v>
      </c>
      <c r="B954">
        <v>7317</v>
      </c>
      <c r="C954">
        <v>7317</v>
      </c>
      <c r="D954">
        <v>7314.5</v>
      </c>
      <c r="E954">
        <v>7340</v>
      </c>
      <c r="F954">
        <v>3</v>
      </c>
      <c r="G954">
        <v>11319</v>
      </c>
      <c r="H954" s="4">
        <f t="shared" si="14"/>
        <v>-2.2454335294404097E-3</v>
      </c>
    </row>
    <row r="955" spans="1:8" x14ac:dyDescent="0.25">
      <c r="A955" s="2">
        <v>42909</v>
      </c>
      <c r="B955">
        <v>7300</v>
      </c>
      <c r="C955">
        <v>7327</v>
      </c>
      <c r="D955">
        <v>7300</v>
      </c>
      <c r="E955">
        <v>7330</v>
      </c>
      <c r="F955">
        <v>16</v>
      </c>
      <c r="G955">
        <v>11320</v>
      </c>
      <c r="H955" s="4">
        <f t="shared" si="14"/>
        <v>-1.3633267278640533E-3</v>
      </c>
    </row>
    <row r="956" spans="1:8" x14ac:dyDescent="0.25">
      <c r="A956" s="2">
        <v>42912</v>
      </c>
      <c r="B956">
        <v>7358</v>
      </c>
      <c r="C956">
        <v>7358</v>
      </c>
      <c r="D956">
        <v>7358</v>
      </c>
      <c r="E956">
        <v>7352</v>
      </c>
      <c r="F956">
        <v>1</v>
      </c>
      <c r="G956">
        <v>11334</v>
      </c>
      <c r="H956" s="4">
        <f t="shared" si="14"/>
        <v>2.9968691548257049E-3</v>
      </c>
    </row>
    <row r="957" spans="1:8" x14ac:dyDescent="0.25">
      <c r="A957" s="2">
        <v>42913</v>
      </c>
      <c r="B957">
        <v>7314</v>
      </c>
      <c r="C957">
        <v>7343.5</v>
      </c>
      <c r="D957">
        <v>7314</v>
      </c>
      <c r="E957">
        <v>7331.5</v>
      </c>
      <c r="F957">
        <v>5</v>
      </c>
      <c r="G957">
        <v>11335</v>
      </c>
      <c r="H957" s="4">
        <f t="shared" si="14"/>
        <v>-2.7922516183891207E-3</v>
      </c>
    </row>
    <row r="958" spans="1:8" x14ac:dyDescent="0.25">
      <c r="A958" s="2">
        <v>42914</v>
      </c>
      <c r="B958">
        <v>7302</v>
      </c>
      <c r="C958">
        <v>7331.5</v>
      </c>
      <c r="D958">
        <v>7282.5</v>
      </c>
      <c r="E958">
        <v>7290.5</v>
      </c>
      <c r="F958">
        <v>7</v>
      </c>
      <c r="G958">
        <v>11335</v>
      </c>
      <c r="H958" s="4">
        <f t="shared" si="14"/>
        <v>-5.6080026607938814E-3</v>
      </c>
    </row>
    <row r="959" spans="1:8" x14ac:dyDescent="0.25">
      <c r="A959" s="2">
        <v>42915</v>
      </c>
      <c r="B959">
        <v>7327.5</v>
      </c>
      <c r="C959">
        <v>7327.5</v>
      </c>
      <c r="D959">
        <v>7243.5</v>
      </c>
      <c r="E959">
        <v>7253.5</v>
      </c>
      <c r="F959">
        <v>46</v>
      </c>
      <c r="G959">
        <v>11334</v>
      </c>
      <c r="H959" s="4">
        <f t="shared" si="14"/>
        <v>-5.0880197773831648E-3</v>
      </c>
    </row>
    <row r="960" spans="1:8" x14ac:dyDescent="0.25">
      <c r="A960" s="2">
        <v>42916</v>
      </c>
      <c r="B960">
        <v>7204</v>
      </c>
      <c r="C960">
        <v>7213</v>
      </c>
      <c r="D960">
        <v>7204</v>
      </c>
      <c r="E960">
        <v>7203</v>
      </c>
      <c r="F960">
        <v>2</v>
      </c>
      <c r="G960">
        <v>11362</v>
      </c>
      <c r="H960" s="4">
        <f t="shared" si="14"/>
        <v>-6.9865050895939257E-3</v>
      </c>
    </row>
    <row r="961" spans="1:8" x14ac:dyDescent="0.25">
      <c r="A961" s="2">
        <v>42919</v>
      </c>
      <c r="E961">
        <v>7273.5</v>
      </c>
      <c r="G961">
        <v>11363</v>
      </c>
      <c r="H961" s="4">
        <f t="shared" si="14"/>
        <v>9.7400003241538552E-3</v>
      </c>
    </row>
    <row r="962" spans="1:8" x14ac:dyDescent="0.25">
      <c r="A962" s="2">
        <v>42920</v>
      </c>
      <c r="B962">
        <v>7251</v>
      </c>
      <c r="C962">
        <v>7251</v>
      </c>
      <c r="D962">
        <v>7250.5</v>
      </c>
      <c r="E962">
        <v>7269</v>
      </c>
      <c r="F962">
        <v>2</v>
      </c>
      <c r="G962">
        <v>11363</v>
      </c>
      <c r="H962" s="4">
        <f t="shared" si="14"/>
        <v>-6.1887572888120221E-4</v>
      </c>
    </row>
    <row r="963" spans="1:8" x14ac:dyDescent="0.25">
      <c r="A963" s="2">
        <v>42921</v>
      </c>
      <c r="E963">
        <v>7260.5</v>
      </c>
      <c r="G963">
        <v>11364</v>
      </c>
      <c r="H963" s="4">
        <f t="shared" si="14"/>
        <v>-1.1700335138433002E-3</v>
      </c>
    </row>
    <row r="964" spans="1:8" x14ac:dyDescent="0.25">
      <c r="A964" s="2">
        <v>42922</v>
      </c>
      <c r="E964">
        <v>7233.5</v>
      </c>
      <c r="F964">
        <v>219</v>
      </c>
      <c r="G964">
        <v>11364</v>
      </c>
      <c r="H964" s="4">
        <f t="shared" ref="H964:H1027" si="15">LN(E964/E963)</f>
        <v>-3.7256839011472233E-3</v>
      </c>
    </row>
    <row r="965" spans="1:8" x14ac:dyDescent="0.25">
      <c r="A965" s="2">
        <v>42923</v>
      </c>
      <c r="E965">
        <v>7240.5</v>
      </c>
      <c r="G965">
        <v>11363</v>
      </c>
      <c r="H965" s="4">
        <f t="shared" si="15"/>
        <v>9.6725169901241731E-4</v>
      </c>
    </row>
    <row r="966" spans="1:8" x14ac:dyDescent="0.25">
      <c r="A966" s="2">
        <v>42926</v>
      </c>
      <c r="E966">
        <v>7270</v>
      </c>
      <c r="G966">
        <v>11363</v>
      </c>
      <c r="H966" s="4">
        <f t="shared" si="15"/>
        <v>4.0660267589076853E-3</v>
      </c>
    </row>
    <row r="967" spans="1:8" x14ac:dyDescent="0.25">
      <c r="A967" s="2">
        <v>42927</v>
      </c>
      <c r="B967">
        <v>7245</v>
      </c>
      <c r="C967">
        <v>7245</v>
      </c>
      <c r="D967">
        <v>7245</v>
      </c>
      <c r="E967">
        <v>7220</v>
      </c>
      <c r="F967">
        <v>3</v>
      </c>
      <c r="G967">
        <v>11363</v>
      </c>
      <c r="H967" s="4">
        <f t="shared" si="15"/>
        <v>-6.9013386406931573E-3</v>
      </c>
    </row>
    <row r="968" spans="1:8" x14ac:dyDescent="0.25">
      <c r="A968" s="2">
        <v>42928</v>
      </c>
      <c r="E968">
        <v>7318</v>
      </c>
      <c r="G968">
        <v>11362</v>
      </c>
      <c r="H968" s="4">
        <f t="shared" si="15"/>
        <v>1.3482113692280143E-2</v>
      </c>
    </row>
    <row r="969" spans="1:8" x14ac:dyDescent="0.25">
      <c r="A969" s="2">
        <v>42929</v>
      </c>
      <c r="E969">
        <v>7311.5</v>
      </c>
      <c r="G969">
        <v>11362</v>
      </c>
      <c r="H969" s="4">
        <f t="shared" si="15"/>
        <v>-8.8861552721832416E-4</v>
      </c>
    </row>
    <row r="970" spans="1:8" x14ac:dyDescent="0.25">
      <c r="A970" s="2">
        <v>42930</v>
      </c>
      <c r="E970">
        <v>7261</v>
      </c>
      <c r="G970">
        <v>11362</v>
      </c>
      <c r="H970" s="4">
        <f t="shared" si="15"/>
        <v>-6.9308906716869833E-3</v>
      </c>
    </row>
    <row r="971" spans="1:8" x14ac:dyDescent="0.25">
      <c r="A971" s="2">
        <v>42933</v>
      </c>
      <c r="E971">
        <v>7309.5</v>
      </c>
      <c r="G971">
        <v>11362</v>
      </c>
      <c r="H971" s="4">
        <f t="shared" si="15"/>
        <v>6.6573115714238431E-3</v>
      </c>
    </row>
    <row r="972" spans="1:8" x14ac:dyDescent="0.25">
      <c r="A972" s="2">
        <v>42934</v>
      </c>
      <c r="B972">
        <v>7302</v>
      </c>
      <c r="C972">
        <v>7311</v>
      </c>
      <c r="D972">
        <v>7302</v>
      </c>
      <c r="E972">
        <v>7287.5</v>
      </c>
      <c r="F972">
        <v>5</v>
      </c>
      <c r="G972">
        <v>11362</v>
      </c>
      <c r="H972" s="4">
        <f t="shared" si="15"/>
        <v>-3.0143202929227013E-3</v>
      </c>
    </row>
    <row r="973" spans="1:8" x14ac:dyDescent="0.25">
      <c r="A973" s="2">
        <v>42935</v>
      </c>
      <c r="B973">
        <v>7336</v>
      </c>
      <c r="C973">
        <v>7336</v>
      </c>
      <c r="D973">
        <v>7330</v>
      </c>
      <c r="E973">
        <v>7318</v>
      </c>
      <c r="F973">
        <v>2</v>
      </c>
      <c r="G973">
        <v>11362</v>
      </c>
      <c r="H973" s="4">
        <f t="shared" si="15"/>
        <v>4.1765149204042286E-3</v>
      </c>
    </row>
    <row r="974" spans="1:8" x14ac:dyDescent="0.25">
      <c r="A974" s="2">
        <v>42936</v>
      </c>
      <c r="B974">
        <v>7351</v>
      </c>
      <c r="C974">
        <v>7390</v>
      </c>
      <c r="D974">
        <v>7351</v>
      </c>
      <c r="E974">
        <v>7386</v>
      </c>
      <c r="F974">
        <v>7</v>
      </c>
      <c r="G974">
        <v>11362</v>
      </c>
      <c r="H974" s="4">
        <f t="shared" si="15"/>
        <v>9.2492498333564353E-3</v>
      </c>
    </row>
    <row r="975" spans="1:8" x14ac:dyDescent="0.25">
      <c r="A975" s="2">
        <v>42937</v>
      </c>
      <c r="B975">
        <v>7381</v>
      </c>
      <c r="C975">
        <v>7404</v>
      </c>
      <c r="D975">
        <v>7329.5</v>
      </c>
      <c r="E975">
        <v>7350.5</v>
      </c>
      <c r="F975">
        <v>128</v>
      </c>
      <c r="G975">
        <v>11369</v>
      </c>
      <c r="H975" s="4">
        <f t="shared" si="15"/>
        <v>-4.8179783084876257E-3</v>
      </c>
    </row>
    <row r="976" spans="1:8" x14ac:dyDescent="0.25">
      <c r="A976" s="2">
        <v>42940</v>
      </c>
      <c r="B976">
        <v>7334.5</v>
      </c>
      <c r="C976">
        <v>7334.5</v>
      </c>
      <c r="D976">
        <v>7258.5</v>
      </c>
      <c r="E976">
        <v>7254.5</v>
      </c>
      <c r="F976">
        <v>53</v>
      </c>
      <c r="G976">
        <v>11402</v>
      </c>
      <c r="H976" s="4">
        <f t="shared" si="15"/>
        <v>-1.3146372148281047E-2</v>
      </c>
    </row>
    <row r="977" spans="1:8" x14ac:dyDescent="0.25">
      <c r="A977" s="2">
        <v>42941</v>
      </c>
      <c r="B977">
        <v>7341</v>
      </c>
      <c r="C977">
        <v>7341</v>
      </c>
      <c r="D977">
        <v>7324</v>
      </c>
      <c r="E977">
        <v>7338</v>
      </c>
      <c r="F977">
        <v>2</v>
      </c>
      <c r="G977">
        <v>11393</v>
      </c>
      <c r="H977" s="4">
        <f t="shared" si="15"/>
        <v>1.1444359959487489E-2</v>
      </c>
    </row>
    <row r="978" spans="1:8" x14ac:dyDescent="0.25">
      <c r="A978" s="2">
        <v>42942</v>
      </c>
      <c r="B978">
        <v>7373</v>
      </c>
      <c r="C978">
        <v>7373</v>
      </c>
      <c r="D978">
        <v>7345</v>
      </c>
      <c r="E978">
        <v>7347</v>
      </c>
      <c r="F978">
        <v>3</v>
      </c>
      <c r="G978">
        <v>11393</v>
      </c>
      <c r="H978" s="4">
        <f t="shared" si="15"/>
        <v>1.2257407050500384E-3</v>
      </c>
    </row>
    <row r="979" spans="1:8" x14ac:dyDescent="0.25">
      <c r="A979" s="2">
        <v>42943</v>
      </c>
      <c r="E979">
        <v>7338</v>
      </c>
      <c r="F979">
        <v>10</v>
      </c>
      <c r="G979">
        <v>11395</v>
      </c>
      <c r="H979" s="4">
        <f t="shared" si="15"/>
        <v>-1.225740705050125E-3</v>
      </c>
    </row>
    <row r="980" spans="1:8" x14ac:dyDescent="0.25">
      <c r="A980" s="2">
        <v>42944</v>
      </c>
      <c r="B980">
        <v>7302.5</v>
      </c>
      <c r="C980">
        <v>7302.5</v>
      </c>
      <c r="D980">
        <v>7300.5</v>
      </c>
      <c r="E980">
        <v>7259</v>
      </c>
      <c r="F980">
        <v>2</v>
      </c>
      <c r="G980">
        <v>11385</v>
      </c>
      <c r="H980" s="4">
        <f t="shared" si="15"/>
        <v>-1.0824247630386729E-2</v>
      </c>
    </row>
    <row r="981" spans="1:8" x14ac:dyDescent="0.25">
      <c r="A981" s="2">
        <v>42947</v>
      </c>
      <c r="B981">
        <v>7270</v>
      </c>
      <c r="C981">
        <v>7302.5</v>
      </c>
      <c r="D981">
        <v>7269.5</v>
      </c>
      <c r="E981">
        <v>7270</v>
      </c>
      <c r="F981">
        <v>17</v>
      </c>
      <c r="G981">
        <v>11387</v>
      </c>
      <c r="H981" s="4">
        <f t="shared" si="15"/>
        <v>1.5142132427243523E-3</v>
      </c>
    </row>
    <row r="982" spans="1:8" x14ac:dyDescent="0.25">
      <c r="A982" s="2">
        <v>42948</v>
      </c>
      <c r="B982">
        <v>7314</v>
      </c>
      <c r="C982">
        <v>7332</v>
      </c>
      <c r="D982">
        <v>7310</v>
      </c>
      <c r="E982">
        <v>7318</v>
      </c>
      <c r="F982">
        <v>5</v>
      </c>
      <c r="G982">
        <v>11394</v>
      </c>
      <c r="H982" s="4">
        <f t="shared" si="15"/>
        <v>6.5807750515869661E-3</v>
      </c>
    </row>
    <row r="983" spans="1:8" x14ac:dyDescent="0.25">
      <c r="A983" s="2">
        <v>42949</v>
      </c>
      <c r="B983">
        <v>7316</v>
      </c>
      <c r="C983">
        <v>7316</v>
      </c>
      <c r="D983">
        <v>7295</v>
      </c>
      <c r="E983">
        <v>7303</v>
      </c>
      <c r="F983">
        <v>116</v>
      </c>
      <c r="G983">
        <v>11392</v>
      </c>
      <c r="H983" s="4">
        <f t="shared" si="15"/>
        <v>-2.0518439590423796E-3</v>
      </c>
    </row>
    <row r="984" spans="1:8" x14ac:dyDescent="0.25">
      <c r="A984" s="2">
        <v>42950</v>
      </c>
      <c r="B984">
        <v>7293</v>
      </c>
      <c r="C984">
        <v>7386.5</v>
      </c>
      <c r="D984">
        <v>7293</v>
      </c>
      <c r="E984">
        <v>7381</v>
      </c>
      <c r="F984">
        <v>25</v>
      </c>
      <c r="G984">
        <v>11397</v>
      </c>
      <c r="H984" s="4">
        <f t="shared" si="15"/>
        <v>1.0623908149942631E-2</v>
      </c>
    </row>
    <row r="985" spans="1:8" x14ac:dyDescent="0.25">
      <c r="A985" s="2">
        <v>42951</v>
      </c>
      <c r="B985">
        <v>7378</v>
      </c>
      <c r="C985">
        <v>7416.5</v>
      </c>
      <c r="D985">
        <v>7378</v>
      </c>
      <c r="E985">
        <v>7416.5</v>
      </c>
      <c r="F985">
        <v>21</v>
      </c>
      <c r="G985">
        <v>11405</v>
      </c>
      <c r="H985" s="4">
        <f t="shared" si="15"/>
        <v>4.7981169936146826E-3</v>
      </c>
    </row>
    <row r="986" spans="1:8" x14ac:dyDescent="0.25">
      <c r="A986" s="2">
        <v>42954</v>
      </c>
      <c r="B986">
        <v>7422.5</v>
      </c>
      <c r="C986">
        <v>7433.5</v>
      </c>
      <c r="D986">
        <v>7422.5</v>
      </c>
      <c r="E986">
        <v>7434</v>
      </c>
      <c r="F986">
        <v>3</v>
      </c>
      <c r="G986">
        <v>11465</v>
      </c>
      <c r="H986" s="4">
        <f t="shared" si="15"/>
        <v>2.3568240935303002E-3</v>
      </c>
    </row>
    <row r="987" spans="1:8" x14ac:dyDescent="0.25">
      <c r="A987" s="2">
        <v>42955</v>
      </c>
      <c r="B987">
        <v>7421.5</v>
      </c>
      <c r="C987">
        <v>7444</v>
      </c>
      <c r="D987">
        <v>7421.5</v>
      </c>
      <c r="E987">
        <v>7446</v>
      </c>
      <c r="F987">
        <v>10</v>
      </c>
      <c r="G987">
        <v>11402</v>
      </c>
      <c r="H987" s="4">
        <f t="shared" si="15"/>
        <v>1.6129035754647791E-3</v>
      </c>
    </row>
    <row r="988" spans="1:8" x14ac:dyDescent="0.25">
      <c r="A988" s="2">
        <v>42956</v>
      </c>
      <c r="B988">
        <v>7403</v>
      </c>
      <c r="C988">
        <v>7405</v>
      </c>
      <c r="D988">
        <v>7381</v>
      </c>
      <c r="E988">
        <v>7402.5</v>
      </c>
      <c r="F988">
        <v>4</v>
      </c>
      <c r="G988">
        <v>11406</v>
      </c>
      <c r="H988" s="4">
        <f t="shared" si="15"/>
        <v>-5.8591944569158939E-3</v>
      </c>
    </row>
    <row r="989" spans="1:8" x14ac:dyDescent="0.25">
      <c r="A989" s="2">
        <v>42957</v>
      </c>
      <c r="B989">
        <v>7422.5</v>
      </c>
      <c r="C989">
        <v>7422.5</v>
      </c>
      <c r="D989">
        <v>7295</v>
      </c>
      <c r="E989">
        <v>7328</v>
      </c>
      <c r="F989">
        <v>4</v>
      </c>
      <c r="G989">
        <v>11408</v>
      </c>
      <c r="H989" s="4">
        <f t="shared" si="15"/>
        <v>-1.0115153621780174E-2</v>
      </c>
    </row>
    <row r="990" spans="1:8" x14ac:dyDescent="0.25">
      <c r="A990" s="2">
        <v>42958</v>
      </c>
      <c r="B990">
        <v>7290</v>
      </c>
      <c r="C990">
        <v>7290</v>
      </c>
      <c r="D990">
        <v>7240</v>
      </c>
      <c r="E990">
        <v>7247</v>
      </c>
      <c r="F990">
        <v>79</v>
      </c>
      <c r="G990">
        <v>11411</v>
      </c>
      <c r="H990" s="4">
        <f t="shared" si="15"/>
        <v>-1.1115037244684801E-2</v>
      </c>
    </row>
    <row r="991" spans="1:8" x14ac:dyDescent="0.25">
      <c r="A991" s="2">
        <v>42961</v>
      </c>
      <c r="B991">
        <v>7265.5</v>
      </c>
      <c r="C991">
        <v>7309</v>
      </c>
      <c r="D991">
        <v>7258.5</v>
      </c>
      <c r="E991">
        <v>7307</v>
      </c>
      <c r="F991">
        <v>13</v>
      </c>
      <c r="G991">
        <v>11402</v>
      </c>
      <c r="H991" s="4">
        <f t="shared" si="15"/>
        <v>8.2452026819364605E-3</v>
      </c>
    </row>
    <row r="992" spans="1:8" x14ac:dyDescent="0.25">
      <c r="A992" s="2">
        <v>42962</v>
      </c>
      <c r="B992">
        <v>7316</v>
      </c>
      <c r="C992">
        <v>7339</v>
      </c>
      <c r="D992">
        <v>7304</v>
      </c>
      <c r="E992">
        <v>7332</v>
      </c>
      <c r="F992">
        <v>82</v>
      </c>
      <c r="G992">
        <v>11402</v>
      </c>
      <c r="H992" s="4">
        <f t="shared" si="15"/>
        <v>3.4155371683778257E-3</v>
      </c>
    </row>
    <row r="993" spans="1:8" x14ac:dyDescent="0.25">
      <c r="A993" s="2">
        <v>42963</v>
      </c>
      <c r="B993">
        <v>7355</v>
      </c>
      <c r="C993">
        <v>7384.5</v>
      </c>
      <c r="D993">
        <v>7355</v>
      </c>
      <c r="E993">
        <v>7378</v>
      </c>
      <c r="F993">
        <v>186</v>
      </c>
      <c r="G993">
        <v>11445</v>
      </c>
      <c r="H993" s="4">
        <f t="shared" si="15"/>
        <v>6.2542691970253889E-3</v>
      </c>
    </row>
    <row r="994" spans="1:8" x14ac:dyDescent="0.25">
      <c r="A994" s="2">
        <v>42964</v>
      </c>
      <c r="B994">
        <v>7370</v>
      </c>
      <c r="C994">
        <v>7379</v>
      </c>
      <c r="D994">
        <v>7338</v>
      </c>
      <c r="E994">
        <v>7347</v>
      </c>
      <c r="F994">
        <v>442</v>
      </c>
      <c r="G994">
        <v>11425</v>
      </c>
      <c r="H994" s="4">
        <f t="shared" si="15"/>
        <v>-4.2105325363434943E-3</v>
      </c>
    </row>
    <row r="995" spans="1:8" x14ac:dyDescent="0.25">
      <c r="A995" s="2">
        <v>42965</v>
      </c>
      <c r="B995">
        <v>7290</v>
      </c>
      <c r="C995">
        <v>7306</v>
      </c>
      <c r="D995">
        <v>7253</v>
      </c>
      <c r="E995">
        <v>7278</v>
      </c>
      <c r="F995">
        <v>35</v>
      </c>
      <c r="G995">
        <v>11447</v>
      </c>
      <c r="H995" s="4">
        <f t="shared" si="15"/>
        <v>-9.4359674481723464E-3</v>
      </c>
    </row>
    <row r="996" spans="1:8" x14ac:dyDescent="0.25">
      <c r="A996" s="2">
        <v>42968</v>
      </c>
      <c r="B996">
        <v>7274</v>
      </c>
      <c r="C996">
        <v>7274.5</v>
      </c>
      <c r="D996">
        <v>7260</v>
      </c>
      <c r="E996">
        <v>7266.5</v>
      </c>
      <c r="F996">
        <v>10</v>
      </c>
      <c r="G996">
        <v>11462</v>
      </c>
      <c r="H996" s="4">
        <f t="shared" si="15"/>
        <v>-1.5813541058799408E-3</v>
      </c>
    </row>
    <row r="997" spans="1:8" x14ac:dyDescent="0.25">
      <c r="A997" s="2">
        <v>42969</v>
      </c>
      <c r="B997">
        <v>7316</v>
      </c>
      <c r="C997">
        <v>7341.5</v>
      </c>
      <c r="D997">
        <v>7316</v>
      </c>
      <c r="E997">
        <v>7336</v>
      </c>
      <c r="F997">
        <v>12</v>
      </c>
      <c r="G997">
        <v>11465</v>
      </c>
      <c r="H997" s="4">
        <f t="shared" si="15"/>
        <v>9.5189898700756455E-3</v>
      </c>
    </row>
    <row r="998" spans="1:8" x14ac:dyDescent="0.25">
      <c r="A998" s="2">
        <v>42970</v>
      </c>
      <c r="B998">
        <v>7320</v>
      </c>
      <c r="C998">
        <v>7345.5</v>
      </c>
      <c r="D998">
        <v>7320</v>
      </c>
      <c r="E998">
        <v>7337.5</v>
      </c>
      <c r="F998">
        <v>48</v>
      </c>
      <c r="G998">
        <v>11467</v>
      </c>
      <c r="H998" s="4">
        <f t="shared" si="15"/>
        <v>2.044502000511912E-4</v>
      </c>
    </row>
    <row r="999" spans="1:8" x14ac:dyDescent="0.25">
      <c r="A999" s="2">
        <v>42971</v>
      </c>
      <c r="B999">
        <v>7335</v>
      </c>
      <c r="C999">
        <v>7374.5</v>
      </c>
      <c r="D999">
        <v>7335</v>
      </c>
      <c r="E999">
        <v>7374</v>
      </c>
      <c r="F999">
        <v>25</v>
      </c>
      <c r="G999">
        <v>11483</v>
      </c>
      <c r="H999" s="4">
        <f t="shared" si="15"/>
        <v>4.9621146577378452E-3</v>
      </c>
    </row>
    <row r="1000" spans="1:8" x14ac:dyDescent="0.25">
      <c r="A1000" s="2">
        <v>42972</v>
      </c>
      <c r="B1000">
        <v>7365</v>
      </c>
      <c r="C1000">
        <v>7391</v>
      </c>
      <c r="D1000">
        <v>7355</v>
      </c>
      <c r="E1000">
        <v>7365.5</v>
      </c>
      <c r="F1000">
        <v>25</v>
      </c>
      <c r="G1000">
        <v>11494</v>
      </c>
      <c r="H1000" s="4">
        <f t="shared" si="15"/>
        <v>-1.1533635390967576E-3</v>
      </c>
    </row>
    <row r="1001" spans="1:8" x14ac:dyDescent="0.25">
      <c r="A1001" s="2">
        <v>42975</v>
      </c>
      <c r="E1001">
        <v>7365.5</v>
      </c>
      <c r="G1001">
        <v>11503</v>
      </c>
      <c r="H1001" s="4">
        <f t="shared" si="15"/>
        <v>0</v>
      </c>
    </row>
    <row r="1002" spans="1:8" x14ac:dyDescent="0.25">
      <c r="A1002" s="2">
        <v>42976</v>
      </c>
      <c r="B1002">
        <v>7320</v>
      </c>
      <c r="C1002">
        <v>7320</v>
      </c>
      <c r="D1002">
        <v>7249.5</v>
      </c>
      <c r="E1002">
        <v>7291</v>
      </c>
      <c r="F1002">
        <v>356</v>
      </c>
      <c r="G1002">
        <v>11503</v>
      </c>
      <c r="H1002" s="4">
        <f t="shared" si="15"/>
        <v>-1.0166225448562679E-2</v>
      </c>
    </row>
    <row r="1003" spans="1:8" x14ac:dyDescent="0.25">
      <c r="A1003" s="2">
        <v>42977</v>
      </c>
      <c r="B1003">
        <v>7315</v>
      </c>
      <c r="C1003">
        <v>7332</v>
      </c>
      <c r="D1003">
        <v>7303.5</v>
      </c>
      <c r="E1003">
        <v>7322.5</v>
      </c>
      <c r="F1003">
        <v>748</v>
      </c>
      <c r="G1003">
        <v>12375</v>
      </c>
      <c r="H1003" s="4">
        <f t="shared" si="15"/>
        <v>4.311088895458135E-3</v>
      </c>
    </row>
    <row r="1004" spans="1:8" x14ac:dyDescent="0.25">
      <c r="A1004" s="2">
        <v>42978</v>
      </c>
      <c r="B1004">
        <v>7338.5</v>
      </c>
      <c r="C1004">
        <v>7392.5</v>
      </c>
      <c r="D1004">
        <v>7335</v>
      </c>
      <c r="E1004">
        <v>7391</v>
      </c>
      <c r="F1004">
        <v>1255</v>
      </c>
      <c r="G1004">
        <v>12818</v>
      </c>
      <c r="H1004" s="4">
        <f t="shared" si="15"/>
        <v>9.3112440829981186E-3</v>
      </c>
    </row>
    <row r="1005" spans="1:8" x14ac:dyDescent="0.25">
      <c r="A1005" s="2">
        <v>42979</v>
      </c>
      <c r="B1005">
        <v>7394.5</v>
      </c>
      <c r="C1005">
        <v>7415</v>
      </c>
      <c r="D1005">
        <v>7391</v>
      </c>
      <c r="E1005">
        <v>7402</v>
      </c>
      <c r="F1005">
        <v>934</v>
      </c>
      <c r="G1005">
        <v>13849</v>
      </c>
      <c r="H1005" s="4">
        <f t="shared" si="15"/>
        <v>1.4871901612145059E-3</v>
      </c>
    </row>
    <row r="1006" spans="1:8" x14ac:dyDescent="0.25">
      <c r="A1006" s="2">
        <v>42982</v>
      </c>
      <c r="B1006">
        <v>7379</v>
      </c>
      <c r="C1006">
        <v>7386.5</v>
      </c>
      <c r="D1006">
        <v>7361</v>
      </c>
      <c r="E1006">
        <v>7369</v>
      </c>
      <c r="F1006">
        <v>2332</v>
      </c>
      <c r="G1006">
        <v>14129</v>
      </c>
      <c r="H1006" s="4">
        <f t="shared" si="15"/>
        <v>-4.4682221791019858E-3</v>
      </c>
    </row>
    <row r="1007" spans="1:8" x14ac:dyDescent="0.25">
      <c r="A1007" s="2">
        <v>42983</v>
      </c>
      <c r="B1007">
        <v>7380.5</v>
      </c>
      <c r="C1007">
        <v>7390</v>
      </c>
      <c r="D1007">
        <v>7291</v>
      </c>
      <c r="E1007">
        <v>7328.5</v>
      </c>
      <c r="F1007">
        <v>3752</v>
      </c>
      <c r="G1007">
        <v>16066</v>
      </c>
      <c r="H1007" s="4">
        <f t="shared" si="15"/>
        <v>-5.5111552996439991E-3</v>
      </c>
    </row>
    <row r="1008" spans="1:8" x14ac:dyDescent="0.25">
      <c r="A1008" s="2">
        <v>42984</v>
      </c>
      <c r="B1008">
        <v>7301.5</v>
      </c>
      <c r="C1008">
        <v>7324.5</v>
      </c>
      <c r="D1008">
        <v>7272</v>
      </c>
      <c r="E1008">
        <v>7307.5</v>
      </c>
      <c r="F1008">
        <v>4254</v>
      </c>
      <c r="G1008">
        <v>24601</v>
      </c>
      <c r="H1008" s="4">
        <f t="shared" si="15"/>
        <v>-2.8696384819543765E-3</v>
      </c>
    </row>
    <row r="1009" spans="1:8" x14ac:dyDescent="0.25">
      <c r="A1009" s="2">
        <v>42985</v>
      </c>
      <c r="B1009">
        <v>7322.5</v>
      </c>
      <c r="C1009">
        <v>7372.5</v>
      </c>
      <c r="D1009">
        <v>7308</v>
      </c>
      <c r="E1009">
        <v>7354.5</v>
      </c>
      <c r="F1009">
        <v>13200</v>
      </c>
      <c r="G1009">
        <v>41466</v>
      </c>
      <c r="H1009" s="4">
        <f t="shared" si="15"/>
        <v>6.4111527739965507E-3</v>
      </c>
    </row>
    <row r="1010" spans="1:8" x14ac:dyDescent="0.25">
      <c r="A1010" s="2">
        <v>42986</v>
      </c>
      <c r="B1010">
        <v>7349</v>
      </c>
      <c r="C1010">
        <v>7351</v>
      </c>
      <c r="D1010">
        <v>7316.5</v>
      </c>
      <c r="E1010">
        <v>7339</v>
      </c>
      <c r="F1010">
        <v>67728</v>
      </c>
      <c r="G1010">
        <v>64127</v>
      </c>
      <c r="H1010" s="4">
        <f t="shared" si="15"/>
        <v>-2.1097772143348747E-3</v>
      </c>
    </row>
    <row r="1011" spans="1:8" x14ac:dyDescent="0.25">
      <c r="A1011" s="2">
        <v>42989</v>
      </c>
      <c r="B1011">
        <v>7348.5</v>
      </c>
      <c r="C1011">
        <v>7395.5</v>
      </c>
      <c r="D1011">
        <v>7346.5</v>
      </c>
      <c r="E1011">
        <v>7368</v>
      </c>
      <c r="F1011">
        <v>98868</v>
      </c>
      <c r="G1011">
        <v>141491</v>
      </c>
      <c r="H1011" s="4">
        <f t="shared" si="15"/>
        <v>3.9437053900799861E-3</v>
      </c>
    </row>
    <row r="1012" spans="1:8" x14ac:dyDescent="0.25">
      <c r="A1012" s="2">
        <v>42990</v>
      </c>
      <c r="B1012">
        <v>7396</v>
      </c>
      <c r="C1012">
        <v>7397</v>
      </c>
      <c r="D1012">
        <v>7346.5</v>
      </c>
      <c r="E1012">
        <v>7367.5</v>
      </c>
      <c r="F1012">
        <v>140729</v>
      </c>
      <c r="G1012">
        <v>334820</v>
      </c>
      <c r="H1012" s="4">
        <f t="shared" si="15"/>
        <v>-6.7863323292957642E-5</v>
      </c>
    </row>
    <row r="1013" spans="1:8" x14ac:dyDescent="0.25">
      <c r="A1013" s="2">
        <v>42991</v>
      </c>
      <c r="B1013">
        <v>7395.5</v>
      </c>
      <c r="C1013">
        <v>7395.5</v>
      </c>
      <c r="D1013">
        <v>7295</v>
      </c>
      <c r="E1013">
        <v>7348</v>
      </c>
      <c r="F1013">
        <v>169692</v>
      </c>
      <c r="G1013">
        <v>606931</v>
      </c>
      <c r="H1013" s="4">
        <f t="shared" si="15"/>
        <v>-2.6502682768335169E-3</v>
      </c>
    </row>
    <row r="1014" spans="1:8" x14ac:dyDescent="0.25">
      <c r="A1014" s="2">
        <v>42992</v>
      </c>
      <c r="B1014">
        <v>7356.5</v>
      </c>
      <c r="C1014">
        <v>7360</v>
      </c>
      <c r="D1014">
        <v>7245</v>
      </c>
      <c r="E1014">
        <v>7260</v>
      </c>
      <c r="F1014">
        <v>146689</v>
      </c>
      <c r="G1014">
        <v>723276</v>
      </c>
      <c r="H1014" s="4">
        <f t="shared" si="15"/>
        <v>-1.204833851617448E-2</v>
      </c>
    </row>
    <row r="1015" spans="1:8" x14ac:dyDescent="0.25">
      <c r="A1015" s="2">
        <v>42993</v>
      </c>
      <c r="B1015">
        <v>7171</v>
      </c>
      <c r="C1015">
        <v>7171</v>
      </c>
      <c r="D1015">
        <v>7171</v>
      </c>
      <c r="E1015">
        <v>7105</v>
      </c>
      <c r="F1015">
        <v>1</v>
      </c>
      <c r="G1015">
        <v>0</v>
      </c>
      <c r="H1015" s="4">
        <f t="shared" si="15"/>
        <v>-2.1581067287640782E-2</v>
      </c>
    </row>
    <row r="1016" spans="1:8" x14ac:dyDescent="0.25">
      <c r="A1016" s="2">
        <v>42996</v>
      </c>
      <c r="B1016">
        <v>7131.5</v>
      </c>
      <c r="C1016">
        <v>7131.5</v>
      </c>
      <c r="D1016">
        <v>7131.5</v>
      </c>
      <c r="E1016">
        <v>7149.5</v>
      </c>
      <c r="F1016">
        <v>24</v>
      </c>
      <c r="G1016">
        <v>1</v>
      </c>
      <c r="H1016" s="4">
        <f t="shared" si="15"/>
        <v>6.2436626417010019E-3</v>
      </c>
    </row>
    <row r="1017" spans="1:8" x14ac:dyDescent="0.25">
      <c r="A1017" s="2">
        <v>42997</v>
      </c>
      <c r="B1017">
        <v>7165</v>
      </c>
      <c r="C1017">
        <v>7165</v>
      </c>
      <c r="D1017">
        <v>7165</v>
      </c>
      <c r="E1017">
        <v>7168.5</v>
      </c>
      <c r="F1017">
        <v>1</v>
      </c>
      <c r="G1017">
        <v>1</v>
      </c>
      <c r="H1017" s="4">
        <f t="shared" si="15"/>
        <v>2.654003513420699E-3</v>
      </c>
    </row>
    <row r="1018" spans="1:8" x14ac:dyDescent="0.25">
      <c r="A1018" s="2">
        <v>42998</v>
      </c>
      <c r="E1018">
        <v>7162</v>
      </c>
      <c r="G1018">
        <v>2</v>
      </c>
      <c r="H1018" s="4">
        <f t="shared" si="15"/>
        <v>-9.0715612794454786E-4</v>
      </c>
    </row>
    <row r="1019" spans="1:8" x14ac:dyDescent="0.25">
      <c r="A1019" s="2">
        <v>42999</v>
      </c>
      <c r="E1019">
        <v>7165</v>
      </c>
      <c r="G1019">
        <v>2</v>
      </c>
      <c r="H1019" s="4">
        <f t="shared" si="15"/>
        <v>4.1878970389429694E-4</v>
      </c>
    </row>
    <row r="1020" spans="1:8" x14ac:dyDescent="0.25">
      <c r="A1020" s="2">
        <v>43000</v>
      </c>
      <c r="E1020">
        <v>7203.5</v>
      </c>
      <c r="G1020">
        <v>2</v>
      </c>
      <c r="H1020" s="4">
        <f t="shared" si="15"/>
        <v>5.3589577392555432E-3</v>
      </c>
    </row>
    <row r="1021" spans="1:8" x14ac:dyDescent="0.25">
      <c r="A1021" s="2">
        <v>43003</v>
      </c>
      <c r="E1021">
        <v>7204.5</v>
      </c>
      <c r="G1021">
        <v>2</v>
      </c>
      <c r="H1021" s="4">
        <f t="shared" si="15"/>
        <v>1.3881177146100768E-4</v>
      </c>
    </row>
    <row r="1022" spans="1:8" x14ac:dyDescent="0.25">
      <c r="A1022" s="2">
        <v>43004</v>
      </c>
      <c r="B1022">
        <v>7196</v>
      </c>
      <c r="C1022">
        <v>7196</v>
      </c>
      <c r="D1022">
        <v>7196</v>
      </c>
      <c r="E1022">
        <v>7171.5</v>
      </c>
      <c r="F1022">
        <v>1</v>
      </c>
      <c r="G1022">
        <v>2</v>
      </c>
      <c r="H1022" s="4">
        <f t="shared" si="15"/>
        <v>-4.5909930387209663E-3</v>
      </c>
    </row>
    <row r="1023" spans="1:8" x14ac:dyDescent="0.25">
      <c r="A1023" s="2">
        <v>43005</v>
      </c>
      <c r="B1023">
        <v>7196.5</v>
      </c>
      <c r="C1023">
        <v>7216.5</v>
      </c>
      <c r="D1023">
        <v>7196.5</v>
      </c>
      <c r="E1023">
        <v>7205</v>
      </c>
      <c r="F1023">
        <v>3</v>
      </c>
      <c r="G1023">
        <v>3</v>
      </c>
      <c r="H1023" s="4">
        <f t="shared" si="15"/>
        <v>4.660391699354764E-3</v>
      </c>
    </row>
    <row r="1024" spans="1:8" x14ac:dyDescent="0.25">
      <c r="A1024" s="2">
        <v>43006</v>
      </c>
      <c r="B1024">
        <v>7196.5</v>
      </c>
      <c r="C1024">
        <v>7196.5</v>
      </c>
      <c r="D1024">
        <v>7196.5</v>
      </c>
      <c r="E1024">
        <v>7215</v>
      </c>
      <c r="F1024">
        <v>1</v>
      </c>
      <c r="G1024">
        <v>5</v>
      </c>
      <c r="H1024" s="4">
        <f t="shared" si="15"/>
        <v>1.386962774348806E-3</v>
      </c>
    </row>
    <row r="1025" spans="1:8" x14ac:dyDescent="0.25">
      <c r="A1025" s="2">
        <v>43007</v>
      </c>
      <c r="B1025">
        <v>7267</v>
      </c>
      <c r="C1025">
        <v>7275.5</v>
      </c>
      <c r="D1025">
        <v>7267</v>
      </c>
      <c r="E1025">
        <v>7268</v>
      </c>
      <c r="F1025">
        <v>2</v>
      </c>
      <c r="G1025">
        <v>6</v>
      </c>
      <c r="H1025" s="4">
        <f t="shared" si="15"/>
        <v>7.3189583080904659E-3</v>
      </c>
    </row>
    <row r="1026" spans="1:8" x14ac:dyDescent="0.25">
      <c r="A1026" s="2">
        <v>43010</v>
      </c>
      <c r="E1026">
        <v>7328.5</v>
      </c>
      <c r="F1026">
        <v>2</v>
      </c>
      <c r="G1026">
        <v>8</v>
      </c>
      <c r="H1026" s="4">
        <f t="shared" si="15"/>
        <v>8.2897059512935956E-3</v>
      </c>
    </row>
    <row r="1027" spans="1:8" x14ac:dyDescent="0.25">
      <c r="A1027" s="2">
        <v>43011</v>
      </c>
      <c r="B1027">
        <v>7362</v>
      </c>
      <c r="C1027">
        <v>7362</v>
      </c>
      <c r="D1027">
        <v>7362</v>
      </c>
      <c r="E1027">
        <v>7365.5</v>
      </c>
      <c r="F1027">
        <v>6</v>
      </c>
      <c r="G1027">
        <v>10</v>
      </c>
      <c r="H1027" s="4">
        <f t="shared" si="15"/>
        <v>5.0360797876376337E-3</v>
      </c>
    </row>
    <row r="1028" spans="1:8" x14ac:dyDescent="0.25">
      <c r="A1028" s="2">
        <v>43012</v>
      </c>
      <c r="B1028">
        <v>7359.5</v>
      </c>
      <c r="C1028">
        <v>7365.5</v>
      </c>
      <c r="D1028">
        <v>7359.5</v>
      </c>
      <c r="E1028">
        <v>7369</v>
      </c>
      <c r="F1028">
        <v>16</v>
      </c>
      <c r="G1028">
        <v>11</v>
      </c>
      <c r="H1028" s="4">
        <f t="shared" ref="H1028:H1091" si="16">LN(E1028/E1027)</f>
        <v>4.7507551200621524E-4</v>
      </c>
    </row>
    <row r="1029" spans="1:8" x14ac:dyDescent="0.25">
      <c r="A1029" s="2">
        <v>43013</v>
      </c>
      <c r="B1029">
        <v>7371.5</v>
      </c>
      <c r="C1029">
        <v>7410.5</v>
      </c>
      <c r="D1029">
        <v>7371</v>
      </c>
      <c r="E1029">
        <v>7400.5</v>
      </c>
      <c r="F1029">
        <v>70</v>
      </c>
      <c r="G1029">
        <v>10</v>
      </c>
      <c r="H1029" s="4">
        <f t="shared" si="16"/>
        <v>4.2655537102440277E-3</v>
      </c>
    </row>
    <row r="1030" spans="1:8" x14ac:dyDescent="0.25">
      <c r="A1030" s="2">
        <v>43014</v>
      </c>
      <c r="B1030">
        <v>7419</v>
      </c>
      <c r="C1030">
        <v>7426.5</v>
      </c>
      <c r="D1030">
        <v>7416</v>
      </c>
      <c r="E1030">
        <v>7422.5</v>
      </c>
      <c r="F1030">
        <v>54</v>
      </c>
      <c r="G1030">
        <v>22</v>
      </c>
      <c r="H1030" s="4">
        <f t="shared" si="16"/>
        <v>2.9683621606714683E-3</v>
      </c>
    </row>
    <row r="1031" spans="1:8" x14ac:dyDescent="0.25">
      <c r="A1031" s="2">
        <v>43017</v>
      </c>
      <c r="E1031">
        <v>7406.5</v>
      </c>
      <c r="G1031">
        <v>28</v>
      </c>
      <c r="H1031" s="4">
        <f t="shared" si="16"/>
        <v>-2.1579346158080294E-3</v>
      </c>
    </row>
    <row r="1032" spans="1:8" x14ac:dyDescent="0.25">
      <c r="A1032" s="2">
        <v>43018</v>
      </c>
      <c r="B1032">
        <v>7407</v>
      </c>
      <c r="C1032">
        <v>7448</v>
      </c>
      <c r="D1032">
        <v>7407</v>
      </c>
      <c r="E1032">
        <v>7438</v>
      </c>
      <c r="F1032">
        <v>2</v>
      </c>
      <c r="G1032">
        <v>28</v>
      </c>
      <c r="H1032" s="4">
        <f t="shared" si="16"/>
        <v>4.244002462908578E-3</v>
      </c>
    </row>
    <row r="1033" spans="1:8" x14ac:dyDescent="0.25">
      <c r="A1033" s="2">
        <v>43019</v>
      </c>
      <c r="E1033">
        <v>7434.5</v>
      </c>
      <c r="G1033">
        <v>27</v>
      </c>
      <c r="H1033" s="4">
        <f t="shared" si="16"/>
        <v>-4.7066734773735998E-4</v>
      </c>
    </row>
    <row r="1034" spans="1:8" x14ac:dyDescent="0.25">
      <c r="A1034" s="2">
        <v>43020</v>
      </c>
      <c r="B1034">
        <v>7444</v>
      </c>
      <c r="C1034">
        <v>7467.5</v>
      </c>
      <c r="D1034">
        <v>7439.5</v>
      </c>
      <c r="E1034">
        <v>7463</v>
      </c>
      <c r="F1034">
        <v>17</v>
      </c>
      <c r="G1034">
        <v>33</v>
      </c>
      <c r="H1034" s="4">
        <f t="shared" si="16"/>
        <v>3.8261499941095647E-3</v>
      </c>
    </row>
    <row r="1035" spans="1:8" x14ac:dyDescent="0.25">
      <c r="A1035" s="2">
        <v>43021</v>
      </c>
      <c r="B1035">
        <v>7456.5</v>
      </c>
      <c r="C1035">
        <v>7458</v>
      </c>
      <c r="D1035">
        <v>7451.5</v>
      </c>
      <c r="E1035">
        <v>7459.5</v>
      </c>
      <c r="F1035">
        <v>43</v>
      </c>
      <c r="G1035">
        <v>38</v>
      </c>
      <c r="H1035" s="4">
        <f t="shared" si="16"/>
        <v>-4.6909030848449307E-4</v>
      </c>
    </row>
    <row r="1036" spans="1:8" x14ac:dyDescent="0.25">
      <c r="A1036" s="2">
        <v>43024</v>
      </c>
      <c r="B1036">
        <v>7464.5</v>
      </c>
      <c r="C1036">
        <v>7464.5</v>
      </c>
      <c r="D1036">
        <v>7458</v>
      </c>
      <c r="E1036">
        <v>7443.5</v>
      </c>
      <c r="F1036">
        <v>14</v>
      </c>
      <c r="G1036">
        <v>72</v>
      </c>
      <c r="H1036" s="4">
        <f t="shared" si="16"/>
        <v>-2.1472195057910259E-3</v>
      </c>
    </row>
    <row r="1037" spans="1:8" x14ac:dyDescent="0.25">
      <c r="A1037" s="2">
        <v>43025</v>
      </c>
      <c r="B1037">
        <v>7456</v>
      </c>
      <c r="C1037">
        <v>7457.5</v>
      </c>
      <c r="D1037">
        <v>7444</v>
      </c>
      <c r="E1037">
        <v>7440</v>
      </c>
      <c r="F1037">
        <v>40</v>
      </c>
      <c r="G1037">
        <v>72</v>
      </c>
      <c r="H1037" s="4">
        <f t="shared" si="16"/>
        <v>-4.7031948997436313E-4</v>
      </c>
    </row>
    <row r="1038" spans="1:8" x14ac:dyDescent="0.25">
      <c r="A1038" s="2">
        <v>43026</v>
      </c>
      <c r="B1038">
        <v>7446.5</v>
      </c>
      <c r="C1038">
        <v>7459.5</v>
      </c>
      <c r="D1038">
        <v>7446</v>
      </c>
      <c r="E1038">
        <v>7451</v>
      </c>
      <c r="F1038">
        <v>33</v>
      </c>
      <c r="G1038">
        <v>1582</v>
      </c>
      <c r="H1038" s="4">
        <f t="shared" si="16"/>
        <v>1.4774027265899426E-3</v>
      </c>
    </row>
    <row r="1039" spans="1:8" x14ac:dyDescent="0.25">
      <c r="A1039" s="2">
        <v>43027</v>
      </c>
      <c r="B1039">
        <v>7414</v>
      </c>
      <c r="C1039">
        <v>7422</v>
      </c>
      <c r="D1039">
        <v>7414</v>
      </c>
      <c r="E1039">
        <v>7430</v>
      </c>
      <c r="F1039">
        <v>23</v>
      </c>
      <c r="G1039">
        <v>1583</v>
      </c>
      <c r="H1039" s="4">
        <f t="shared" si="16"/>
        <v>-2.8223928419227017E-3</v>
      </c>
    </row>
    <row r="1040" spans="1:8" x14ac:dyDescent="0.25">
      <c r="A1040" s="2">
        <v>43028</v>
      </c>
      <c r="B1040">
        <v>7453.5</v>
      </c>
      <c r="C1040">
        <v>7453.5</v>
      </c>
      <c r="D1040">
        <v>7427.5</v>
      </c>
      <c r="E1040">
        <v>7428</v>
      </c>
      <c r="F1040">
        <v>37</v>
      </c>
      <c r="G1040">
        <v>1582</v>
      </c>
      <c r="H1040" s="4">
        <f t="shared" si="16"/>
        <v>-2.692152392084187E-4</v>
      </c>
    </row>
    <row r="1041" spans="1:8" x14ac:dyDescent="0.25">
      <c r="A1041" s="2">
        <v>43031</v>
      </c>
      <c r="E1041">
        <v>7435</v>
      </c>
      <c r="F1041">
        <v>8</v>
      </c>
      <c r="G1041">
        <v>3086</v>
      </c>
      <c r="H1041" s="4">
        <f t="shared" si="16"/>
        <v>9.4193642165903569E-4</v>
      </c>
    </row>
    <row r="1042" spans="1:8" x14ac:dyDescent="0.25">
      <c r="A1042" s="2">
        <v>43032</v>
      </c>
      <c r="B1042">
        <v>7426</v>
      </c>
      <c r="C1042">
        <v>7426</v>
      </c>
      <c r="D1042">
        <v>7426</v>
      </c>
      <c r="E1042">
        <v>7440.5</v>
      </c>
      <c r="F1042">
        <v>25</v>
      </c>
      <c r="G1042">
        <v>3091</v>
      </c>
      <c r="H1042" s="4">
        <f t="shared" si="16"/>
        <v>7.3947097584948942E-4</v>
      </c>
    </row>
    <row r="1043" spans="1:8" x14ac:dyDescent="0.25">
      <c r="A1043" s="2">
        <v>43033</v>
      </c>
      <c r="B1043">
        <v>7425.5</v>
      </c>
      <c r="C1043">
        <v>7426</v>
      </c>
      <c r="D1043">
        <v>7425.5</v>
      </c>
      <c r="E1043">
        <v>7353.5</v>
      </c>
      <c r="F1043">
        <v>2</v>
      </c>
      <c r="G1043">
        <v>3116</v>
      </c>
      <c r="H1043" s="4">
        <f t="shared" si="16"/>
        <v>-1.1761660529736566E-2</v>
      </c>
    </row>
    <row r="1044" spans="1:8" x14ac:dyDescent="0.25">
      <c r="A1044" s="2">
        <v>43034</v>
      </c>
      <c r="B1044">
        <v>7400</v>
      </c>
      <c r="C1044">
        <v>7400</v>
      </c>
      <c r="D1044">
        <v>7400</v>
      </c>
      <c r="E1044">
        <v>7397.5</v>
      </c>
      <c r="F1044">
        <v>12</v>
      </c>
      <c r="G1044">
        <v>3116</v>
      </c>
      <c r="H1044" s="4">
        <f t="shared" si="16"/>
        <v>5.9657149339963408E-3</v>
      </c>
    </row>
    <row r="1045" spans="1:8" x14ac:dyDescent="0.25">
      <c r="A1045" s="2">
        <v>43035</v>
      </c>
      <c r="B1045">
        <v>7426</v>
      </c>
      <c r="C1045">
        <v>7428</v>
      </c>
      <c r="D1045">
        <v>7400.5</v>
      </c>
      <c r="E1045">
        <v>7420.5</v>
      </c>
      <c r="F1045">
        <v>27</v>
      </c>
      <c r="G1045">
        <v>3106</v>
      </c>
      <c r="H1045" s="4">
        <f t="shared" si="16"/>
        <v>3.1043350615083025E-3</v>
      </c>
    </row>
    <row r="1046" spans="1:8" x14ac:dyDescent="0.25">
      <c r="A1046" s="2">
        <v>43038</v>
      </c>
      <c r="B1046">
        <v>7405.5</v>
      </c>
      <c r="C1046">
        <v>7407.5</v>
      </c>
      <c r="D1046">
        <v>7400.5</v>
      </c>
      <c r="E1046">
        <v>7393.5</v>
      </c>
      <c r="F1046">
        <v>9</v>
      </c>
      <c r="G1046">
        <v>3103</v>
      </c>
      <c r="H1046" s="4">
        <f t="shared" si="16"/>
        <v>-3.6452045223308092E-3</v>
      </c>
    </row>
    <row r="1047" spans="1:8" x14ac:dyDescent="0.25">
      <c r="A1047" s="2">
        <v>43039</v>
      </c>
      <c r="E1047">
        <v>7408.5</v>
      </c>
      <c r="G1047">
        <v>3100</v>
      </c>
      <c r="H1047" s="4">
        <f t="shared" si="16"/>
        <v>2.0267538352471224E-3</v>
      </c>
    </row>
    <row r="1048" spans="1:8" x14ac:dyDescent="0.25">
      <c r="A1048" s="2">
        <v>43040</v>
      </c>
      <c r="B1048">
        <v>7429.5</v>
      </c>
      <c r="C1048">
        <v>7429.5</v>
      </c>
      <c r="D1048">
        <v>7378.5</v>
      </c>
      <c r="E1048">
        <v>7400.5</v>
      </c>
      <c r="F1048">
        <v>19</v>
      </c>
      <c r="G1048">
        <v>3099</v>
      </c>
      <c r="H1048" s="4">
        <f t="shared" si="16"/>
        <v>-1.0804241715458396E-3</v>
      </c>
    </row>
    <row r="1049" spans="1:8" x14ac:dyDescent="0.25">
      <c r="A1049" s="2">
        <v>43041</v>
      </c>
      <c r="E1049">
        <v>7470</v>
      </c>
      <c r="F1049">
        <v>2</v>
      </c>
      <c r="G1049">
        <v>3087</v>
      </c>
      <c r="H1049" s="4">
        <f t="shared" si="16"/>
        <v>9.3474336496196433E-3</v>
      </c>
    </row>
    <row r="1050" spans="1:8" x14ac:dyDescent="0.25">
      <c r="A1050" s="2">
        <v>43042</v>
      </c>
      <c r="B1050">
        <v>7481.5</v>
      </c>
      <c r="C1050">
        <v>7481.5</v>
      </c>
      <c r="D1050">
        <v>7481.5</v>
      </c>
      <c r="E1050">
        <v>7471.5</v>
      </c>
      <c r="F1050">
        <v>1</v>
      </c>
      <c r="G1050">
        <v>3087</v>
      </c>
      <c r="H1050" s="4">
        <f t="shared" si="16"/>
        <v>2.0078305458469159E-4</v>
      </c>
    </row>
    <row r="1051" spans="1:8" x14ac:dyDescent="0.25">
      <c r="A1051" s="2">
        <v>43045</v>
      </c>
      <c r="E1051">
        <v>7477.5</v>
      </c>
      <c r="F1051">
        <v>10</v>
      </c>
      <c r="G1051">
        <v>3087</v>
      </c>
      <c r="H1051" s="4">
        <f t="shared" si="16"/>
        <v>8.0272932265535672E-4</v>
      </c>
    </row>
    <row r="1052" spans="1:8" x14ac:dyDescent="0.25">
      <c r="A1052" s="2">
        <v>43046</v>
      </c>
      <c r="B1052">
        <v>7452</v>
      </c>
      <c r="C1052">
        <v>7452</v>
      </c>
      <c r="D1052">
        <v>7452</v>
      </c>
      <c r="E1052">
        <v>7430</v>
      </c>
      <c r="F1052">
        <v>4</v>
      </c>
      <c r="G1052">
        <v>3097</v>
      </c>
      <c r="H1052" s="4">
        <f t="shared" si="16"/>
        <v>-6.3726527922982881E-3</v>
      </c>
    </row>
    <row r="1053" spans="1:8" x14ac:dyDescent="0.25">
      <c r="A1053" s="2">
        <v>43047</v>
      </c>
      <c r="E1053">
        <v>7439</v>
      </c>
      <c r="G1053">
        <v>3101</v>
      </c>
      <c r="H1053" s="4">
        <f t="shared" si="16"/>
        <v>1.2105724795364421E-3</v>
      </c>
    </row>
    <row r="1054" spans="1:8" x14ac:dyDescent="0.25">
      <c r="A1054" s="2">
        <v>43048</v>
      </c>
      <c r="B1054">
        <v>7431.5</v>
      </c>
      <c r="C1054">
        <v>7431.5</v>
      </c>
      <c r="D1054">
        <v>7400.5</v>
      </c>
      <c r="E1054">
        <v>7408.5</v>
      </c>
      <c r="F1054">
        <v>5</v>
      </c>
      <c r="G1054">
        <v>3101</v>
      </c>
      <c r="H1054" s="4">
        <f t="shared" si="16"/>
        <v>-4.1084415425520979E-3</v>
      </c>
    </row>
    <row r="1055" spans="1:8" x14ac:dyDescent="0.25">
      <c r="A1055" s="2">
        <v>43049</v>
      </c>
      <c r="B1055">
        <v>7390.5</v>
      </c>
      <c r="C1055">
        <v>7390.5</v>
      </c>
      <c r="D1055">
        <v>7347.5</v>
      </c>
      <c r="E1055">
        <v>7355.5</v>
      </c>
      <c r="F1055">
        <v>49</v>
      </c>
      <c r="G1055">
        <v>3102</v>
      </c>
      <c r="H1055" s="4">
        <f t="shared" si="16"/>
        <v>-7.1796569585227329E-3</v>
      </c>
    </row>
    <row r="1056" spans="1:8" x14ac:dyDescent="0.25">
      <c r="A1056" s="2">
        <v>43052</v>
      </c>
      <c r="B1056">
        <v>7337</v>
      </c>
      <c r="C1056">
        <v>7355</v>
      </c>
      <c r="D1056">
        <v>7328</v>
      </c>
      <c r="E1056">
        <v>7340</v>
      </c>
      <c r="F1056">
        <v>4</v>
      </c>
      <c r="G1056">
        <v>3147</v>
      </c>
      <c r="H1056" s="4">
        <f t="shared" si="16"/>
        <v>-2.1094900817052327E-3</v>
      </c>
    </row>
    <row r="1057" spans="1:8" x14ac:dyDescent="0.25">
      <c r="A1057" s="2">
        <v>43053</v>
      </c>
      <c r="B1057">
        <v>7344</v>
      </c>
      <c r="C1057">
        <v>7349</v>
      </c>
      <c r="D1057">
        <v>7324</v>
      </c>
      <c r="E1057">
        <v>7334</v>
      </c>
      <c r="F1057">
        <v>7</v>
      </c>
      <c r="G1057">
        <v>3149</v>
      </c>
      <c r="H1057" s="4">
        <f t="shared" si="16"/>
        <v>-8.1777297728990029E-4</v>
      </c>
    </row>
    <row r="1058" spans="1:8" x14ac:dyDescent="0.25">
      <c r="A1058" s="2">
        <v>43054</v>
      </c>
      <c r="B1058">
        <v>7307</v>
      </c>
      <c r="C1058">
        <v>7310</v>
      </c>
      <c r="D1058">
        <v>7296</v>
      </c>
      <c r="E1058">
        <v>7300.5</v>
      </c>
      <c r="F1058">
        <v>282</v>
      </c>
      <c r="G1058">
        <v>3152</v>
      </c>
      <c r="H1058" s="4">
        <f t="shared" si="16"/>
        <v>-4.57823068965267E-3</v>
      </c>
    </row>
    <row r="1059" spans="1:8" x14ac:dyDescent="0.25">
      <c r="A1059" s="2">
        <v>43055</v>
      </c>
      <c r="B1059">
        <v>7312.5</v>
      </c>
      <c r="C1059">
        <v>7323</v>
      </c>
      <c r="D1059">
        <v>7306</v>
      </c>
      <c r="E1059">
        <v>7323</v>
      </c>
      <c r="F1059">
        <v>349</v>
      </c>
      <c r="G1059">
        <v>3414</v>
      </c>
      <c r="H1059" s="4">
        <f t="shared" si="16"/>
        <v>3.0772411194510247E-3</v>
      </c>
    </row>
    <row r="1060" spans="1:8" x14ac:dyDescent="0.25">
      <c r="A1060" s="2">
        <v>43056</v>
      </c>
      <c r="B1060">
        <v>7328.5</v>
      </c>
      <c r="C1060">
        <v>7328.5</v>
      </c>
      <c r="D1060">
        <v>7298</v>
      </c>
      <c r="E1060">
        <v>7316.5</v>
      </c>
      <c r="F1060">
        <v>24</v>
      </c>
      <c r="G1060">
        <v>7789</v>
      </c>
      <c r="H1060" s="4">
        <f t="shared" si="16"/>
        <v>-8.8800852858851793E-4</v>
      </c>
    </row>
    <row r="1061" spans="1:8" x14ac:dyDescent="0.25">
      <c r="A1061" s="2">
        <v>43059</v>
      </c>
      <c r="B1061">
        <v>7310</v>
      </c>
      <c r="C1061">
        <v>7328</v>
      </c>
      <c r="D1061">
        <v>7310</v>
      </c>
      <c r="E1061">
        <v>7326.5</v>
      </c>
      <c r="F1061">
        <v>5</v>
      </c>
      <c r="G1061">
        <v>7793</v>
      </c>
      <c r="H1061" s="4">
        <f t="shared" si="16"/>
        <v>1.3658405455986148E-3</v>
      </c>
    </row>
    <row r="1062" spans="1:8" x14ac:dyDescent="0.25">
      <c r="A1062" s="2">
        <v>43060</v>
      </c>
      <c r="B1062">
        <v>7320</v>
      </c>
      <c r="C1062">
        <v>7355</v>
      </c>
      <c r="D1062">
        <v>7320</v>
      </c>
      <c r="E1062">
        <v>7346</v>
      </c>
      <c r="F1062">
        <v>1316</v>
      </c>
      <c r="G1062">
        <v>7795</v>
      </c>
      <c r="H1062" s="4">
        <f t="shared" si="16"/>
        <v>2.6580353015327983E-3</v>
      </c>
    </row>
    <row r="1063" spans="1:8" x14ac:dyDescent="0.25">
      <c r="A1063" s="2">
        <v>43061</v>
      </c>
      <c r="B1063">
        <v>7362</v>
      </c>
      <c r="C1063">
        <v>7390</v>
      </c>
      <c r="D1063">
        <v>7356</v>
      </c>
      <c r="E1063">
        <v>7350.5</v>
      </c>
      <c r="F1063">
        <v>56</v>
      </c>
      <c r="G1063">
        <v>9094</v>
      </c>
      <c r="H1063" s="4">
        <f t="shared" si="16"/>
        <v>6.1239072440836921E-4</v>
      </c>
    </row>
    <row r="1064" spans="1:8" x14ac:dyDescent="0.25">
      <c r="A1064" s="2">
        <v>43062</v>
      </c>
      <c r="B1064">
        <v>7329</v>
      </c>
      <c r="C1064">
        <v>7356.5</v>
      </c>
      <c r="D1064">
        <v>7326.5</v>
      </c>
      <c r="E1064">
        <v>7356.5</v>
      </c>
      <c r="F1064">
        <v>1482</v>
      </c>
      <c r="G1064">
        <v>9143</v>
      </c>
      <c r="H1064" s="4">
        <f t="shared" si="16"/>
        <v>8.1593803398066192E-4</v>
      </c>
    </row>
    <row r="1065" spans="1:8" x14ac:dyDescent="0.25">
      <c r="A1065" s="2">
        <v>43063</v>
      </c>
      <c r="B1065">
        <v>7365.5</v>
      </c>
      <c r="C1065">
        <v>7365.5</v>
      </c>
      <c r="D1065">
        <v>7350</v>
      </c>
      <c r="E1065">
        <v>7356.5</v>
      </c>
      <c r="F1065">
        <v>5203</v>
      </c>
      <c r="G1065">
        <v>12573</v>
      </c>
      <c r="H1065" s="4">
        <f t="shared" si="16"/>
        <v>0</v>
      </c>
    </row>
    <row r="1066" spans="1:8" x14ac:dyDescent="0.25">
      <c r="A1066" s="2">
        <v>43066</v>
      </c>
      <c r="B1066">
        <v>7347</v>
      </c>
      <c r="C1066">
        <v>7375</v>
      </c>
      <c r="D1066">
        <v>7328</v>
      </c>
      <c r="E1066">
        <v>7330.5</v>
      </c>
      <c r="F1066">
        <v>1142</v>
      </c>
      <c r="G1066">
        <v>15020</v>
      </c>
      <c r="H1066" s="4">
        <f t="shared" si="16"/>
        <v>-3.5405497596825075E-3</v>
      </c>
    </row>
    <row r="1067" spans="1:8" x14ac:dyDescent="0.25">
      <c r="A1067" s="2">
        <v>43067</v>
      </c>
      <c r="B1067">
        <v>7325.5</v>
      </c>
      <c r="C1067">
        <v>7412</v>
      </c>
      <c r="D1067">
        <v>7325.5</v>
      </c>
      <c r="E1067">
        <v>7409.5</v>
      </c>
      <c r="F1067">
        <v>20212</v>
      </c>
      <c r="G1067">
        <v>15604</v>
      </c>
      <c r="H1067" s="4">
        <f t="shared" si="16"/>
        <v>1.0719234251914019E-2</v>
      </c>
    </row>
    <row r="1068" spans="1:8" x14ac:dyDescent="0.25">
      <c r="A1068" s="2">
        <v>43068</v>
      </c>
      <c r="B1068">
        <v>7384.5</v>
      </c>
      <c r="C1068">
        <v>7386</v>
      </c>
      <c r="D1068">
        <v>7319.5</v>
      </c>
      <c r="E1068">
        <v>7336.5</v>
      </c>
      <c r="F1068">
        <v>5148</v>
      </c>
      <c r="G1068">
        <v>24570</v>
      </c>
      <c r="H1068" s="4">
        <f t="shared" si="16"/>
        <v>-9.9010709827115698E-3</v>
      </c>
    </row>
    <row r="1069" spans="1:8" x14ac:dyDescent="0.25">
      <c r="A1069" s="2">
        <v>43069</v>
      </c>
      <c r="B1069">
        <v>7305.5</v>
      </c>
      <c r="C1069">
        <v>7357</v>
      </c>
      <c r="D1069">
        <v>7255</v>
      </c>
      <c r="E1069">
        <v>7272.5</v>
      </c>
      <c r="F1069">
        <v>3630</v>
      </c>
      <c r="G1069">
        <v>25438</v>
      </c>
      <c r="H1069" s="4">
        <f t="shared" si="16"/>
        <v>-8.7617782781648397E-3</v>
      </c>
    </row>
    <row r="1070" spans="1:8" x14ac:dyDescent="0.25">
      <c r="A1070" s="2">
        <v>43070</v>
      </c>
      <c r="B1070">
        <v>7248</v>
      </c>
      <c r="C1070">
        <v>7291.5</v>
      </c>
      <c r="D1070">
        <v>7232</v>
      </c>
      <c r="E1070">
        <v>7246</v>
      </c>
      <c r="F1070">
        <v>698</v>
      </c>
      <c r="G1070">
        <v>22715</v>
      </c>
      <c r="H1070" s="4">
        <f t="shared" si="16"/>
        <v>-3.6505189143341958E-3</v>
      </c>
    </row>
    <row r="1071" spans="1:8" x14ac:dyDescent="0.25">
      <c r="A1071" s="2">
        <v>43073</v>
      </c>
      <c r="B1071">
        <v>7305</v>
      </c>
      <c r="C1071">
        <v>7309.5</v>
      </c>
      <c r="D1071">
        <v>7270</v>
      </c>
      <c r="E1071">
        <v>7283.5</v>
      </c>
      <c r="F1071">
        <v>1059</v>
      </c>
      <c r="G1071">
        <v>23362</v>
      </c>
      <c r="H1071" s="4">
        <f t="shared" si="16"/>
        <v>5.1619234339798595E-3</v>
      </c>
    </row>
    <row r="1072" spans="1:8" x14ac:dyDescent="0.25">
      <c r="A1072" s="2">
        <v>43074</v>
      </c>
      <c r="B1072">
        <v>7279</v>
      </c>
      <c r="C1072">
        <v>7315</v>
      </c>
      <c r="D1072">
        <v>7254.5</v>
      </c>
      <c r="E1072">
        <v>7274.5</v>
      </c>
      <c r="F1072">
        <v>27407</v>
      </c>
      <c r="G1072">
        <v>24328</v>
      </c>
      <c r="H1072" s="4">
        <f t="shared" si="16"/>
        <v>-1.2364337335590678E-3</v>
      </c>
    </row>
    <row r="1073" spans="1:8" x14ac:dyDescent="0.25">
      <c r="A1073" s="2">
        <v>43075</v>
      </c>
      <c r="B1073">
        <v>7253</v>
      </c>
      <c r="C1073">
        <v>7313</v>
      </c>
      <c r="D1073">
        <v>7231</v>
      </c>
      <c r="E1073">
        <v>7290.5</v>
      </c>
      <c r="F1073">
        <v>3672</v>
      </c>
      <c r="G1073">
        <v>36451</v>
      </c>
      <c r="H1073" s="4">
        <f t="shared" si="16"/>
        <v>2.1970486008965669E-3</v>
      </c>
    </row>
    <row r="1074" spans="1:8" x14ac:dyDescent="0.25">
      <c r="A1074" s="2">
        <v>43076</v>
      </c>
      <c r="B1074">
        <v>7298</v>
      </c>
      <c r="C1074">
        <v>7311</v>
      </c>
      <c r="D1074">
        <v>7248</v>
      </c>
      <c r="E1074">
        <v>7262</v>
      </c>
      <c r="F1074">
        <v>28155</v>
      </c>
      <c r="G1074">
        <v>40678</v>
      </c>
      <c r="H1074" s="4">
        <f t="shared" si="16"/>
        <v>-3.9168577820588614E-3</v>
      </c>
    </row>
    <row r="1075" spans="1:8" x14ac:dyDescent="0.25">
      <c r="A1075" s="2">
        <v>43077</v>
      </c>
      <c r="B1075">
        <v>7260.5</v>
      </c>
      <c r="C1075">
        <v>7357</v>
      </c>
      <c r="D1075">
        <v>7255.5</v>
      </c>
      <c r="E1075">
        <v>7340.5</v>
      </c>
      <c r="F1075">
        <v>42168</v>
      </c>
      <c r="G1075">
        <v>89472</v>
      </c>
      <c r="H1075" s="4">
        <f t="shared" si="16"/>
        <v>1.0751687205233947E-2</v>
      </c>
    </row>
    <row r="1076" spans="1:8" x14ac:dyDescent="0.25">
      <c r="A1076" s="2">
        <v>43080</v>
      </c>
      <c r="B1076">
        <v>7346.5</v>
      </c>
      <c r="C1076">
        <v>7405</v>
      </c>
      <c r="D1076">
        <v>7346.5</v>
      </c>
      <c r="E1076">
        <v>7388</v>
      </c>
      <c r="F1076">
        <v>162628</v>
      </c>
      <c r="G1076">
        <v>130783</v>
      </c>
      <c r="H1076" s="4">
        <f t="shared" si="16"/>
        <v>6.4501021396154721E-3</v>
      </c>
    </row>
    <row r="1077" spans="1:8" x14ac:dyDescent="0.25">
      <c r="A1077" s="2">
        <v>43081</v>
      </c>
      <c r="B1077">
        <v>7415</v>
      </c>
      <c r="C1077">
        <v>7446.5</v>
      </c>
      <c r="D1077">
        <v>7390</v>
      </c>
      <c r="E1077">
        <v>7442</v>
      </c>
      <c r="F1077">
        <v>187441</v>
      </c>
      <c r="G1077">
        <v>274826</v>
      </c>
      <c r="H1077" s="4">
        <f t="shared" si="16"/>
        <v>7.2825675874371278E-3</v>
      </c>
    </row>
    <row r="1078" spans="1:8" x14ac:dyDescent="0.25">
      <c r="A1078" s="2">
        <v>43082</v>
      </c>
      <c r="B1078">
        <v>7432</v>
      </c>
      <c r="C1078">
        <v>7453.5</v>
      </c>
      <c r="D1078">
        <v>7413</v>
      </c>
      <c r="E1078">
        <v>7445</v>
      </c>
      <c r="F1078">
        <v>170561</v>
      </c>
      <c r="G1078">
        <v>483948</v>
      </c>
      <c r="H1078" s="4">
        <f t="shared" si="16"/>
        <v>4.030362115415549E-4</v>
      </c>
    </row>
    <row r="1079" spans="1:8" x14ac:dyDescent="0.25">
      <c r="A1079" s="2">
        <v>43083</v>
      </c>
      <c r="B1079">
        <v>7433</v>
      </c>
      <c r="C1079">
        <v>7437</v>
      </c>
      <c r="D1079">
        <v>7389</v>
      </c>
      <c r="E1079">
        <v>7402.5</v>
      </c>
      <c r="F1079">
        <v>117060</v>
      </c>
      <c r="G1079">
        <v>587256</v>
      </c>
      <c r="H1079" s="4">
        <f t="shared" si="16"/>
        <v>-5.7248851423629772E-3</v>
      </c>
    </row>
    <row r="1080" spans="1:8" x14ac:dyDescent="0.25">
      <c r="A1080" s="2">
        <v>43084</v>
      </c>
      <c r="B1080">
        <v>7352.5</v>
      </c>
      <c r="C1080">
        <v>7358.5</v>
      </c>
      <c r="D1080">
        <v>7351.5</v>
      </c>
      <c r="E1080">
        <v>7353.5</v>
      </c>
      <c r="F1080">
        <v>80</v>
      </c>
      <c r="G1080">
        <v>7</v>
      </c>
      <c r="H1080" s="4">
        <f t="shared" si="16"/>
        <v>-6.6413906353779365E-3</v>
      </c>
    </row>
    <row r="1081" spans="1:8" x14ac:dyDescent="0.25">
      <c r="A1081" s="2">
        <v>43087</v>
      </c>
      <c r="E1081">
        <v>7396.5</v>
      </c>
      <c r="F1081">
        <v>44</v>
      </c>
      <c r="G1081">
        <v>80</v>
      </c>
      <c r="H1081" s="4">
        <f t="shared" si="16"/>
        <v>5.8305249919221418E-3</v>
      </c>
    </row>
    <row r="1082" spans="1:8" x14ac:dyDescent="0.25">
      <c r="A1082" s="2">
        <v>43088</v>
      </c>
      <c r="B1082">
        <v>7405.5</v>
      </c>
      <c r="C1082">
        <v>7409</v>
      </c>
      <c r="D1082">
        <v>7401.5</v>
      </c>
      <c r="E1082">
        <v>7404.5</v>
      </c>
      <c r="F1082">
        <v>8</v>
      </c>
      <c r="G1082">
        <v>80</v>
      </c>
      <c r="H1082" s="4">
        <f t="shared" si="16"/>
        <v>1.0810081452674596E-3</v>
      </c>
    </row>
    <row r="1083" spans="1:8" x14ac:dyDescent="0.25">
      <c r="A1083" s="2">
        <v>43089</v>
      </c>
      <c r="E1083">
        <v>7381.5</v>
      </c>
      <c r="F1083">
        <v>110</v>
      </c>
      <c r="G1083">
        <v>80</v>
      </c>
      <c r="H1083" s="4">
        <f t="shared" si="16"/>
        <v>-3.1110535034154447E-3</v>
      </c>
    </row>
    <row r="1084" spans="1:8" x14ac:dyDescent="0.25">
      <c r="A1084" s="2">
        <v>43090</v>
      </c>
      <c r="B1084">
        <v>7390.5</v>
      </c>
      <c r="C1084">
        <v>7390.5</v>
      </c>
      <c r="D1084">
        <v>7390.5</v>
      </c>
      <c r="E1084">
        <v>7463</v>
      </c>
      <c r="F1084">
        <v>1</v>
      </c>
      <c r="G1084">
        <v>159</v>
      </c>
      <c r="H1084" s="4">
        <f t="shared" si="16"/>
        <v>1.0980608157244928E-2</v>
      </c>
    </row>
    <row r="1085" spans="1:8" x14ac:dyDescent="0.25">
      <c r="A1085" s="2">
        <v>43091</v>
      </c>
      <c r="E1085">
        <v>7450</v>
      </c>
      <c r="G1085">
        <v>160</v>
      </c>
      <c r="H1085" s="4">
        <f t="shared" si="16"/>
        <v>-1.7434457577821766E-3</v>
      </c>
    </row>
    <row r="1086" spans="1:8" x14ac:dyDescent="0.25">
      <c r="A1086" s="2">
        <v>43095</v>
      </c>
      <c r="E1086">
        <v>7450</v>
      </c>
      <c r="G1086">
        <v>160</v>
      </c>
      <c r="H1086" s="4">
        <f t="shared" si="16"/>
        <v>0</v>
      </c>
    </row>
    <row r="1087" spans="1:8" x14ac:dyDescent="0.25">
      <c r="A1087" s="2">
        <v>43096</v>
      </c>
      <c r="E1087">
        <v>7482</v>
      </c>
      <c r="G1087">
        <v>160</v>
      </c>
      <c r="H1087" s="4">
        <f t="shared" si="16"/>
        <v>4.286103534486308E-3</v>
      </c>
    </row>
    <row r="1088" spans="1:8" x14ac:dyDescent="0.25">
      <c r="A1088" s="2">
        <v>43097</v>
      </c>
      <c r="E1088">
        <v>7488</v>
      </c>
      <c r="G1088">
        <v>160</v>
      </c>
      <c r="H1088" s="4">
        <f t="shared" si="16"/>
        <v>8.0160324933651001E-4</v>
      </c>
    </row>
    <row r="1089" spans="1:8" x14ac:dyDescent="0.25">
      <c r="A1089" s="2">
        <v>43098</v>
      </c>
      <c r="B1089">
        <v>7550</v>
      </c>
      <c r="C1089">
        <v>7550</v>
      </c>
      <c r="D1089">
        <v>7550</v>
      </c>
      <c r="E1089">
        <v>7559</v>
      </c>
      <c r="F1089">
        <v>1</v>
      </c>
      <c r="G1089">
        <v>160</v>
      </c>
      <c r="H1089" s="4">
        <f t="shared" si="16"/>
        <v>9.4371671347486408E-3</v>
      </c>
    </row>
    <row r="1090" spans="1:8" x14ac:dyDescent="0.25">
      <c r="A1090" s="2">
        <v>43102</v>
      </c>
      <c r="E1090">
        <v>7506.5</v>
      </c>
      <c r="G1090">
        <v>160</v>
      </c>
      <c r="H1090" s="4">
        <f t="shared" si="16"/>
        <v>-6.96959443981703E-3</v>
      </c>
    </row>
    <row r="1091" spans="1:8" x14ac:dyDescent="0.25">
      <c r="A1091" s="2">
        <v>43103</v>
      </c>
      <c r="E1091">
        <v>7541</v>
      </c>
      <c r="G1091">
        <v>160</v>
      </c>
      <c r="H1091" s="4">
        <f t="shared" si="16"/>
        <v>4.5854873502874103E-3</v>
      </c>
    </row>
    <row r="1092" spans="1:8" x14ac:dyDescent="0.25">
      <c r="A1092" s="2">
        <v>43104</v>
      </c>
      <c r="E1092">
        <v>7558</v>
      </c>
      <c r="G1092">
        <v>160</v>
      </c>
      <c r="H1092" s="4">
        <f t="shared" ref="H1092:H1155" si="17">LN(E1092/E1091)</f>
        <v>2.2518057067872246E-3</v>
      </c>
    </row>
    <row r="1093" spans="1:8" x14ac:dyDescent="0.25">
      <c r="A1093" s="2">
        <v>43105</v>
      </c>
      <c r="E1093">
        <v>7573</v>
      </c>
      <c r="G1093">
        <v>160</v>
      </c>
      <c r="H1093" s="4">
        <f t="shared" si="17"/>
        <v>1.9826852043885049E-3</v>
      </c>
    </row>
    <row r="1094" spans="1:8" x14ac:dyDescent="0.25">
      <c r="A1094" s="2">
        <v>43108</v>
      </c>
      <c r="B1094">
        <v>7563</v>
      </c>
      <c r="C1094">
        <v>7563</v>
      </c>
      <c r="D1094">
        <v>7563</v>
      </c>
      <c r="E1094">
        <v>7557.5</v>
      </c>
      <c r="F1094">
        <v>2</v>
      </c>
      <c r="G1094">
        <v>160</v>
      </c>
      <c r="H1094" s="4">
        <f t="shared" si="17"/>
        <v>-2.0488424602095692E-3</v>
      </c>
    </row>
    <row r="1095" spans="1:8" x14ac:dyDescent="0.25">
      <c r="A1095" s="2">
        <v>43109</v>
      </c>
      <c r="B1095">
        <v>7598.5</v>
      </c>
      <c r="C1095">
        <v>7598.5</v>
      </c>
      <c r="D1095">
        <v>7598.5</v>
      </c>
      <c r="E1095">
        <v>7590</v>
      </c>
      <c r="F1095">
        <v>2</v>
      </c>
      <c r="G1095">
        <v>160</v>
      </c>
      <c r="H1095" s="4">
        <f t="shared" si="17"/>
        <v>4.2911437360624947E-3</v>
      </c>
    </row>
    <row r="1096" spans="1:8" x14ac:dyDescent="0.25">
      <c r="A1096" s="2">
        <v>43110</v>
      </c>
      <c r="E1096">
        <v>7600</v>
      </c>
      <c r="F1096">
        <v>2</v>
      </c>
      <c r="G1096">
        <v>5058</v>
      </c>
      <c r="H1096" s="4">
        <f t="shared" si="17"/>
        <v>1.3166558847469028E-3</v>
      </c>
    </row>
    <row r="1097" spans="1:8" x14ac:dyDescent="0.25">
      <c r="A1097" s="2">
        <v>43111</v>
      </c>
      <c r="E1097">
        <v>7626.5</v>
      </c>
      <c r="G1097">
        <v>5058</v>
      </c>
      <c r="H1097" s="4">
        <f t="shared" si="17"/>
        <v>3.4807771655654433E-3</v>
      </c>
    </row>
    <row r="1098" spans="1:8" x14ac:dyDescent="0.25">
      <c r="A1098" s="2">
        <v>43112</v>
      </c>
      <c r="B1098">
        <v>7641</v>
      </c>
      <c r="C1098">
        <v>7641</v>
      </c>
      <c r="D1098">
        <v>7623</v>
      </c>
      <c r="E1098">
        <v>7641</v>
      </c>
      <c r="F1098">
        <v>52</v>
      </c>
      <c r="G1098">
        <v>5058</v>
      </c>
      <c r="H1098" s="4">
        <f t="shared" si="17"/>
        <v>1.8994602075787187E-3</v>
      </c>
    </row>
    <row r="1099" spans="1:8" x14ac:dyDescent="0.25">
      <c r="A1099" s="2">
        <v>43115</v>
      </c>
      <c r="B1099">
        <v>7642.5</v>
      </c>
      <c r="C1099">
        <v>7642.5</v>
      </c>
      <c r="D1099">
        <v>7642.5</v>
      </c>
      <c r="E1099">
        <v>7630.5</v>
      </c>
      <c r="F1099">
        <v>5</v>
      </c>
      <c r="G1099">
        <v>5075</v>
      </c>
      <c r="H1099" s="4">
        <f t="shared" si="17"/>
        <v>-1.3751107166372703E-3</v>
      </c>
    </row>
    <row r="1100" spans="1:8" x14ac:dyDescent="0.25">
      <c r="A1100" s="2">
        <v>43116</v>
      </c>
      <c r="B1100">
        <v>7647</v>
      </c>
      <c r="C1100">
        <v>7647</v>
      </c>
      <c r="D1100">
        <v>7602</v>
      </c>
      <c r="E1100">
        <v>7610</v>
      </c>
      <c r="F1100">
        <v>6</v>
      </c>
      <c r="G1100">
        <v>5080</v>
      </c>
      <c r="H1100" s="4">
        <f t="shared" si="17"/>
        <v>-2.6902020751978649E-3</v>
      </c>
    </row>
    <row r="1101" spans="1:8" x14ac:dyDescent="0.25">
      <c r="A1101" s="2">
        <v>43117</v>
      </c>
      <c r="B1101">
        <v>7580.5</v>
      </c>
      <c r="C1101">
        <v>7588.5</v>
      </c>
      <c r="D1101">
        <v>7580.5</v>
      </c>
      <c r="E1101">
        <v>7580</v>
      </c>
      <c r="F1101">
        <v>5</v>
      </c>
      <c r="G1101">
        <v>5080</v>
      </c>
      <c r="H1101" s="4">
        <f t="shared" si="17"/>
        <v>-3.9499722193141558E-3</v>
      </c>
    </row>
    <row r="1102" spans="1:8" x14ac:dyDescent="0.25">
      <c r="A1102" s="2">
        <v>43118</v>
      </c>
      <c r="E1102">
        <v>7556.5</v>
      </c>
      <c r="G1102">
        <v>5079</v>
      </c>
      <c r="H1102" s="4">
        <f t="shared" si="17"/>
        <v>-3.1050796262419608E-3</v>
      </c>
    </row>
    <row r="1103" spans="1:8" x14ac:dyDescent="0.25">
      <c r="A1103" s="2">
        <v>43119</v>
      </c>
      <c r="B1103">
        <v>7582</v>
      </c>
      <c r="C1103">
        <v>7582</v>
      </c>
      <c r="D1103">
        <v>7582</v>
      </c>
      <c r="E1103">
        <v>7593.5</v>
      </c>
      <c r="F1103">
        <v>2</v>
      </c>
      <c r="G1103">
        <v>5079</v>
      </c>
      <c r="H1103" s="4">
        <f t="shared" si="17"/>
        <v>4.8844981601493948E-3</v>
      </c>
    </row>
    <row r="1104" spans="1:8" x14ac:dyDescent="0.25">
      <c r="A1104" s="2">
        <v>43122</v>
      </c>
      <c r="B1104">
        <v>7586</v>
      </c>
      <c r="C1104">
        <v>7586</v>
      </c>
      <c r="D1104">
        <v>7586</v>
      </c>
      <c r="E1104">
        <v>7573</v>
      </c>
      <c r="F1104">
        <v>4</v>
      </c>
      <c r="G1104">
        <v>5079</v>
      </c>
      <c r="H1104" s="4">
        <f t="shared" si="17"/>
        <v>-2.7033280565020293E-3</v>
      </c>
    </row>
    <row r="1105" spans="1:8" x14ac:dyDescent="0.25">
      <c r="A1105" s="2">
        <v>43123</v>
      </c>
      <c r="B1105">
        <v>7607</v>
      </c>
      <c r="C1105">
        <v>7610</v>
      </c>
      <c r="D1105">
        <v>7603.5</v>
      </c>
      <c r="E1105">
        <v>7596.5</v>
      </c>
      <c r="F1105">
        <v>32</v>
      </c>
      <c r="G1105">
        <v>5078</v>
      </c>
      <c r="H1105" s="4">
        <f t="shared" si="17"/>
        <v>3.0983247699983476E-3</v>
      </c>
    </row>
    <row r="1106" spans="1:8" x14ac:dyDescent="0.25">
      <c r="A1106" s="2">
        <v>43124</v>
      </c>
      <c r="B1106">
        <v>7562</v>
      </c>
      <c r="C1106">
        <v>7562</v>
      </c>
      <c r="D1106">
        <v>7500</v>
      </c>
      <c r="E1106">
        <v>7525.5</v>
      </c>
      <c r="F1106">
        <v>1165</v>
      </c>
      <c r="G1106">
        <v>5090</v>
      </c>
      <c r="H1106" s="4">
        <f t="shared" si="17"/>
        <v>-9.3903612914038228E-3</v>
      </c>
    </row>
    <row r="1107" spans="1:8" x14ac:dyDescent="0.25">
      <c r="A1107" s="2">
        <v>43125</v>
      </c>
      <c r="E1107">
        <v>7477</v>
      </c>
      <c r="F1107">
        <v>1</v>
      </c>
      <c r="G1107">
        <v>7817</v>
      </c>
      <c r="H1107" s="4">
        <f t="shared" si="17"/>
        <v>-6.465611592501838E-3</v>
      </c>
    </row>
    <row r="1108" spans="1:8" x14ac:dyDescent="0.25">
      <c r="A1108" s="2">
        <v>43126</v>
      </c>
      <c r="B1108">
        <v>7514.5</v>
      </c>
      <c r="C1108">
        <v>7520.5</v>
      </c>
      <c r="D1108">
        <v>7512</v>
      </c>
      <c r="E1108">
        <v>7531.5</v>
      </c>
      <c r="F1108">
        <v>80</v>
      </c>
      <c r="G1108">
        <v>7817</v>
      </c>
      <c r="H1108" s="4">
        <f t="shared" si="17"/>
        <v>7.2625831429542721E-3</v>
      </c>
    </row>
    <row r="1109" spans="1:8" x14ac:dyDescent="0.25">
      <c r="A1109" s="2">
        <v>43129</v>
      </c>
      <c r="B1109">
        <v>7574</v>
      </c>
      <c r="C1109">
        <v>7574</v>
      </c>
      <c r="D1109">
        <v>7537</v>
      </c>
      <c r="E1109">
        <v>7537</v>
      </c>
      <c r="F1109">
        <v>262</v>
      </c>
      <c r="G1109">
        <v>7817</v>
      </c>
      <c r="H1109" s="4">
        <f t="shared" si="17"/>
        <v>7.2999970059995463E-4</v>
      </c>
    </row>
    <row r="1110" spans="1:8" x14ac:dyDescent="0.25">
      <c r="A1110" s="2">
        <v>43130</v>
      </c>
      <c r="B1110">
        <v>7515</v>
      </c>
      <c r="C1110">
        <v>7515</v>
      </c>
      <c r="D1110">
        <v>7469.5</v>
      </c>
      <c r="E1110">
        <v>7463</v>
      </c>
      <c r="F1110">
        <v>142</v>
      </c>
      <c r="G1110">
        <v>8057</v>
      </c>
      <c r="H1110" s="4">
        <f t="shared" si="17"/>
        <v>-9.866746712082446E-3</v>
      </c>
    </row>
    <row r="1111" spans="1:8" x14ac:dyDescent="0.25">
      <c r="A1111" s="2">
        <v>43131</v>
      </c>
      <c r="B1111">
        <v>7401</v>
      </c>
      <c r="C1111">
        <v>7407.5</v>
      </c>
      <c r="D1111">
        <v>7401</v>
      </c>
      <c r="E1111">
        <v>7388</v>
      </c>
      <c r="F1111">
        <v>6</v>
      </c>
      <c r="G1111">
        <v>7989</v>
      </c>
      <c r="H1111" s="4">
        <f t="shared" si="17"/>
        <v>-1.0100415812256821E-2</v>
      </c>
    </row>
    <row r="1112" spans="1:8" x14ac:dyDescent="0.25">
      <c r="A1112" s="2">
        <v>43132</v>
      </c>
      <c r="E1112">
        <v>7350.5</v>
      </c>
      <c r="F1112">
        <v>283</v>
      </c>
      <c r="G1112">
        <v>7990</v>
      </c>
      <c r="H1112" s="4">
        <f t="shared" si="17"/>
        <v>-5.0887242151096751E-3</v>
      </c>
    </row>
    <row r="1113" spans="1:8" x14ac:dyDescent="0.25">
      <c r="A1113" s="2">
        <v>43133</v>
      </c>
      <c r="B1113">
        <v>7340</v>
      </c>
      <c r="C1113">
        <v>7340</v>
      </c>
      <c r="D1113">
        <v>7340</v>
      </c>
      <c r="E1113">
        <v>7307.5</v>
      </c>
      <c r="F1113">
        <v>4</v>
      </c>
      <c r="G1113">
        <v>8004</v>
      </c>
      <c r="H1113" s="4">
        <f t="shared" si="17"/>
        <v>-5.8671201186199394E-3</v>
      </c>
    </row>
    <row r="1114" spans="1:8" x14ac:dyDescent="0.25">
      <c r="A1114" s="2">
        <v>43136</v>
      </c>
      <c r="B1114">
        <v>7218</v>
      </c>
      <c r="C1114">
        <v>7218</v>
      </c>
      <c r="D1114">
        <v>6998</v>
      </c>
      <c r="E1114">
        <v>7203</v>
      </c>
      <c r="F1114">
        <v>8</v>
      </c>
      <c r="G1114">
        <v>8000</v>
      </c>
      <c r="H1114" s="4">
        <f t="shared" si="17"/>
        <v>-1.440361209603812E-2</v>
      </c>
    </row>
    <row r="1115" spans="1:8" x14ac:dyDescent="0.25">
      <c r="A1115" s="2">
        <v>43137</v>
      </c>
      <c r="B1115">
        <v>6975</v>
      </c>
      <c r="C1115">
        <v>7132</v>
      </c>
      <c r="D1115">
        <v>6975</v>
      </c>
      <c r="E1115">
        <v>7021.5</v>
      </c>
      <c r="F1115">
        <v>13</v>
      </c>
      <c r="G1115">
        <v>8002</v>
      </c>
      <c r="H1115" s="4">
        <f t="shared" si="17"/>
        <v>-2.5520735481127918E-2</v>
      </c>
    </row>
    <row r="1116" spans="1:8" x14ac:dyDescent="0.25">
      <c r="A1116" s="2">
        <v>43138</v>
      </c>
      <c r="B1116">
        <v>7049.5</v>
      </c>
      <c r="C1116">
        <v>7165</v>
      </c>
      <c r="D1116">
        <v>7049.5</v>
      </c>
      <c r="E1116">
        <v>7143</v>
      </c>
      <c r="F1116">
        <v>24</v>
      </c>
      <c r="G1116">
        <v>8008</v>
      </c>
      <c r="H1116" s="4">
        <f t="shared" si="17"/>
        <v>1.7155985746737469E-2</v>
      </c>
    </row>
    <row r="1117" spans="1:8" x14ac:dyDescent="0.25">
      <c r="A1117" s="2">
        <v>43139</v>
      </c>
      <c r="B1117">
        <v>7071.5</v>
      </c>
      <c r="C1117">
        <v>7113</v>
      </c>
      <c r="D1117">
        <v>6999</v>
      </c>
      <c r="E1117">
        <v>7027.5</v>
      </c>
      <c r="F1117">
        <v>33</v>
      </c>
      <c r="G1117">
        <v>8005</v>
      </c>
      <c r="H1117" s="4">
        <f t="shared" si="17"/>
        <v>-1.6301832374285497E-2</v>
      </c>
    </row>
    <row r="1118" spans="1:8" x14ac:dyDescent="0.25">
      <c r="A1118" s="2">
        <v>43140</v>
      </c>
      <c r="B1118">
        <v>6956</v>
      </c>
      <c r="C1118">
        <v>6956</v>
      </c>
      <c r="D1118">
        <v>6921</v>
      </c>
      <c r="E1118">
        <v>6937.5</v>
      </c>
      <c r="F1118">
        <v>13</v>
      </c>
      <c r="G1118">
        <v>8010</v>
      </c>
      <c r="H1118" s="4">
        <f t="shared" si="17"/>
        <v>-1.2889544725996958E-2</v>
      </c>
    </row>
    <row r="1119" spans="1:8" x14ac:dyDescent="0.25">
      <c r="A1119" s="2">
        <v>43143</v>
      </c>
      <c r="B1119">
        <v>7027.5</v>
      </c>
      <c r="C1119">
        <v>7072</v>
      </c>
      <c r="D1119">
        <v>7000</v>
      </c>
      <c r="E1119">
        <v>7042</v>
      </c>
      <c r="F1119">
        <v>25</v>
      </c>
      <c r="G1119">
        <v>8010</v>
      </c>
      <c r="H1119" s="4">
        <f t="shared" si="17"/>
        <v>1.495074166030785E-2</v>
      </c>
    </row>
    <row r="1120" spans="1:8" x14ac:dyDescent="0.25">
      <c r="A1120" s="2">
        <v>43144</v>
      </c>
      <c r="B1120">
        <v>7037</v>
      </c>
      <c r="C1120">
        <v>7075</v>
      </c>
      <c r="D1120">
        <v>7031.5</v>
      </c>
      <c r="E1120">
        <v>7034.5</v>
      </c>
      <c r="F1120">
        <v>82</v>
      </c>
      <c r="G1120">
        <v>8015</v>
      </c>
      <c r="H1120" s="4">
        <f t="shared" si="17"/>
        <v>-1.065605897729882E-3</v>
      </c>
    </row>
    <row r="1121" spans="1:8" x14ac:dyDescent="0.25">
      <c r="A1121" s="2">
        <v>43145</v>
      </c>
      <c r="B1121">
        <v>7050</v>
      </c>
      <c r="C1121">
        <v>7109.5</v>
      </c>
      <c r="D1121">
        <v>7047</v>
      </c>
      <c r="E1121">
        <v>7085</v>
      </c>
      <c r="F1121">
        <v>19</v>
      </c>
      <c r="G1121">
        <v>8064</v>
      </c>
      <c r="H1121" s="4">
        <f t="shared" si="17"/>
        <v>7.1532583075128971E-3</v>
      </c>
    </row>
    <row r="1122" spans="1:8" x14ac:dyDescent="0.25">
      <c r="A1122" s="2">
        <v>43146</v>
      </c>
      <c r="B1122">
        <v>7136.5</v>
      </c>
      <c r="C1122">
        <v>7147</v>
      </c>
      <c r="D1122">
        <v>7094.5</v>
      </c>
      <c r="E1122">
        <v>7117</v>
      </c>
      <c r="F1122">
        <v>26</v>
      </c>
      <c r="G1122">
        <v>8563</v>
      </c>
      <c r="H1122" s="4">
        <f t="shared" si="17"/>
        <v>4.5064151744902978E-3</v>
      </c>
    </row>
    <row r="1123" spans="1:8" x14ac:dyDescent="0.25">
      <c r="A1123" s="2">
        <v>43147</v>
      </c>
      <c r="B1123">
        <v>7160</v>
      </c>
      <c r="C1123">
        <v>7188.5</v>
      </c>
      <c r="D1123">
        <v>7155</v>
      </c>
      <c r="E1123">
        <v>7180</v>
      </c>
      <c r="F1123">
        <v>37</v>
      </c>
      <c r="G1123">
        <v>8554</v>
      </c>
      <c r="H1123" s="4">
        <f t="shared" si="17"/>
        <v>8.8130947429988418E-3</v>
      </c>
    </row>
    <row r="1124" spans="1:8" x14ac:dyDescent="0.25">
      <c r="A1124" s="2">
        <v>43150</v>
      </c>
      <c r="B1124">
        <v>7190</v>
      </c>
      <c r="C1124">
        <v>7199</v>
      </c>
      <c r="D1124">
        <v>7129</v>
      </c>
      <c r="E1124">
        <v>7129.5</v>
      </c>
      <c r="F1124">
        <v>33</v>
      </c>
      <c r="G1124">
        <v>8546</v>
      </c>
      <c r="H1124" s="4">
        <f t="shared" si="17"/>
        <v>-7.0582773200961015E-3</v>
      </c>
    </row>
    <row r="1125" spans="1:8" x14ac:dyDescent="0.25">
      <c r="A1125" s="2">
        <v>43151</v>
      </c>
      <c r="B1125">
        <v>7138</v>
      </c>
      <c r="C1125">
        <v>7144.5</v>
      </c>
      <c r="D1125">
        <v>7088</v>
      </c>
      <c r="E1125">
        <v>7130</v>
      </c>
      <c r="F1125">
        <v>27</v>
      </c>
      <c r="G1125">
        <v>8571</v>
      </c>
      <c r="H1125" s="4">
        <f t="shared" si="17"/>
        <v>7.0128686167774486E-5</v>
      </c>
    </row>
    <row r="1126" spans="1:8" x14ac:dyDescent="0.25">
      <c r="A1126" s="2">
        <v>43152</v>
      </c>
      <c r="B1126">
        <v>7128</v>
      </c>
      <c r="C1126">
        <v>7182</v>
      </c>
      <c r="D1126">
        <v>7106</v>
      </c>
      <c r="E1126">
        <v>7174</v>
      </c>
      <c r="F1126">
        <v>23</v>
      </c>
      <c r="G1126">
        <v>8578</v>
      </c>
      <c r="H1126" s="4">
        <f t="shared" si="17"/>
        <v>6.1521446838861656E-3</v>
      </c>
    </row>
    <row r="1127" spans="1:8" x14ac:dyDescent="0.25">
      <c r="A1127" s="2">
        <v>43153</v>
      </c>
      <c r="B1127">
        <v>7096</v>
      </c>
      <c r="C1127">
        <v>7164</v>
      </c>
      <c r="D1127">
        <v>7096</v>
      </c>
      <c r="E1127">
        <v>7164.5</v>
      </c>
      <c r="F1127">
        <v>225</v>
      </c>
      <c r="G1127">
        <v>8574</v>
      </c>
      <c r="H1127" s="4">
        <f t="shared" si="17"/>
        <v>-1.3251039355703595E-3</v>
      </c>
    </row>
    <row r="1128" spans="1:8" x14ac:dyDescent="0.25">
      <c r="A1128" s="2">
        <v>43154</v>
      </c>
      <c r="B1128">
        <v>7147</v>
      </c>
      <c r="C1128">
        <v>7180</v>
      </c>
      <c r="D1128">
        <v>7125</v>
      </c>
      <c r="E1128">
        <v>7146.5</v>
      </c>
      <c r="F1128">
        <v>48</v>
      </c>
      <c r="G1128">
        <v>8600</v>
      </c>
      <c r="H1128" s="4">
        <f t="shared" si="17"/>
        <v>-2.5155488074875775E-3</v>
      </c>
    </row>
    <row r="1129" spans="1:8" x14ac:dyDescent="0.25">
      <c r="A1129" s="2">
        <v>43157</v>
      </c>
      <c r="B1129">
        <v>7186</v>
      </c>
      <c r="C1129">
        <v>7218</v>
      </c>
      <c r="D1129">
        <v>7166</v>
      </c>
      <c r="E1129">
        <v>7202</v>
      </c>
      <c r="F1129">
        <v>245</v>
      </c>
      <c r="G1129">
        <v>8613</v>
      </c>
      <c r="H1129" s="4">
        <f t="shared" si="17"/>
        <v>7.7360388596506126E-3</v>
      </c>
    </row>
    <row r="1130" spans="1:8" x14ac:dyDescent="0.25">
      <c r="A1130" s="2">
        <v>43158</v>
      </c>
      <c r="B1130">
        <v>7231</v>
      </c>
      <c r="C1130">
        <v>7231</v>
      </c>
      <c r="D1130">
        <v>7154.5</v>
      </c>
      <c r="E1130">
        <v>7182.5</v>
      </c>
      <c r="F1130">
        <v>288</v>
      </c>
      <c r="G1130">
        <v>8829</v>
      </c>
      <c r="H1130" s="4">
        <f t="shared" si="17"/>
        <v>-2.7112533553759663E-3</v>
      </c>
    </row>
    <row r="1131" spans="1:8" x14ac:dyDescent="0.25">
      <c r="A1131" s="2">
        <v>43159</v>
      </c>
      <c r="B1131">
        <v>7145.5</v>
      </c>
      <c r="C1131">
        <v>7194</v>
      </c>
      <c r="D1131">
        <v>7130.5</v>
      </c>
      <c r="E1131">
        <v>7144.5</v>
      </c>
      <c r="F1131">
        <v>349</v>
      </c>
      <c r="G1131">
        <v>9526</v>
      </c>
      <c r="H1131" s="4">
        <f t="shared" si="17"/>
        <v>-5.304681944419843E-3</v>
      </c>
    </row>
    <row r="1132" spans="1:8" x14ac:dyDescent="0.25">
      <c r="A1132" s="2">
        <v>43160</v>
      </c>
      <c r="B1132">
        <v>7124</v>
      </c>
      <c r="C1132">
        <v>7132</v>
      </c>
      <c r="D1132">
        <v>7044.5</v>
      </c>
      <c r="E1132">
        <v>7067</v>
      </c>
      <c r="F1132">
        <v>2443</v>
      </c>
      <c r="G1132">
        <v>9824</v>
      </c>
      <c r="H1132" s="4">
        <f t="shared" si="17"/>
        <v>-1.0906768218170467E-2</v>
      </c>
    </row>
    <row r="1133" spans="1:8" x14ac:dyDescent="0.25">
      <c r="A1133" s="2">
        <v>43161</v>
      </c>
      <c r="B1133">
        <v>7017.5</v>
      </c>
      <c r="C1133">
        <v>7067</v>
      </c>
      <c r="D1133">
        <v>6979.5</v>
      </c>
      <c r="E1133">
        <v>6988.5</v>
      </c>
      <c r="F1133">
        <v>1809</v>
      </c>
      <c r="G1133">
        <v>10498</v>
      </c>
      <c r="H1133" s="4">
        <f t="shared" si="17"/>
        <v>-1.1170120765893223E-2</v>
      </c>
    </row>
    <row r="1134" spans="1:8" x14ac:dyDescent="0.25">
      <c r="A1134" s="2">
        <v>43164</v>
      </c>
      <c r="B1134">
        <v>7027</v>
      </c>
      <c r="C1134">
        <v>7058</v>
      </c>
      <c r="D1134">
        <v>6969</v>
      </c>
      <c r="E1134">
        <v>7024.5</v>
      </c>
      <c r="F1134">
        <v>2308</v>
      </c>
      <c r="G1134">
        <v>10871</v>
      </c>
      <c r="H1134" s="4">
        <f t="shared" si="17"/>
        <v>5.1380973667450834E-3</v>
      </c>
    </row>
    <row r="1135" spans="1:8" x14ac:dyDescent="0.25">
      <c r="A1135" s="2">
        <v>43165</v>
      </c>
      <c r="B1135">
        <v>7071.5</v>
      </c>
      <c r="C1135">
        <v>7098</v>
      </c>
      <c r="D1135">
        <v>7050.5</v>
      </c>
      <c r="E1135">
        <v>7059</v>
      </c>
      <c r="F1135">
        <v>2218</v>
      </c>
      <c r="G1135">
        <v>12390</v>
      </c>
      <c r="H1135" s="4">
        <f t="shared" si="17"/>
        <v>4.8993601037660723E-3</v>
      </c>
    </row>
    <row r="1136" spans="1:8" x14ac:dyDescent="0.25">
      <c r="A1136" s="2">
        <v>43166</v>
      </c>
      <c r="B1136">
        <v>7015.5</v>
      </c>
      <c r="C1136">
        <v>7088</v>
      </c>
      <c r="D1136">
        <v>6994.5</v>
      </c>
      <c r="E1136">
        <v>7063.5</v>
      </c>
      <c r="F1136">
        <v>1429</v>
      </c>
      <c r="G1136">
        <v>17124</v>
      </c>
      <c r="H1136" s="4">
        <f t="shared" si="17"/>
        <v>6.3728095624679046E-4</v>
      </c>
    </row>
    <row r="1137" spans="1:8" x14ac:dyDescent="0.25">
      <c r="A1137" s="2">
        <v>43167</v>
      </c>
      <c r="B1137">
        <v>7066</v>
      </c>
      <c r="C1137">
        <v>7132.5</v>
      </c>
      <c r="D1137">
        <v>7047.5</v>
      </c>
      <c r="E1137">
        <v>7122</v>
      </c>
      <c r="F1137">
        <v>25093</v>
      </c>
      <c r="G1137">
        <v>27113</v>
      </c>
      <c r="H1137" s="4">
        <f t="shared" si="17"/>
        <v>8.2479054860040372E-3</v>
      </c>
    </row>
    <row r="1138" spans="1:8" x14ac:dyDescent="0.25">
      <c r="A1138" s="2">
        <v>43168</v>
      </c>
      <c r="B1138">
        <v>7122</v>
      </c>
      <c r="C1138">
        <v>7153.5</v>
      </c>
      <c r="D1138">
        <v>7106.5</v>
      </c>
      <c r="E1138">
        <v>7135</v>
      </c>
      <c r="F1138">
        <v>93444</v>
      </c>
      <c r="G1138">
        <v>84767</v>
      </c>
      <c r="H1138" s="4">
        <f t="shared" si="17"/>
        <v>1.8236660732137357E-3</v>
      </c>
    </row>
    <row r="1139" spans="1:8" x14ac:dyDescent="0.25">
      <c r="A1139" s="2">
        <v>43171</v>
      </c>
      <c r="B1139">
        <v>7136</v>
      </c>
      <c r="C1139">
        <v>7168.5</v>
      </c>
      <c r="D1139">
        <v>7102</v>
      </c>
      <c r="E1139">
        <v>7126.5</v>
      </c>
      <c r="F1139">
        <v>103913</v>
      </c>
      <c r="G1139">
        <v>142230</v>
      </c>
      <c r="H1139" s="4">
        <f t="shared" si="17"/>
        <v>-1.1920206158511329E-3</v>
      </c>
    </row>
    <row r="1140" spans="1:8" x14ac:dyDescent="0.25">
      <c r="A1140" s="2">
        <v>43172</v>
      </c>
      <c r="B1140">
        <v>7112.5</v>
      </c>
      <c r="C1140">
        <v>7138.5</v>
      </c>
      <c r="D1140">
        <v>7017</v>
      </c>
      <c r="E1140">
        <v>7046</v>
      </c>
      <c r="F1140">
        <v>264986</v>
      </c>
      <c r="G1140">
        <v>243022</v>
      </c>
      <c r="H1140" s="4">
        <f t="shared" si="17"/>
        <v>-1.136015039390271E-2</v>
      </c>
    </row>
    <row r="1141" spans="1:8" x14ac:dyDescent="0.25">
      <c r="A1141" s="2">
        <v>43173</v>
      </c>
      <c r="B1141">
        <v>7043</v>
      </c>
      <c r="C1141">
        <v>7089</v>
      </c>
      <c r="D1141">
        <v>7022.5</v>
      </c>
      <c r="E1141">
        <v>7055</v>
      </c>
      <c r="F1141">
        <v>145405</v>
      </c>
      <c r="G1141">
        <v>443594</v>
      </c>
      <c r="H1141" s="4">
        <f t="shared" si="17"/>
        <v>1.2765053857314069E-3</v>
      </c>
    </row>
    <row r="1142" spans="1:8" x14ac:dyDescent="0.25">
      <c r="A1142" s="2">
        <v>43174</v>
      </c>
      <c r="B1142">
        <v>7006</v>
      </c>
      <c r="C1142">
        <v>7078.5</v>
      </c>
      <c r="D1142">
        <v>7006</v>
      </c>
      <c r="E1142">
        <v>7059.5</v>
      </c>
      <c r="F1142">
        <v>139579</v>
      </c>
      <c r="G1142">
        <v>545430</v>
      </c>
      <c r="H1142" s="4">
        <f t="shared" si="17"/>
        <v>6.3764216266537683E-4</v>
      </c>
    </row>
    <row r="1143" spans="1:8" x14ac:dyDescent="0.25">
      <c r="A1143" s="2">
        <v>43175</v>
      </c>
      <c r="E1143">
        <v>7013.5</v>
      </c>
      <c r="F1143">
        <v>21</v>
      </c>
      <c r="G1143">
        <v>45</v>
      </c>
      <c r="H1143" s="4">
        <f t="shared" si="17"/>
        <v>-6.5373642898536449E-3</v>
      </c>
    </row>
    <row r="1144" spans="1:8" x14ac:dyDescent="0.25">
      <c r="A1144" s="2">
        <v>43178</v>
      </c>
      <c r="B1144">
        <v>6882.5</v>
      </c>
      <c r="C1144">
        <v>6882.5</v>
      </c>
      <c r="D1144">
        <v>6882.5</v>
      </c>
      <c r="E1144">
        <v>6890</v>
      </c>
      <c r="F1144">
        <v>26</v>
      </c>
      <c r="G1144">
        <v>66</v>
      </c>
      <c r="H1144" s="4">
        <f t="shared" si="17"/>
        <v>-1.7765778152021863E-2</v>
      </c>
    </row>
    <row r="1145" spans="1:8" x14ac:dyDescent="0.25">
      <c r="A1145" s="2">
        <v>43179</v>
      </c>
      <c r="E1145">
        <v>6925.5</v>
      </c>
      <c r="F1145">
        <v>11</v>
      </c>
      <c r="G1145">
        <v>86</v>
      </c>
      <c r="H1145" s="4">
        <f t="shared" si="17"/>
        <v>5.1391666074490222E-3</v>
      </c>
    </row>
    <row r="1146" spans="1:8" x14ac:dyDescent="0.25">
      <c r="A1146" s="2">
        <v>43180</v>
      </c>
      <c r="B1146">
        <v>6848.5</v>
      </c>
      <c r="C1146">
        <v>6848.5</v>
      </c>
      <c r="D1146">
        <v>6848.5</v>
      </c>
      <c r="E1146">
        <v>6884.5</v>
      </c>
      <c r="F1146">
        <v>1</v>
      </c>
      <c r="G1146">
        <v>96</v>
      </c>
      <c r="H1146" s="4">
        <f t="shared" si="17"/>
        <v>-5.9377437307262448E-3</v>
      </c>
    </row>
    <row r="1147" spans="1:8" x14ac:dyDescent="0.25">
      <c r="A1147" s="2">
        <v>43181</v>
      </c>
      <c r="B1147">
        <v>6870</v>
      </c>
      <c r="C1147">
        <v>6870</v>
      </c>
      <c r="D1147">
        <v>6756</v>
      </c>
      <c r="E1147">
        <v>6797.5</v>
      </c>
      <c r="F1147">
        <v>5</v>
      </c>
      <c r="G1147">
        <v>96</v>
      </c>
      <c r="H1147" s="4">
        <f t="shared" si="17"/>
        <v>-1.2717610377801286E-2</v>
      </c>
    </row>
    <row r="1148" spans="1:8" x14ac:dyDescent="0.25">
      <c r="A1148" s="2">
        <v>43182</v>
      </c>
      <c r="B1148">
        <v>6785</v>
      </c>
      <c r="C1148">
        <v>6790</v>
      </c>
      <c r="D1148">
        <v>6766</v>
      </c>
      <c r="E1148">
        <v>6782</v>
      </c>
      <c r="F1148">
        <v>12</v>
      </c>
      <c r="G1148">
        <v>96</v>
      </c>
      <c r="H1148" s="4">
        <f t="shared" si="17"/>
        <v>-2.2828538210418335E-3</v>
      </c>
    </row>
    <row r="1149" spans="1:8" x14ac:dyDescent="0.25">
      <c r="A1149" s="2">
        <v>43185</v>
      </c>
      <c r="B1149">
        <v>6780.5</v>
      </c>
      <c r="C1149">
        <v>6805</v>
      </c>
      <c r="D1149">
        <v>6720.5</v>
      </c>
      <c r="E1149">
        <v>6734</v>
      </c>
      <c r="F1149">
        <v>21</v>
      </c>
      <c r="G1149">
        <v>98</v>
      </c>
      <c r="H1149" s="4">
        <f t="shared" si="17"/>
        <v>-7.1027229645641704E-3</v>
      </c>
    </row>
    <row r="1150" spans="1:8" x14ac:dyDescent="0.25">
      <c r="A1150" s="2">
        <v>43186</v>
      </c>
      <c r="B1150">
        <v>6820</v>
      </c>
      <c r="C1150">
        <v>6860</v>
      </c>
      <c r="D1150">
        <v>6786.5</v>
      </c>
      <c r="E1150">
        <v>6840.5</v>
      </c>
      <c r="F1150">
        <v>29</v>
      </c>
      <c r="G1150">
        <v>102</v>
      </c>
      <c r="H1150" s="4">
        <f t="shared" si="17"/>
        <v>1.569150763914887E-2</v>
      </c>
    </row>
    <row r="1151" spans="1:8" x14ac:dyDescent="0.25">
      <c r="A1151" s="2">
        <v>43187</v>
      </c>
      <c r="B1151">
        <v>6807</v>
      </c>
      <c r="C1151">
        <v>6880</v>
      </c>
      <c r="D1151">
        <v>6807</v>
      </c>
      <c r="E1151">
        <v>6877</v>
      </c>
      <c r="F1151">
        <v>13</v>
      </c>
      <c r="G1151">
        <v>109</v>
      </c>
      <c r="H1151" s="4">
        <f t="shared" si="17"/>
        <v>5.3216819596674245E-3</v>
      </c>
    </row>
    <row r="1152" spans="1:8" x14ac:dyDescent="0.25">
      <c r="A1152" s="2">
        <v>43188</v>
      </c>
      <c r="B1152">
        <v>6898.5</v>
      </c>
      <c r="C1152">
        <v>6922</v>
      </c>
      <c r="D1152">
        <v>6898.5</v>
      </c>
      <c r="E1152">
        <v>6926</v>
      </c>
      <c r="F1152">
        <v>19</v>
      </c>
      <c r="G1152">
        <v>108</v>
      </c>
      <c r="H1152" s="4">
        <f t="shared" si="17"/>
        <v>7.099935642531187E-3</v>
      </c>
    </row>
    <row r="1153" spans="1:8" x14ac:dyDescent="0.25">
      <c r="A1153" s="2">
        <v>43192</v>
      </c>
      <c r="E1153">
        <v>6926</v>
      </c>
      <c r="G1153">
        <v>118</v>
      </c>
      <c r="H1153" s="4">
        <f t="shared" si="17"/>
        <v>0</v>
      </c>
    </row>
    <row r="1154" spans="1:8" x14ac:dyDescent="0.25">
      <c r="A1154" s="2">
        <v>43193</v>
      </c>
      <c r="B1154">
        <v>6832.5</v>
      </c>
      <c r="C1154">
        <v>6898</v>
      </c>
      <c r="D1154">
        <v>6830</v>
      </c>
      <c r="E1154">
        <v>6886.5</v>
      </c>
      <c r="F1154">
        <v>15</v>
      </c>
      <c r="G1154">
        <v>118</v>
      </c>
      <c r="H1154" s="4">
        <f t="shared" si="17"/>
        <v>-5.7194726049808828E-3</v>
      </c>
    </row>
    <row r="1155" spans="1:8" x14ac:dyDescent="0.25">
      <c r="A1155" s="2">
        <v>43194</v>
      </c>
      <c r="B1155">
        <v>6876.5</v>
      </c>
      <c r="C1155">
        <v>6876.5</v>
      </c>
      <c r="D1155">
        <v>6847.5</v>
      </c>
      <c r="E1155">
        <v>6884.5</v>
      </c>
      <c r="F1155">
        <v>11</v>
      </c>
      <c r="G1155">
        <v>118</v>
      </c>
      <c r="H1155" s="4">
        <f t="shared" si="17"/>
        <v>-2.9046547295941036E-4</v>
      </c>
    </row>
    <row r="1156" spans="1:8" x14ac:dyDescent="0.25">
      <c r="A1156" s="2">
        <v>43195</v>
      </c>
      <c r="B1156">
        <v>6990.5</v>
      </c>
      <c r="C1156">
        <v>7015</v>
      </c>
      <c r="D1156">
        <v>6990.5</v>
      </c>
      <c r="E1156">
        <v>7054</v>
      </c>
      <c r="F1156">
        <v>4</v>
      </c>
      <c r="G1156">
        <v>116</v>
      </c>
      <c r="H1156" s="4">
        <f t="shared" ref="H1156:H1219" si="18">LN(E1156/E1155)</f>
        <v>2.4322323911570295E-2</v>
      </c>
    </row>
    <row r="1157" spans="1:8" x14ac:dyDescent="0.25">
      <c r="A1157" s="2">
        <v>43196</v>
      </c>
      <c r="B1157">
        <v>7042.5</v>
      </c>
      <c r="C1157">
        <v>7051.5</v>
      </c>
      <c r="D1157">
        <v>6996</v>
      </c>
      <c r="E1157">
        <v>7029.5</v>
      </c>
      <c r="F1157">
        <v>9</v>
      </c>
      <c r="G1157">
        <v>116</v>
      </c>
      <c r="H1157" s="4">
        <f t="shared" si="18"/>
        <v>-3.479252276035166E-3</v>
      </c>
    </row>
    <row r="1158" spans="1:8" x14ac:dyDescent="0.25">
      <c r="A1158" s="2">
        <v>43199</v>
      </c>
      <c r="B1158">
        <v>7036</v>
      </c>
      <c r="C1158">
        <v>7069.5</v>
      </c>
      <c r="D1158">
        <v>7036</v>
      </c>
      <c r="E1158">
        <v>7046</v>
      </c>
      <c r="F1158">
        <v>4</v>
      </c>
      <c r="G1158">
        <v>112</v>
      </c>
      <c r="H1158" s="4">
        <f t="shared" si="18"/>
        <v>2.3445003812209179E-3</v>
      </c>
    </row>
    <row r="1159" spans="1:8" x14ac:dyDescent="0.25">
      <c r="A1159" s="2">
        <v>43200</v>
      </c>
      <c r="B1159">
        <v>7087.5</v>
      </c>
      <c r="C1159">
        <v>7096.5</v>
      </c>
      <c r="D1159">
        <v>7087.5</v>
      </c>
      <c r="E1159">
        <v>7121</v>
      </c>
      <c r="F1159">
        <v>6</v>
      </c>
      <c r="G1159">
        <v>110</v>
      </c>
      <c r="H1159" s="4">
        <f t="shared" si="18"/>
        <v>1.0588085080941747E-2</v>
      </c>
    </row>
    <row r="1160" spans="1:8" x14ac:dyDescent="0.25">
      <c r="A1160" s="2">
        <v>43201</v>
      </c>
      <c r="E1160">
        <v>7116</v>
      </c>
      <c r="F1160">
        <v>2</v>
      </c>
      <c r="G1160">
        <v>110</v>
      </c>
      <c r="H1160" s="4">
        <f t="shared" si="18"/>
        <v>-7.0239519639895295E-4</v>
      </c>
    </row>
    <row r="1161" spans="1:8" x14ac:dyDescent="0.25">
      <c r="A1161" s="2">
        <v>43202</v>
      </c>
      <c r="E1161">
        <v>7120.5</v>
      </c>
      <c r="G1161">
        <v>110</v>
      </c>
      <c r="H1161" s="4">
        <f t="shared" si="18"/>
        <v>6.3217787375656259E-4</v>
      </c>
    </row>
    <row r="1162" spans="1:8" x14ac:dyDescent="0.25">
      <c r="A1162" s="2">
        <v>43203</v>
      </c>
      <c r="B1162">
        <v>7114</v>
      </c>
      <c r="C1162">
        <v>7137</v>
      </c>
      <c r="D1162">
        <v>7114</v>
      </c>
      <c r="E1162">
        <v>7132</v>
      </c>
      <c r="F1162">
        <v>2</v>
      </c>
      <c r="G1162">
        <v>110</v>
      </c>
      <c r="H1162" s="4">
        <f t="shared" si="18"/>
        <v>1.6137523235486481E-3</v>
      </c>
    </row>
    <row r="1163" spans="1:8" x14ac:dyDescent="0.25">
      <c r="A1163" s="2">
        <v>43206</v>
      </c>
      <c r="B1163">
        <v>7139</v>
      </c>
      <c r="C1163">
        <v>7139</v>
      </c>
      <c r="D1163">
        <v>7065.5</v>
      </c>
      <c r="E1163">
        <v>7071.5</v>
      </c>
      <c r="F1163">
        <v>5</v>
      </c>
      <c r="G1163">
        <v>110</v>
      </c>
      <c r="H1163" s="4">
        <f t="shared" si="18"/>
        <v>-8.519078522476466E-3</v>
      </c>
    </row>
    <row r="1164" spans="1:8" x14ac:dyDescent="0.25">
      <c r="A1164" s="2">
        <v>43207</v>
      </c>
      <c r="B1164">
        <v>7104.5</v>
      </c>
      <c r="C1164">
        <v>7104.5</v>
      </c>
      <c r="D1164">
        <v>7104.5</v>
      </c>
      <c r="E1164">
        <v>7105</v>
      </c>
      <c r="F1164">
        <v>30</v>
      </c>
      <c r="G1164">
        <v>114</v>
      </c>
      <c r="H1164" s="4">
        <f t="shared" si="18"/>
        <v>4.726140070646547E-3</v>
      </c>
    </row>
    <row r="1165" spans="1:8" x14ac:dyDescent="0.25">
      <c r="A1165" s="2">
        <v>43208</v>
      </c>
      <c r="B1165">
        <v>7112.5</v>
      </c>
      <c r="C1165">
        <v>7155.5</v>
      </c>
      <c r="D1165">
        <v>7112.5</v>
      </c>
      <c r="E1165">
        <v>7190</v>
      </c>
      <c r="F1165">
        <v>4</v>
      </c>
      <c r="G1165">
        <v>130</v>
      </c>
      <c r="H1165" s="4">
        <f t="shared" si="18"/>
        <v>1.1892410183891268E-2</v>
      </c>
    </row>
    <row r="1166" spans="1:8" x14ac:dyDescent="0.25">
      <c r="A1166" s="2">
        <v>43209</v>
      </c>
      <c r="B1166">
        <v>7205.5</v>
      </c>
      <c r="C1166">
        <v>7225</v>
      </c>
      <c r="D1166">
        <v>7184</v>
      </c>
      <c r="E1166">
        <v>7206.5</v>
      </c>
      <c r="F1166">
        <v>10</v>
      </c>
      <c r="G1166">
        <v>127</v>
      </c>
      <c r="H1166" s="4">
        <f t="shared" si="18"/>
        <v>2.2922248080651788E-3</v>
      </c>
    </row>
    <row r="1167" spans="1:8" x14ac:dyDescent="0.25">
      <c r="A1167" s="2">
        <v>43210</v>
      </c>
      <c r="B1167">
        <v>7231</v>
      </c>
      <c r="C1167">
        <v>7231</v>
      </c>
      <c r="D1167">
        <v>7231</v>
      </c>
      <c r="E1167">
        <v>7241.5</v>
      </c>
      <c r="F1167">
        <v>1</v>
      </c>
      <c r="G1167">
        <v>127</v>
      </c>
      <c r="H1167" s="4">
        <f t="shared" si="18"/>
        <v>4.844970717753477E-3</v>
      </c>
    </row>
    <row r="1168" spans="1:8" x14ac:dyDescent="0.25">
      <c r="A1168" s="2">
        <v>43213</v>
      </c>
      <c r="B1168">
        <v>7258</v>
      </c>
      <c r="C1168">
        <v>7258</v>
      </c>
      <c r="D1168">
        <v>7258</v>
      </c>
      <c r="E1168">
        <v>7280.5</v>
      </c>
      <c r="F1168">
        <v>278</v>
      </c>
      <c r="G1168">
        <v>128</v>
      </c>
      <c r="H1168" s="4">
        <f t="shared" si="18"/>
        <v>5.3711739100480785E-3</v>
      </c>
    </row>
    <row r="1169" spans="1:8" x14ac:dyDescent="0.25">
      <c r="A1169" s="2">
        <v>43214</v>
      </c>
      <c r="B1169">
        <v>7293.5</v>
      </c>
      <c r="C1169">
        <v>7296</v>
      </c>
      <c r="D1169">
        <v>7238.5</v>
      </c>
      <c r="E1169">
        <v>7298.5</v>
      </c>
      <c r="F1169">
        <v>483</v>
      </c>
      <c r="G1169">
        <v>4389</v>
      </c>
      <c r="H1169" s="4">
        <f t="shared" si="18"/>
        <v>2.4693064196735165E-3</v>
      </c>
    </row>
    <row r="1170" spans="1:8" x14ac:dyDescent="0.25">
      <c r="A1170" s="2">
        <v>43215</v>
      </c>
      <c r="B1170">
        <v>7263</v>
      </c>
      <c r="C1170">
        <v>7278</v>
      </c>
      <c r="D1170">
        <v>7239</v>
      </c>
      <c r="E1170">
        <v>7259.5</v>
      </c>
      <c r="F1170">
        <v>17</v>
      </c>
      <c r="G1170">
        <v>5097</v>
      </c>
      <c r="H1170" s="4">
        <f t="shared" si="18"/>
        <v>-5.3578916468903616E-3</v>
      </c>
    </row>
    <row r="1171" spans="1:8" x14ac:dyDescent="0.25">
      <c r="A1171" s="2">
        <v>43216</v>
      </c>
      <c r="B1171">
        <v>7266</v>
      </c>
      <c r="C1171">
        <v>7308</v>
      </c>
      <c r="D1171">
        <v>7266</v>
      </c>
      <c r="E1171">
        <v>7305</v>
      </c>
      <c r="F1171">
        <v>5</v>
      </c>
      <c r="G1171">
        <v>5097</v>
      </c>
      <c r="H1171" s="4">
        <f t="shared" si="18"/>
        <v>6.2480892610574292E-3</v>
      </c>
    </row>
    <row r="1172" spans="1:8" x14ac:dyDescent="0.25">
      <c r="A1172" s="2">
        <v>43217</v>
      </c>
      <c r="B1172">
        <v>7369</v>
      </c>
      <c r="C1172">
        <v>7379.5</v>
      </c>
      <c r="D1172">
        <v>7349</v>
      </c>
      <c r="E1172">
        <v>7390.5</v>
      </c>
      <c r="F1172">
        <v>754</v>
      </c>
      <c r="G1172">
        <v>5094</v>
      </c>
      <c r="H1172" s="4">
        <f t="shared" si="18"/>
        <v>1.1636346467327665E-2</v>
      </c>
    </row>
    <row r="1173" spans="1:8" x14ac:dyDescent="0.25">
      <c r="A1173" s="2">
        <v>43220</v>
      </c>
      <c r="B1173">
        <v>7425.5</v>
      </c>
      <c r="C1173">
        <v>7425.5</v>
      </c>
      <c r="D1173">
        <v>7392.5</v>
      </c>
      <c r="E1173">
        <v>7392</v>
      </c>
      <c r="F1173">
        <v>115</v>
      </c>
      <c r="G1173">
        <v>5767</v>
      </c>
      <c r="H1173" s="4">
        <f t="shared" si="18"/>
        <v>2.0294266939266736E-4</v>
      </c>
    </row>
    <row r="1174" spans="1:8" x14ac:dyDescent="0.25">
      <c r="A1174" s="2">
        <v>43221</v>
      </c>
      <c r="E1174">
        <v>7402.5</v>
      </c>
      <c r="F1174">
        <v>349</v>
      </c>
      <c r="G1174">
        <v>5880</v>
      </c>
      <c r="H1174" s="4">
        <f t="shared" si="18"/>
        <v>1.4194466542262925E-3</v>
      </c>
    </row>
    <row r="1175" spans="1:8" x14ac:dyDescent="0.25">
      <c r="A1175" s="2">
        <v>43222</v>
      </c>
      <c r="B1175">
        <v>7448</v>
      </c>
      <c r="C1175">
        <v>7448</v>
      </c>
      <c r="D1175">
        <v>7440</v>
      </c>
      <c r="E1175">
        <v>7438.5</v>
      </c>
      <c r="F1175">
        <v>4</v>
      </c>
      <c r="G1175">
        <v>5929</v>
      </c>
      <c r="H1175" s="4">
        <f t="shared" si="18"/>
        <v>4.8514346215518247E-3</v>
      </c>
    </row>
    <row r="1176" spans="1:8" x14ac:dyDescent="0.25">
      <c r="A1176" s="2">
        <v>43223</v>
      </c>
      <c r="B1176">
        <v>7423</v>
      </c>
      <c r="C1176">
        <v>7424.5</v>
      </c>
      <c r="D1176">
        <v>7382</v>
      </c>
      <c r="E1176">
        <v>7392.5</v>
      </c>
      <c r="F1176">
        <v>179</v>
      </c>
      <c r="G1176">
        <v>5930</v>
      </c>
      <c r="H1176" s="4">
        <f t="shared" si="18"/>
        <v>-6.2032428706659728E-3</v>
      </c>
    </row>
    <row r="1177" spans="1:8" x14ac:dyDescent="0.25">
      <c r="A1177" s="2">
        <v>43224</v>
      </c>
      <c r="B1177">
        <v>7418.5</v>
      </c>
      <c r="C1177">
        <v>7451</v>
      </c>
      <c r="D1177">
        <v>7416</v>
      </c>
      <c r="E1177">
        <v>7455</v>
      </c>
      <c r="F1177">
        <v>9</v>
      </c>
      <c r="G1177">
        <v>5981</v>
      </c>
      <c r="H1177" s="4">
        <f t="shared" si="18"/>
        <v>8.4189754722065885E-3</v>
      </c>
    </row>
    <row r="1178" spans="1:8" x14ac:dyDescent="0.25">
      <c r="A1178" s="2">
        <v>43227</v>
      </c>
      <c r="E1178">
        <v>7455</v>
      </c>
      <c r="G1178">
        <v>5981</v>
      </c>
      <c r="H1178" s="4">
        <f t="shared" si="18"/>
        <v>0</v>
      </c>
    </row>
    <row r="1179" spans="1:8" x14ac:dyDescent="0.25">
      <c r="A1179" s="2">
        <v>43228</v>
      </c>
      <c r="B1179">
        <v>7448</v>
      </c>
      <c r="C1179">
        <v>7456</v>
      </c>
      <c r="D1179">
        <v>7439</v>
      </c>
      <c r="E1179">
        <v>7454</v>
      </c>
      <c r="F1179">
        <v>33</v>
      </c>
      <c r="G1179">
        <v>5981</v>
      </c>
      <c r="H1179" s="4">
        <f t="shared" si="18"/>
        <v>-1.3414715963512168E-4</v>
      </c>
    </row>
    <row r="1180" spans="1:8" x14ac:dyDescent="0.25">
      <c r="A1180" s="2">
        <v>43229</v>
      </c>
      <c r="E1180">
        <v>7543.5</v>
      </c>
      <c r="F1180">
        <v>8</v>
      </c>
      <c r="G1180">
        <v>6008</v>
      </c>
      <c r="H1180" s="4">
        <f t="shared" si="18"/>
        <v>1.1935464240925462E-2</v>
      </c>
    </row>
    <row r="1181" spans="1:8" x14ac:dyDescent="0.25">
      <c r="A1181" s="2">
        <v>43230</v>
      </c>
      <c r="B1181">
        <v>7574</v>
      </c>
      <c r="C1181">
        <v>7605</v>
      </c>
      <c r="D1181">
        <v>7573</v>
      </c>
      <c r="E1181">
        <v>7612.5</v>
      </c>
      <c r="F1181">
        <v>299</v>
      </c>
      <c r="G1181">
        <v>7408</v>
      </c>
      <c r="H1181" s="4">
        <f t="shared" si="18"/>
        <v>9.1053677380233886E-3</v>
      </c>
    </row>
    <row r="1182" spans="1:8" x14ac:dyDescent="0.25">
      <c r="A1182" s="2">
        <v>43231</v>
      </c>
      <c r="B1182">
        <v>7610</v>
      </c>
      <c r="C1182">
        <v>7627</v>
      </c>
      <c r="D1182">
        <v>7610</v>
      </c>
      <c r="E1182">
        <v>7635</v>
      </c>
      <c r="F1182">
        <v>11</v>
      </c>
      <c r="G1182">
        <v>8376</v>
      </c>
      <c r="H1182" s="4">
        <f t="shared" si="18"/>
        <v>2.9513056345803197E-3</v>
      </c>
    </row>
    <row r="1183" spans="1:8" x14ac:dyDescent="0.25">
      <c r="A1183" s="2">
        <v>43234</v>
      </c>
      <c r="B1183">
        <v>7626</v>
      </c>
      <c r="C1183">
        <v>7626</v>
      </c>
      <c r="D1183">
        <v>7609</v>
      </c>
      <c r="E1183">
        <v>7617.5</v>
      </c>
      <c r="F1183">
        <v>4</v>
      </c>
      <c r="G1183">
        <v>8375</v>
      </c>
      <c r="H1183" s="4">
        <f t="shared" si="18"/>
        <v>-2.2947067928686718E-3</v>
      </c>
    </row>
    <row r="1184" spans="1:8" x14ac:dyDescent="0.25">
      <c r="A1184" s="2">
        <v>43235</v>
      </c>
      <c r="B1184">
        <v>7600</v>
      </c>
      <c r="C1184">
        <v>7640</v>
      </c>
      <c r="D1184">
        <v>7600</v>
      </c>
      <c r="E1184">
        <v>7640</v>
      </c>
      <c r="F1184">
        <v>5</v>
      </c>
      <c r="G1184">
        <v>8375</v>
      </c>
      <c r="H1184" s="4">
        <f t="shared" si="18"/>
        <v>2.9493713007021486E-3</v>
      </c>
    </row>
    <row r="1185" spans="1:8" x14ac:dyDescent="0.25">
      <c r="A1185" s="2">
        <v>43236</v>
      </c>
      <c r="B1185">
        <v>7630.5</v>
      </c>
      <c r="C1185">
        <v>7649</v>
      </c>
      <c r="D1185">
        <v>7630.5</v>
      </c>
      <c r="E1185">
        <v>7650.5</v>
      </c>
      <c r="F1185">
        <v>56</v>
      </c>
      <c r="G1185">
        <v>8379</v>
      </c>
      <c r="H1185" s="4">
        <f t="shared" si="18"/>
        <v>1.3734020013018915E-3</v>
      </c>
    </row>
    <row r="1186" spans="1:8" x14ac:dyDescent="0.25">
      <c r="A1186" s="2">
        <v>43237</v>
      </c>
      <c r="B1186">
        <v>7638.5</v>
      </c>
      <c r="C1186">
        <v>7688.5</v>
      </c>
      <c r="D1186">
        <v>7638.5</v>
      </c>
      <c r="E1186">
        <v>7693.5</v>
      </c>
      <c r="F1186">
        <v>10</v>
      </c>
      <c r="G1186">
        <v>8404</v>
      </c>
      <c r="H1186" s="4">
        <f t="shared" si="18"/>
        <v>5.6048113355647005E-3</v>
      </c>
    </row>
    <row r="1187" spans="1:8" x14ac:dyDescent="0.25">
      <c r="A1187" s="2">
        <v>43238</v>
      </c>
      <c r="B1187">
        <v>7697</v>
      </c>
      <c r="C1187">
        <v>7697</v>
      </c>
      <c r="D1187">
        <v>7672</v>
      </c>
      <c r="E1187">
        <v>7692</v>
      </c>
      <c r="F1187">
        <v>84</v>
      </c>
      <c r="G1187">
        <v>8404</v>
      </c>
      <c r="H1187" s="4">
        <f t="shared" si="18"/>
        <v>-1.9498878876247227E-4</v>
      </c>
    </row>
    <row r="1188" spans="1:8" x14ac:dyDescent="0.25">
      <c r="A1188" s="2">
        <v>43241</v>
      </c>
      <c r="B1188">
        <v>7694</v>
      </c>
      <c r="C1188">
        <v>7778</v>
      </c>
      <c r="D1188">
        <v>7694</v>
      </c>
      <c r="E1188">
        <v>7777.5</v>
      </c>
      <c r="F1188">
        <v>11</v>
      </c>
      <c r="G1188">
        <v>8408</v>
      </c>
      <c r="H1188" s="4">
        <f t="shared" si="18"/>
        <v>1.1054122063121822E-2</v>
      </c>
    </row>
    <row r="1189" spans="1:8" x14ac:dyDescent="0.25">
      <c r="A1189" s="2">
        <v>43242</v>
      </c>
      <c r="B1189">
        <v>7791</v>
      </c>
      <c r="C1189">
        <v>7808.5</v>
      </c>
      <c r="D1189">
        <v>7778.5</v>
      </c>
      <c r="E1189">
        <v>7810</v>
      </c>
      <c r="F1189">
        <v>5774</v>
      </c>
      <c r="G1189">
        <v>8412</v>
      </c>
      <c r="H1189" s="4">
        <f t="shared" si="18"/>
        <v>4.1700140619395165E-3</v>
      </c>
    </row>
    <row r="1190" spans="1:8" x14ac:dyDescent="0.25">
      <c r="A1190" s="2">
        <v>43243</v>
      </c>
      <c r="B1190">
        <v>7759.5</v>
      </c>
      <c r="C1190">
        <v>7759.5</v>
      </c>
      <c r="D1190">
        <v>7681</v>
      </c>
      <c r="E1190">
        <v>7699</v>
      </c>
      <c r="F1190">
        <v>296</v>
      </c>
      <c r="G1190">
        <v>13918</v>
      </c>
      <c r="H1190" s="4">
        <f t="shared" si="18"/>
        <v>-1.431451355568204E-2</v>
      </c>
    </row>
    <row r="1191" spans="1:8" x14ac:dyDescent="0.25">
      <c r="A1191" s="2">
        <v>43244</v>
      </c>
      <c r="B1191">
        <v>7692</v>
      </c>
      <c r="C1191">
        <v>7712.5</v>
      </c>
      <c r="D1191">
        <v>7647.5</v>
      </c>
      <c r="E1191">
        <v>7651.5</v>
      </c>
      <c r="F1191">
        <v>301</v>
      </c>
      <c r="G1191">
        <v>13985</v>
      </c>
      <c r="H1191" s="4">
        <f t="shared" si="18"/>
        <v>-6.1887432469585795E-3</v>
      </c>
    </row>
    <row r="1192" spans="1:8" x14ac:dyDescent="0.25">
      <c r="A1192" s="2">
        <v>43245</v>
      </c>
      <c r="B1192">
        <v>7676.5</v>
      </c>
      <c r="C1192">
        <v>7676.5</v>
      </c>
      <c r="D1192">
        <v>7641</v>
      </c>
      <c r="E1192">
        <v>7650.5</v>
      </c>
      <c r="F1192">
        <v>670</v>
      </c>
      <c r="G1192">
        <v>14093</v>
      </c>
      <c r="H1192" s="4">
        <f t="shared" si="18"/>
        <v>-1.3070186922274957E-4</v>
      </c>
    </row>
    <row r="1193" spans="1:8" x14ac:dyDescent="0.25">
      <c r="A1193" s="2">
        <v>43248</v>
      </c>
      <c r="E1193">
        <v>7650.5</v>
      </c>
      <c r="G1193">
        <v>14114</v>
      </c>
      <c r="H1193" s="4">
        <f t="shared" si="18"/>
        <v>0</v>
      </c>
    </row>
    <row r="1194" spans="1:8" x14ac:dyDescent="0.25">
      <c r="A1194" s="2">
        <v>43249</v>
      </c>
      <c r="B1194">
        <v>7623</v>
      </c>
      <c r="C1194">
        <v>7623</v>
      </c>
      <c r="D1194">
        <v>7513.5</v>
      </c>
      <c r="E1194">
        <v>7550</v>
      </c>
      <c r="F1194">
        <v>429</v>
      </c>
      <c r="G1194">
        <v>14114</v>
      </c>
      <c r="H1194" s="4">
        <f t="shared" si="18"/>
        <v>-1.3223441918797808E-2</v>
      </c>
    </row>
    <row r="1195" spans="1:8" x14ac:dyDescent="0.25">
      <c r="A1195" s="2">
        <v>43250</v>
      </c>
      <c r="B1195">
        <v>7552</v>
      </c>
      <c r="C1195">
        <v>7633</v>
      </c>
      <c r="D1195">
        <v>7534</v>
      </c>
      <c r="E1195">
        <v>7584</v>
      </c>
      <c r="F1195">
        <v>4464</v>
      </c>
      <c r="G1195">
        <v>14232</v>
      </c>
      <c r="H1195" s="4">
        <f t="shared" si="18"/>
        <v>4.4932016917873857E-3</v>
      </c>
    </row>
    <row r="1196" spans="1:8" x14ac:dyDescent="0.25">
      <c r="A1196" s="2">
        <v>43251</v>
      </c>
      <c r="B1196">
        <v>7615</v>
      </c>
      <c r="C1196">
        <v>7638</v>
      </c>
      <c r="D1196">
        <v>7574.5</v>
      </c>
      <c r="E1196">
        <v>7599.5</v>
      </c>
      <c r="F1196">
        <v>386</v>
      </c>
      <c r="G1196">
        <v>16976</v>
      </c>
      <c r="H1196" s="4">
        <f t="shared" si="18"/>
        <v>2.0416907016580668E-3</v>
      </c>
    </row>
    <row r="1197" spans="1:8" x14ac:dyDescent="0.25">
      <c r="A1197" s="2">
        <v>43252</v>
      </c>
      <c r="B1197">
        <v>7634.5</v>
      </c>
      <c r="C1197">
        <v>7656</v>
      </c>
      <c r="D1197">
        <v>7612.5</v>
      </c>
      <c r="E1197">
        <v>7614</v>
      </c>
      <c r="F1197">
        <v>6224</v>
      </c>
      <c r="G1197">
        <v>17114</v>
      </c>
      <c r="H1197" s="4">
        <f t="shared" si="18"/>
        <v>1.9062023059266821E-3</v>
      </c>
    </row>
    <row r="1198" spans="1:8" x14ac:dyDescent="0.25">
      <c r="A1198" s="2">
        <v>43255</v>
      </c>
      <c r="B1198">
        <v>7642</v>
      </c>
      <c r="C1198">
        <v>7683.5</v>
      </c>
      <c r="D1198">
        <v>7638</v>
      </c>
      <c r="E1198">
        <v>7656</v>
      </c>
      <c r="F1198">
        <v>9258</v>
      </c>
      <c r="G1198">
        <v>22530</v>
      </c>
      <c r="H1198" s="4">
        <f t="shared" si="18"/>
        <v>5.5009961903474264E-3</v>
      </c>
    </row>
    <row r="1199" spans="1:8" x14ac:dyDescent="0.25">
      <c r="A1199" s="2">
        <v>43256</v>
      </c>
      <c r="B1199">
        <v>7637</v>
      </c>
      <c r="C1199">
        <v>7648.5</v>
      </c>
      <c r="D1199">
        <v>7587</v>
      </c>
      <c r="E1199">
        <v>7607</v>
      </c>
      <c r="F1199">
        <v>1297</v>
      </c>
      <c r="G1199">
        <v>27820</v>
      </c>
      <c r="H1199" s="4">
        <f t="shared" si="18"/>
        <v>-6.4207781354890482E-3</v>
      </c>
    </row>
    <row r="1200" spans="1:8" x14ac:dyDescent="0.25">
      <c r="A1200" s="2">
        <v>43257</v>
      </c>
      <c r="B1200">
        <v>7599.5</v>
      </c>
      <c r="C1200">
        <v>7659</v>
      </c>
      <c r="D1200">
        <v>7590</v>
      </c>
      <c r="E1200">
        <v>7631.5</v>
      </c>
      <c r="F1200">
        <v>8116</v>
      </c>
      <c r="G1200">
        <v>30292</v>
      </c>
      <c r="H1200" s="4">
        <f t="shared" si="18"/>
        <v>3.2155423578754975E-3</v>
      </c>
    </row>
    <row r="1201" spans="1:8" x14ac:dyDescent="0.25">
      <c r="A1201" s="2">
        <v>43258</v>
      </c>
      <c r="B1201">
        <v>7656.5</v>
      </c>
      <c r="C1201">
        <v>7698</v>
      </c>
      <c r="D1201">
        <v>7595</v>
      </c>
      <c r="E1201">
        <v>7639</v>
      </c>
      <c r="F1201">
        <v>57112</v>
      </c>
      <c r="G1201">
        <v>38632</v>
      </c>
      <c r="H1201" s="4">
        <f t="shared" si="18"/>
        <v>9.8228618618291649E-4</v>
      </c>
    </row>
    <row r="1202" spans="1:8" x14ac:dyDescent="0.25">
      <c r="A1202" s="2">
        <v>43259</v>
      </c>
      <c r="B1202">
        <v>7610.5</v>
      </c>
      <c r="C1202">
        <v>7641</v>
      </c>
      <c r="D1202">
        <v>7564</v>
      </c>
      <c r="E1202">
        <v>7606.5</v>
      </c>
      <c r="F1202">
        <v>77053</v>
      </c>
      <c r="G1202">
        <v>87361</v>
      </c>
      <c r="H1202" s="4">
        <f t="shared" si="18"/>
        <v>-4.2635596381763044E-3</v>
      </c>
    </row>
    <row r="1203" spans="1:8" x14ac:dyDescent="0.25">
      <c r="A1203" s="2">
        <v>43262</v>
      </c>
      <c r="B1203">
        <v>7616</v>
      </c>
      <c r="C1203">
        <v>7699</v>
      </c>
      <c r="D1203">
        <v>7616</v>
      </c>
      <c r="E1203">
        <v>7677</v>
      </c>
      <c r="F1203">
        <v>110177</v>
      </c>
      <c r="G1203">
        <v>175606</v>
      </c>
      <c r="H1203" s="4">
        <f t="shared" si="18"/>
        <v>9.2257009247149538E-3</v>
      </c>
    </row>
    <row r="1204" spans="1:8" x14ac:dyDescent="0.25">
      <c r="A1204" s="2">
        <v>43263</v>
      </c>
      <c r="B1204">
        <v>7687</v>
      </c>
      <c r="C1204">
        <v>7696</v>
      </c>
      <c r="D1204">
        <v>7624</v>
      </c>
      <c r="E1204">
        <v>7638.5</v>
      </c>
      <c r="F1204">
        <v>229640</v>
      </c>
      <c r="G1204">
        <v>308900</v>
      </c>
      <c r="H1204" s="4">
        <f t="shared" si="18"/>
        <v>-5.0275970221210281E-3</v>
      </c>
    </row>
    <row r="1205" spans="1:8" x14ac:dyDescent="0.25">
      <c r="A1205" s="2">
        <v>43264</v>
      </c>
      <c r="B1205">
        <v>7616.5</v>
      </c>
      <c r="C1205">
        <v>7676.5</v>
      </c>
      <c r="D1205">
        <v>7606</v>
      </c>
      <c r="E1205">
        <v>7641.5</v>
      </c>
      <c r="F1205">
        <v>157976</v>
      </c>
      <c r="G1205">
        <v>502516</v>
      </c>
      <c r="H1205" s="4">
        <f t="shared" si="18"/>
        <v>3.9267016211361796E-4</v>
      </c>
    </row>
    <row r="1206" spans="1:8" x14ac:dyDescent="0.25">
      <c r="A1206" s="2">
        <v>43265</v>
      </c>
      <c r="B1206">
        <v>7642.5</v>
      </c>
      <c r="C1206">
        <v>7729.5</v>
      </c>
      <c r="D1206">
        <v>7565</v>
      </c>
      <c r="E1206">
        <v>7722</v>
      </c>
      <c r="F1206">
        <v>139999</v>
      </c>
      <c r="G1206">
        <v>595286</v>
      </c>
      <c r="H1206" s="4">
        <f t="shared" si="18"/>
        <v>1.0479478856290579E-2</v>
      </c>
    </row>
    <row r="1207" spans="1:8" x14ac:dyDescent="0.25">
      <c r="A1207" s="2">
        <v>43266</v>
      </c>
      <c r="B1207">
        <v>7611</v>
      </c>
      <c r="C1207">
        <v>7611</v>
      </c>
      <c r="D1207">
        <v>7599</v>
      </c>
      <c r="E1207">
        <v>7540.5</v>
      </c>
      <c r="F1207">
        <v>1313</v>
      </c>
      <c r="G1207">
        <v>1408</v>
      </c>
      <c r="H1207" s="4">
        <f t="shared" si="18"/>
        <v>-2.3784905023442066E-2</v>
      </c>
    </row>
    <row r="1208" spans="1:8" x14ac:dyDescent="0.25">
      <c r="A1208" s="2">
        <v>43269</v>
      </c>
      <c r="B1208">
        <v>7498.5</v>
      </c>
      <c r="C1208">
        <v>7500.5</v>
      </c>
      <c r="D1208">
        <v>7498.5</v>
      </c>
      <c r="E1208">
        <v>7524</v>
      </c>
      <c r="F1208">
        <v>10</v>
      </c>
      <c r="G1208">
        <v>1618</v>
      </c>
      <c r="H1208" s="4">
        <f t="shared" si="18"/>
        <v>-2.1905813798185863E-3</v>
      </c>
    </row>
    <row r="1209" spans="1:8" x14ac:dyDescent="0.25">
      <c r="A1209" s="2">
        <v>43270</v>
      </c>
      <c r="E1209">
        <v>7495</v>
      </c>
      <c r="F1209">
        <v>2</v>
      </c>
      <c r="G1209">
        <v>1618</v>
      </c>
      <c r="H1209" s="4">
        <f t="shared" si="18"/>
        <v>-3.8617798842229254E-3</v>
      </c>
    </row>
    <row r="1210" spans="1:8" x14ac:dyDescent="0.25">
      <c r="A1210" s="2">
        <v>43271</v>
      </c>
      <c r="E1210">
        <v>7533</v>
      </c>
      <c r="F1210">
        <v>50</v>
      </c>
      <c r="G1210">
        <v>1617</v>
      </c>
      <c r="H1210" s="4">
        <f t="shared" si="18"/>
        <v>5.0572372889965177E-3</v>
      </c>
    </row>
    <row r="1211" spans="1:8" x14ac:dyDescent="0.25">
      <c r="A1211" s="2">
        <v>43272</v>
      </c>
      <c r="B1211">
        <v>7441</v>
      </c>
      <c r="C1211">
        <v>7441</v>
      </c>
      <c r="D1211">
        <v>7441</v>
      </c>
      <c r="E1211">
        <v>7450</v>
      </c>
      <c r="F1211">
        <v>12</v>
      </c>
      <c r="G1211">
        <v>1615</v>
      </c>
      <c r="H1211" s="4">
        <f t="shared" si="18"/>
        <v>-1.1079336452089467E-2</v>
      </c>
    </row>
    <row r="1212" spans="1:8" x14ac:dyDescent="0.25">
      <c r="A1212" s="2">
        <v>43273</v>
      </c>
      <c r="B1212">
        <v>7468</v>
      </c>
      <c r="C1212">
        <v>7502</v>
      </c>
      <c r="D1212">
        <v>7468</v>
      </c>
      <c r="E1212">
        <v>7581</v>
      </c>
      <c r="F1212">
        <v>2</v>
      </c>
      <c r="G1212">
        <v>1617</v>
      </c>
      <c r="H1212" s="4">
        <f t="shared" si="18"/>
        <v>1.7431084682698689E-2</v>
      </c>
    </row>
    <row r="1213" spans="1:8" x14ac:dyDescent="0.25">
      <c r="A1213" s="2">
        <v>43276</v>
      </c>
      <c r="B1213">
        <v>7513</v>
      </c>
      <c r="C1213">
        <v>7513</v>
      </c>
      <c r="D1213">
        <v>7399</v>
      </c>
      <c r="E1213">
        <v>7401</v>
      </c>
      <c r="F1213">
        <v>7</v>
      </c>
      <c r="G1213">
        <v>1615</v>
      </c>
      <c r="H1213" s="4">
        <f t="shared" si="18"/>
        <v>-2.4029990858837488E-2</v>
      </c>
    </row>
    <row r="1214" spans="1:8" x14ac:dyDescent="0.25">
      <c r="A1214" s="2">
        <v>43277</v>
      </c>
      <c r="E1214">
        <v>7451</v>
      </c>
      <c r="G1214">
        <v>1619</v>
      </c>
      <c r="H1214" s="4">
        <f t="shared" si="18"/>
        <v>6.7331253562610219E-3</v>
      </c>
    </row>
    <row r="1215" spans="1:8" x14ac:dyDescent="0.25">
      <c r="A1215" s="2">
        <v>43278</v>
      </c>
      <c r="B1215">
        <v>7504.5</v>
      </c>
      <c r="C1215">
        <v>7504.5</v>
      </c>
      <c r="D1215">
        <v>7504.5</v>
      </c>
      <c r="E1215">
        <v>7505.5</v>
      </c>
      <c r="F1215">
        <v>5</v>
      </c>
      <c r="G1215">
        <v>1619</v>
      </c>
      <c r="H1215" s="4">
        <f t="shared" si="18"/>
        <v>7.2878335465033249E-3</v>
      </c>
    </row>
    <row r="1216" spans="1:8" x14ac:dyDescent="0.25">
      <c r="A1216" s="2">
        <v>43279</v>
      </c>
      <c r="B1216">
        <v>7544.5</v>
      </c>
      <c r="C1216">
        <v>7553</v>
      </c>
      <c r="D1216">
        <v>7544.5</v>
      </c>
      <c r="E1216">
        <v>7510</v>
      </c>
      <c r="F1216">
        <v>3</v>
      </c>
      <c r="G1216">
        <v>1620</v>
      </c>
      <c r="H1216" s="4">
        <f t="shared" si="18"/>
        <v>5.9938065794967418E-4</v>
      </c>
    </row>
    <row r="1217" spans="1:8" x14ac:dyDescent="0.25">
      <c r="A1217" s="2">
        <v>43280</v>
      </c>
      <c r="B1217">
        <v>7561.5</v>
      </c>
      <c r="C1217">
        <v>7566.5</v>
      </c>
      <c r="D1217">
        <v>7535</v>
      </c>
      <c r="E1217">
        <v>7562</v>
      </c>
      <c r="F1217">
        <v>148</v>
      </c>
      <c r="G1217">
        <v>1618</v>
      </c>
      <c r="H1217" s="4">
        <f t="shared" si="18"/>
        <v>6.9002396926976396E-3</v>
      </c>
    </row>
    <row r="1218" spans="1:8" x14ac:dyDescent="0.25">
      <c r="A1218" s="2">
        <v>43283</v>
      </c>
      <c r="B1218">
        <v>7502</v>
      </c>
      <c r="C1218">
        <v>7502</v>
      </c>
      <c r="D1218">
        <v>7461</v>
      </c>
      <c r="E1218">
        <v>7456.5</v>
      </c>
      <c r="F1218">
        <v>14</v>
      </c>
      <c r="G1218">
        <v>1550</v>
      </c>
      <c r="H1218" s="4">
        <f t="shared" si="18"/>
        <v>-1.4049570248041165E-2</v>
      </c>
    </row>
    <row r="1219" spans="1:8" x14ac:dyDescent="0.25">
      <c r="A1219" s="2">
        <v>43284</v>
      </c>
      <c r="B1219">
        <v>7531</v>
      </c>
      <c r="C1219">
        <v>7531</v>
      </c>
      <c r="D1219">
        <v>7492</v>
      </c>
      <c r="E1219">
        <v>7482</v>
      </c>
      <c r="F1219">
        <v>5</v>
      </c>
      <c r="G1219">
        <v>1556</v>
      </c>
      <c r="H1219" s="4">
        <f t="shared" si="18"/>
        <v>3.4140007052544407E-3</v>
      </c>
    </row>
    <row r="1220" spans="1:8" x14ac:dyDescent="0.25">
      <c r="A1220" s="2">
        <v>43285</v>
      </c>
      <c r="E1220">
        <v>7467.5</v>
      </c>
      <c r="G1220">
        <v>1556</v>
      </c>
      <c r="H1220" s="4">
        <f t="shared" ref="H1220:H1283" si="19">LN(E1220/E1219)</f>
        <v>-1.9398648178265917E-3</v>
      </c>
    </row>
    <row r="1221" spans="1:8" x14ac:dyDescent="0.25">
      <c r="A1221" s="2">
        <v>43286</v>
      </c>
      <c r="E1221">
        <v>7500.5</v>
      </c>
      <c r="G1221">
        <v>1556</v>
      </c>
      <c r="H1221" s="4">
        <f t="shared" si="19"/>
        <v>4.4094138786800905E-3</v>
      </c>
    </row>
    <row r="1222" spans="1:8" x14ac:dyDescent="0.25">
      <c r="A1222" s="2">
        <v>43287</v>
      </c>
      <c r="B1222">
        <v>7545</v>
      </c>
      <c r="C1222">
        <v>7545</v>
      </c>
      <c r="D1222">
        <v>7469</v>
      </c>
      <c r="E1222">
        <v>7508</v>
      </c>
      <c r="F1222">
        <v>22</v>
      </c>
      <c r="G1222">
        <v>1556</v>
      </c>
      <c r="H1222" s="4">
        <f t="shared" si="19"/>
        <v>9.9943373745442357E-4</v>
      </c>
    </row>
    <row r="1223" spans="1:8" x14ac:dyDescent="0.25">
      <c r="A1223" s="2">
        <v>43290</v>
      </c>
      <c r="B1223">
        <v>7557</v>
      </c>
      <c r="C1223">
        <v>7557</v>
      </c>
      <c r="D1223">
        <v>7528.5</v>
      </c>
      <c r="E1223">
        <v>7592.5</v>
      </c>
      <c r="F1223">
        <v>5</v>
      </c>
      <c r="G1223">
        <v>1562</v>
      </c>
      <c r="H1223" s="4">
        <f t="shared" si="19"/>
        <v>1.1191799213504402E-2</v>
      </c>
    </row>
    <row r="1224" spans="1:8" x14ac:dyDescent="0.25">
      <c r="A1224" s="2">
        <v>43291</v>
      </c>
      <c r="E1224">
        <v>7596</v>
      </c>
      <c r="G1224">
        <v>1561</v>
      </c>
      <c r="H1224" s="4">
        <f t="shared" si="19"/>
        <v>4.6087501227265112E-4</v>
      </c>
    </row>
    <row r="1225" spans="1:8" x14ac:dyDescent="0.25">
      <c r="A1225" s="2">
        <v>43292</v>
      </c>
      <c r="B1225">
        <v>7517</v>
      </c>
      <c r="C1225">
        <v>7540</v>
      </c>
      <c r="D1225">
        <v>7469</v>
      </c>
      <c r="E1225">
        <v>7492.5</v>
      </c>
      <c r="F1225">
        <v>6</v>
      </c>
      <c r="G1225">
        <v>1561</v>
      </c>
      <c r="H1225" s="4">
        <f t="shared" si="19"/>
        <v>-1.3719272741358238E-2</v>
      </c>
    </row>
    <row r="1226" spans="1:8" x14ac:dyDescent="0.25">
      <c r="A1226" s="2">
        <v>43293</v>
      </c>
      <c r="B1226">
        <v>7532</v>
      </c>
      <c r="C1226">
        <v>7557</v>
      </c>
      <c r="D1226">
        <v>7532</v>
      </c>
      <c r="E1226">
        <v>7553</v>
      </c>
      <c r="F1226">
        <v>17</v>
      </c>
      <c r="G1226">
        <v>1562</v>
      </c>
      <c r="H1226" s="4">
        <f t="shared" si="19"/>
        <v>8.0423151226297947E-3</v>
      </c>
    </row>
    <row r="1227" spans="1:8" x14ac:dyDescent="0.25">
      <c r="A1227" s="2">
        <v>43294</v>
      </c>
      <c r="B1227">
        <v>7580.5</v>
      </c>
      <c r="C1227">
        <v>7580.5</v>
      </c>
      <c r="D1227">
        <v>7580.5</v>
      </c>
      <c r="E1227">
        <v>7565</v>
      </c>
      <c r="F1227">
        <v>6</v>
      </c>
      <c r="G1227">
        <v>1565</v>
      </c>
      <c r="H1227" s="4">
        <f t="shared" si="19"/>
        <v>1.5875119090083896E-3</v>
      </c>
    </row>
    <row r="1228" spans="1:8" x14ac:dyDescent="0.25">
      <c r="A1228" s="2">
        <v>43297</v>
      </c>
      <c r="B1228">
        <v>7532</v>
      </c>
      <c r="C1228">
        <v>7532</v>
      </c>
      <c r="D1228">
        <v>7505</v>
      </c>
      <c r="E1228">
        <v>7497</v>
      </c>
      <c r="F1228">
        <v>2</v>
      </c>
      <c r="G1228">
        <v>1563</v>
      </c>
      <c r="H1228" s="4">
        <f t="shared" si="19"/>
        <v>-9.0294067193942649E-3</v>
      </c>
    </row>
    <row r="1229" spans="1:8" x14ac:dyDescent="0.25">
      <c r="A1229" s="2">
        <v>43298</v>
      </c>
      <c r="B1229">
        <v>7510.5</v>
      </c>
      <c r="C1229">
        <v>7560.5</v>
      </c>
      <c r="D1229">
        <v>7510.5</v>
      </c>
      <c r="E1229">
        <v>7533</v>
      </c>
      <c r="F1229">
        <v>7</v>
      </c>
      <c r="G1229">
        <v>1563</v>
      </c>
      <c r="H1229" s="4">
        <f t="shared" si="19"/>
        <v>4.7904283226327393E-3</v>
      </c>
    </row>
    <row r="1230" spans="1:8" x14ac:dyDescent="0.25">
      <c r="A1230" s="2">
        <v>43299</v>
      </c>
      <c r="B1230">
        <v>7578</v>
      </c>
      <c r="C1230">
        <v>7579.5</v>
      </c>
      <c r="D1230">
        <v>7578</v>
      </c>
      <c r="E1230">
        <v>7577.5</v>
      </c>
      <c r="F1230">
        <v>20</v>
      </c>
      <c r="G1230">
        <v>1563</v>
      </c>
      <c r="H1230" s="4">
        <f t="shared" si="19"/>
        <v>5.8899611062634572E-3</v>
      </c>
    </row>
    <row r="1231" spans="1:8" x14ac:dyDescent="0.25">
      <c r="A1231" s="2">
        <v>43300</v>
      </c>
      <c r="B1231">
        <v>7577</v>
      </c>
      <c r="C1231">
        <v>7577</v>
      </c>
      <c r="D1231">
        <v>7577</v>
      </c>
      <c r="E1231">
        <v>7586.5</v>
      </c>
      <c r="F1231">
        <v>1</v>
      </c>
      <c r="G1231">
        <v>1574</v>
      </c>
      <c r="H1231" s="4">
        <f t="shared" si="19"/>
        <v>1.187022033337746E-3</v>
      </c>
    </row>
    <row r="1232" spans="1:8" x14ac:dyDescent="0.25">
      <c r="A1232" s="2">
        <v>43301</v>
      </c>
      <c r="B1232">
        <v>7595</v>
      </c>
      <c r="C1232">
        <v>7600.5</v>
      </c>
      <c r="D1232">
        <v>7553</v>
      </c>
      <c r="E1232">
        <v>7577.5</v>
      </c>
      <c r="F1232">
        <v>4</v>
      </c>
      <c r="G1232">
        <v>1574</v>
      </c>
      <c r="H1232" s="4">
        <f t="shared" si="19"/>
        <v>-1.1870220333376558E-3</v>
      </c>
    </row>
    <row r="1233" spans="1:8" x14ac:dyDescent="0.25">
      <c r="A1233" s="2">
        <v>43304</v>
      </c>
      <c r="B1233">
        <v>7563</v>
      </c>
      <c r="C1233">
        <v>7563</v>
      </c>
      <c r="D1233">
        <v>7563</v>
      </c>
      <c r="E1233">
        <v>7555</v>
      </c>
      <c r="F1233">
        <v>1</v>
      </c>
      <c r="G1233">
        <v>1576</v>
      </c>
      <c r="H1233" s="4">
        <f t="shared" si="19"/>
        <v>-2.9737342251183268E-3</v>
      </c>
    </row>
    <row r="1234" spans="1:8" x14ac:dyDescent="0.25">
      <c r="A1234" s="2">
        <v>43305</v>
      </c>
      <c r="B1234">
        <v>7611</v>
      </c>
      <c r="C1234">
        <v>7629</v>
      </c>
      <c r="D1234">
        <v>7602</v>
      </c>
      <c r="E1234">
        <v>7620.5</v>
      </c>
      <c r="F1234">
        <v>67</v>
      </c>
      <c r="G1234">
        <v>1576</v>
      </c>
      <c r="H1234" s="4">
        <f t="shared" si="19"/>
        <v>8.6323886190643011E-3</v>
      </c>
    </row>
    <row r="1235" spans="1:8" x14ac:dyDescent="0.25">
      <c r="A1235" s="2">
        <v>43306</v>
      </c>
      <c r="B1235">
        <v>7582</v>
      </c>
      <c r="C1235">
        <v>7582</v>
      </c>
      <c r="D1235">
        <v>7546.5</v>
      </c>
      <c r="E1235">
        <v>7553.5</v>
      </c>
      <c r="F1235">
        <v>3</v>
      </c>
      <c r="G1235">
        <v>1591</v>
      </c>
      <c r="H1235" s="4">
        <f t="shared" si="19"/>
        <v>-8.8309523421246702E-3</v>
      </c>
    </row>
    <row r="1236" spans="1:8" x14ac:dyDescent="0.25">
      <c r="A1236" s="2">
        <v>43307</v>
      </c>
      <c r="B1236">
        <v>7568</v>
      </c>
      <c r="C1236">
        <v>7568</v>
      </c>
      <c r="D1236">
        <v>7568</v>
      </c>
      <c r="E1236">
        <v>7569.5</v>
      </c>
      <c r="F1236">
        <v>1</v>
      </c>
      <c r="G1236">
        <v>1593</v>
      </c>
      <c r="H1236" s="4">
        <f t="shared" si="19"/>
        <v>2.1159830681539522E-3</v>
      </c>
    </row>
    <row r="1237" spans="1:8" x14ac:dyDescent="0.25">
      <c r="A1237" s="2">
        <v>43308</v>
      </c>
      <c r="B1237">
        <v>7602</v>
      </c>
      <c r="C1237">
        <v>7617</v>
      </c>
      <c r="D1237">
        <v>7602</v>
      </c>
      <c r="E1237">
        <v>7605</v>
      </c>
      <c r="F1237">
        <v>17</v>
      </c>
      <c r="G1237">
        <v>1592</v>
      </c>
      <c r="H1237" s="4">
        <f t="shared" si="19"/>
        <v>4.6789106414597348E-3</v>
      </c>
    </row>
    <row r="1238" spans="1:8" x14ac:dyDescent="0.25">
      <c r="A1238" s="2">
        <v>43311</v>
      </c>
      <c r="B1238">
        <v>7562</v>
      </c>
      <c r="C1238">
        <v>7614.5</v>
      </c>
      <c r="D1238">
        <v>7555</v>
      </c>
      <c r="E1238">
        <v>7603.5</v>
      </c>
      <c r="F1238">
        <v>7</v>
      </c>
      <c r="G1238">
        <v>1584</v>
      </c>
      <c r="H1238" s="4">
        <f t="shared" si="19"/>
        <v>-1.9725811287944444E-4</v>
      </c>
    </row>
    <row r="1239" spans="1:8" x14ac:dyDescent="0.25">
      <c r="A1239" s="2">
        <v>43312</v>
      </c>
      <c r="B1239">
        <v>7605</v>
      </c>
      <c r="C1239">
        <v>7662</v>
      </c>
      <c r="D1239">
        <v>7605</v>
      </c>
      <c r="E1239">
        <v>7663.5</v>
      </c>
      <c r="F1239">
        <v>8</v>
      </c>
      <c r="G1239">
        <v>1585</v>
      </c>
      <c r="H1239" s="4">
        <f t="shared" si="19"/>
        <v>7.8601308584486385E-3</v>
      </c>
    </row>
    <row r="1240" spans="1:8" x14ac:dyDescent="0.25">
      <c r="A1240" s="2">
        <v>43313</v>
      </c>
      <c r="B1240">
        <v>7635</v>
      </c>
      <c r="C1240">
        <v>7635</v>
      </c>
      <c r="D1240">
        <v>7543</v>
      </c>
      <c r="E1240">
        <v>7549.5</v>
      </c>
      <c r="F1240">
        <v>15</v>
      </c>
      <c r="G1240">
        <v>1584</v>
      </c>
      <c r="H1240" s="4">
        <f t="shared" si="19"/>
        <v>-1.4987462554437975E-2</v>
      </c>
    </row>
    <row r="1241" spans="1:8" x14ac:dyDescent="0.25">
      <c r="A1241" s="2">
        <v>43314</v>
      </c>
      <c r="B1241">
        <v>7522</v>
      </c>
      <c r="C1241">
        <v>7522</v>
      </c>
      <c r="D1241">
        <v>7461.5</v>
      </c>
      <c r="E1241">
        <v>7478</v>
      </c>
      <c r="F1241">
        <v>347</v>
      </c>
      <c r="G1241">
        <v>1586</v>
      </c>
      <c r="H1241" s="4">
        <f t="shared" si="19"/>
        <v>-9.5159593474653768E-3</v>
      </c>
    </row>
    <row r="1242" spans="1:8" x14ac:dyDescent="0.25">
      <c r="A1242" s="2">
        <v>43315</v>
      </c>
      <c r="B1242">
        <v>7537</v>
      </c>
      <c r="C1242">
        <v>7565</v>
      </c>
      <c r="D1242">
        <v>7537</v>
      </c>
      <c r="E1242">
        <v>7566.5</v>
      </c>
      <c r="F1242">
        <v>4</v>
      </c>
      <c r="G1242">
        <v>1633</v>
      </c>
      <c r="H1242" s="4">
        <f t="shared" si="19"/>
        <v>1.1765232590021794E-2</v>
      </c>
    </row>
    <row r="1243" spans="1:8" x14ac:dyDescent="0.25">
      <c r="A1243" s="2">
        <v>43318</v>
      </c>
      <c r="B1243">
        <v>7591</v>
      </c>
      <c r="C1243">
        <v>7591</v>
      </c>
      <c r="D1243">
        <v>7552</v>
      </c>
      <c r="E1243">
        <v>7561.5</v>
      </c>
      <c r="F1243">
        <v>53</v>
      </c>
      <c r="G1243">
        <v>1633</v>
      </c>
      <c r="H1243" s="4">
        <f t="shared" si="19"/>
        <v>-6.6102593628571008E-4</v>
      </c>
    </row>
    <row r="1244" spans="1:8" x14ac:dyDescent="0.25">
      <c r="A1244" s="2">
        <v>43319</v>
      </c>
      <c r="B1244">
        <v>7593</v>
      </c>
      <c r="C1244">
        <v>7638</v>
      </c>
      <c r="D1244">
        <v>7593</v>
      </c>
      <c r="E1244">
        <v>7628</v>
      </c>
      <c r="F1244">
        <v>10</v>
      </c>
      <c r="G1244">
        <v>1645</v>
      </c>
      <c r="H1244" s="4">
        <f t="shared" si="19"/>
        <v>8.7561045295144312E-3</v>
      </c>
    </row>
    <row r="1245" spans="1:8" x14ac:dyDescent="0.25">
      <c r="A1245" s="2">
        <v>43320</v>
      </c>
      <c r="B1245">
        <v>7612</v>
      </c>
      <c r="C1245">
        <v>7689</v>
      </c>
      <c r="D1245">
        <v>7612</v>
      </c>
      <c r="E1245">
        <v>7676</v>
      </c>
      <c r="F1245">
        <v>61</v>
      </c>
      <c r="G1245">
        <v>1646</v>
      </c>
      <c r="H1245" s="4">
        <f t="shared" si="19"/>
        <v>6.2728904072807375E-3</v>
      </c>
    </row>
    <row r="1246" spans="1:8" x14ac:dyDescent="0.25">
      <c r="A1246" s="2">
        <v>43321</v>
      </c>
      <c r="B1246">
        <v>7701</v>
      </c>
      <c r="C1246">
        <v>7701</v>
      </c>
      <c r="D1246">
        <v>7660</v>
      </c>
      <c r="E1246">
        <v>7684.5</v>
      </c>
      <c r="F1246">
        <v>7</v>
      </c>
      <c r="G1246">
        <v>1639</v>
      </c>
      <c r="H1246" s="4">
        <f t="shared" si="19"/>
        <v>1.1067349197762279E-3</v>
      </c>
    </row>
    <row r="1247" spans="1:8" x14ac:dyDescent="0.25">
      <c r="A1247" s="2">
        <v>43322</v>
      </c>
      <c r="B1247">
        <v>7635</v>
      </c>
      <c r="C1247">
        <v>7648</v>
      </c>
      <c r="D1247">
        <v>7616</v>
      </c>
      <c r="E1247">
        <v>7606.5</v>
      </c>
      <c r="F1247">
        <v>3</v>
      </c>
      <c r="G1247">
        <v>1641</v>
      </c>
      <c r="H1247" s="4">
        <f t="shared" si="19"/>
        <v>-1.0202168144183253E-2</v>
      </c>
    </row>
    <row r="1248" spans="1:8" x14ac:dyDescent="0.25">
      <c r="A1248" s="2">
        <v>43325</v>
      </c>
      <c r="B1248">
        <v>7578.5</v>
      </c>
      <c r="C1248">
        <v>7578.5</v>
      </c>
      <c r="D1248">
        <v>7578.5</v>
      </c>
      <c r="E1248">
        <v>7589</v>
      </c>
      <c r="F1248">
        <v>31</v>
      </c>
      <c r="G1248">
        <v>1642</v>
      </c>
      <c r="H1248" s="4">
        <f t="shared" si="19"/>
        <v>-2.3033144992706776E-3</v>
      </c>
    </row>
    <row r="1249" spans="1:8" x14ac:dyDescent="0.25">
      <c r="A1249" s="2">
        <v>43326</v>
      </c>
      <c r="E1249">
        <v>7563</v>
      </c>
      <c r="G1249">
        <v>1648</v>
      </c>
      <c r="H1249" s="4">
        <f t="shared" si="19"/>
        <v>-3.4318935478833044E-3</v>
      </c>
    </row>
    <row r="1250" spans="1:8" x14ac:dyDescent="0.25">
      <c r="A1250" s="2">
        <v>43327</v>
      </c>
      <c r="B1250">
        <v>7515</v>
      </c>
      <c r="C1250">
        <v>7515</v>
      </c>
      <c r="D1250">
        <v>7425</v>
      </c>
      <c r="E1250">
        <v>7419</v>
      </c>
      <c r="F1250">
        <v>21</v>
      </c>
      <c r="G1250">
        <v>1648</v>
      </c>
      <c r="H1250" s="4">
        <f t="shared" si="19"/>
        <v>-1.9223659666503651E-2</v>
      </c>
    </row>
    <row r="1251" spans="1:8" x14ac:dyDescent="0.25">
      <c r="A1251" s="2">
        <v>43328</v>
      </c>
      <c r="B1251">
        <v>7494.5</v>
      </c>
      <c r="C1251">
        <v>7498.5</v>
      </c>
      <c r="D1251">
        <v>7494.5</v>
      </c>
      <c r="E1251">
        <v>7517</v>
      </c>
      <c r="F1251">
        <v>3</v>
      </c>
      <c r="G1251">
        <v>1644</v>
      </c>
      <c r="H1251" s="4">
        <f t="shared" si="19"/>
        <v>1.3122844987942904E-2</v>
      </c>
    </row>
    <row r="1252" spans="1:8" x14ac:dyDescent="0.25">
      <c r="A1252" s="2">
        <v>43329</v>
      </c>
      <c r="B1252">
        <v>7517.5</v>
      </c>
      <c r="C1252">
        <v>7519.5</v>
      </c>
      <c r="D1252">
        <v>7496.5</v>
      </c>
      <c r="E1252">
        <v>7507</v>
      </c>
      <c r="F1252">
        <v>6</v>
      </c>
      <c r="G1252">
        <v>1644</v>
      </c>
      <c r="H1252" s="4">
        <f t="shared" si="19"/>
        <v>-1.3312036044665729E-3</v>
      </c>
    </row>
    <row r="1253" spans="1:8" x14ac:dyDescent="0.25">
      <c r="A1253" s="2">
        <v>43332</v>
      </c>
      <c r="B1253">
        <v>7541</v>
      </c>
      <c r="C1253">
        <v>7562</v>
      </c>
      <c r="D1253">
        <v>7541</v>
      </c>
      <c r="E1253">
        <v>7554</v>
      </c>
      <c r="F1253">
        <v>4</v>
      </c>
      <c r="G1253">
        <v>1646</v>
      </c>
      <c r="H1253" s="4">
        <f t="shared" si="19"/>
        <v>6.2413056993999008E-3</v>
      </c>
    </row>
    <row r="1254" spans="1:8" x14ac:dyDescent="0.25">
      <c r="A1254" s="2">
        <v>43333</v>
      </c>
      <c r="B1254">
        <v>7520</v>
      </c>
      <c r="C1254">
        <v>7535</v>
      </c>
      <c r="D1254">
        <v>7512.5</v>
      </c>
      <c r="E1254">
        <v>7526.5</v>
      </c>
      <c r="F1254">
        <v>16</v>
      </c>
      <c r="G1254">
        <v>1645</v>
      </c>
      <c r="H1254" s="4">
        <f t="shared" si="19"/>
        <v>-3.6470979718435004E-3</v>
      </c>
    </row>
    <row r="1255" spans="1:8" x14ac:dyDescent="0.25">
      <c r="A1255" s="2">
        <v>43334</v>
      </c>
      <c r="B1255">
        <v>7489</v>
      </c>
      <c r="C1255">
        <v>7531</v>
      </c>
      <c r="D1255">
        <v>7489</v>
      </c>
      <c r="E1255">
        <v>7533</v>
      </c>
      <c r="F1255">
        <v>17</v>
      </c>
      <c r="G1255">
        <v>1643</v>
      </c>
      <c r="H1255" s="4">
        <f t="shared" si="19"/>
        <v>8.6324252513601991E-4</v>
      </c>
    </row>
    <row r="1256" spans="1:8" x14ac:dyDescent="0.25">
      <c r="A1256" s="2">
        <v>43335</v>
      </c>
      <c r="B1256">
        <v>7510</v>
      </c>
      <c r="C1256">
        <v>7522</v>
      </c>
      <c r="D1256">
        <v>7500</v>
      </c>
      <c r="E1256">
        <v>7521</v>
      </c>
      <c r="F1256">
        <v>11</v>
      </c>
      <c r="G1256">
        <v>1654</v>
      </c>
      <c r="H1256" s="4">
        <f t="shared" si="19"/>
        <v>-1.5942609992915737E-3</v>
      </c>
    </row>
    <row r="1257" spans="1:8" x14ac:dyDescent="0.25">
      <c r="A1257" s="2">
        <v>43336</v>
      </c>
      <c r="B1257">
        <v>7496</v>
      </c>
      <c r="C1257">
        <v>7541</v>
      </c>
      <c r="D1257">
        <v>7496</v>
      </c>
      <c r="E1257">
        <v>7540</v>
      </c>
      <c r="F1257">
        <v>16</v>
      </c>
      <c r="G1257">
        <v>1657</v>
      </c>
      <c r="H1257" s="4">
        <f t="shared" si="19"/>
        <v>2.5230741755986365E-3</v>
      </c>
    </row>
    <row r="1258" spans="1:8" x14ac:dyDescent="0.25">
      <c r="A1258" s="2">
        <v>43339</v>
      </c>
      <c r="E1258">
        <v>7540</v>
      </c>
      <c r="G1258">
        <v>1657</v>
      </c>
      <c r="H1258" s="4">
        <f t="shared" si="19"/>
        <v>0</v>
      </c>
    </row>
    <row r="1259" spans="1:8" x14ac:dyDescent="0.25">
      <c r="A1259" s="2">
        <v>43340</v>
      </c>
      <c r="B1259">
        <v>7572</v>
      </c>
      <c r="C1259">
        <v>7586</v>
      </c>
      <c r="D1259">
        <v>7555</v>
      </c>
      <c r="E1259">
        <v>7584.5</v>
      </c>
      <c r="F1259">
        <v>136</v>
      </c>
      <c r="G1259">
        <v>1657</v>
      </c>
      <c r="H1259" s="4">
        <f t="shared" si="19"/>
        <v>5.8845090297252991E-3</v>
      </c>
    </row>
    <row r="1260" spans="1:8" x14ac:dyDescent="0.25">
      <c r="A1260" s="2">
        <v>43341</v>
      </c>
      <c r="B1260">
        <v>7596</v>
      </c>
      <c r="C1260">
        <v>7596</v>
      </c>
      <c r="D1260">
        <v>7505</v>
      </c>
      <c r="E1260">
        <v>7519</v>
      </c>
      <c r="F1260">
        <v>265</v>
      </c>
      <c r="G1260">
        <v>1667</v>
      </c>
      <c r="H1260" s="4">
        <f t="shared" si="19"/>
        <v>-8.673540653700202E-3</v>
      </c>
    </row>
    <row r="1261" spans="1:8" x14ac:dyDescent="0.25">
      <c r="A1261" s="2">
        <v>43342</v>
      </c>
      <c r="B1261">
        <v>7481</v>
      </c>
      <c r="C1261">
        <v>7481</v>
      </c>
      <c r="D1261">
        <v>7456.5</v>
      </c>
      <c r="E1261">
        <v>7469</v>
      </c>
      <c r="F1261">
        <v>353</v>
      </c>
      <c r="G1261">
        <v>1663</v>
      </c>
      <c r="H1261" s="4">
        <f t="shared" si="19"/>
        <v>-6.672029020960253E-3</v>
      </c>
    </row>
    <row r="1262" spans="1:8" x14ac:dyDescent="0.25">
      <c r="A1262" s="2">
        <v>43343</v>
      </c>
      <c r="B1262">
        <v>7448</v>
      </c>
      <c r="C1262">
        <v>7465.5</v>
      </c>
      <c r="D1262">
        <v>7386.5</v>
      </c>
      <c r="E1262">
        <v>7385.5</v>
      </c>
      <c r="F1262">
        <v>326</v>
      </c>
      <c r="G1262">
        <v>1684</v>
      </c>
      <c r="H1262" s="4">
        <f t="shared" si="19"/>
        <v>-1.1242502876412189E-2</v>
      </c>
    </row>
    <row r="1263" spans="1:8" x14ac:dyDescent="0.25">
      <c r="A1263" s="2">
        <v>43346</v>
      </c>
      <c r="B1263">
        <v>7395</v>
      </c>
      <c r="C1263">
        <v>7470</v>
      </c>
      <c r="D1263">
        <v>7395</v>
      </c>
      <c r="E1263">
        <v>7460</v>
      </c>
      <c r="F1263">
        <v>750</v>
      </c>
      <c r="G1263">
        <v>3206</v>
      </c>
      <c r="H1263" s="4">
        <f t="shared" si="19"/>
        <v>1.0036795717152094E-2</v>
      </c>
    </row>
    <row r="1264" spans="1:8" x14ac:dyDescent="0.25">
      <c r="A1264" s="2">
        <v>43347</v>
      </c>
      <c r="B1264">
        <v>7463</v>
      </c>
      <c r="C1264">
        <v>7488</v>
      </c>
      <c r="D1264">
        <v>7395</v>
      </c>
      <c r="E1264">
        <v>7416</v>
      </c>
      <c r="F1264">
        <v>747</v>
      </c>
      <c r="G1264">
        <v>3044</v>
      </c>
      <c r="H1264" s="4">
        <f t="shared" si="19"/>
        <v>-5.9155859521154344E-3</v>
      </c>
    </row>
    <row r="1265" spans="1:8" x14ac:dyDescent="0.25">
      <c r="A1265" s="2">
        <v>43348</v>
      </c>
      <c r="B1265">
        <v>7412</v>
      </c>
      <c r="C1265">
        <v>7412</v>
      </c>
      <c r="D1265">
        <v>7314.5</v>
      </c>
      <c r="E1265">
        <v>7344</v>
      </c>
      <c r="F1265">
        <v>617</v>
      </c>
      <c r="G1265">
        <v>3181</v>
      </c>
      <c r="H1265" s="4">
        <f t="shared" si="19"/>
        <v>-9.7561749453646852E-3</v>
      </c>
    </row>
    <row r="1266" spans="1:8" x14ac:dyDescent="0.25">
      <c r="A1266" s="2">
        <v>43349</v>
      </c>
      <c r="B1266">
        <v>7343.5</v>
      </c>
      <c r="C1266">
        <v>7353</v>
      </c>
      <c r="D1266">
        <v>7273</v>
      </c>
      <c r="E1266">
        <v>7279</v>
      </c>
      <c r="F1266">
        <v>5138</v>
      </c>
      <c r="G1266">
        <v>5987</v>
      </c>
      <c r="H1266" s="4">
        <f t="shared" si="19"/>
        <v>-8.8901631820685213E-3</v>
      </c>
    </row>
    <row r="1267" spans="1:8" x14ac:dyDescent="0.25">
      <c r="A1267" s="2">
        <v>43350</v>
      </c>
      <c r="B1267">
        <v>7284.5</v>
      </c>
      <c r="C1267">
        <v>7292</v>
      </c>
      <c r="D1267">
        <v>7195.5</v>
      </c>
      <c r="E1267">
        <v>7240</v>
      </c>
      <c r="F1267">
        <v>4960</v>
      </c>
      <c r="G1267">
        <v>13632</v>
      </c>
      <c r="H1267" s="4">
        <f t="shared" si="19"/>
        <v>-5.3722837384958706E-3</v>
      </c>
    </row>
    <row r="1268" spans="1:8" x14ac:dyDescent="0.25">
      <c r="A1268" s="2">
        <v>43353</v>
      </c>
      <c r="B1268">
        <v>7256</v>
      </c>
      <c r="C1268">
        <v>7268.5</v>
      </c>
      <c r="D1268">
        <v>7228.5</v>
      </c>
      <c r="E1268">
        <v>7242</v>
      </c>
      <c r="F1268">
        <v>2879</v>
      </c>
      <c r="G1268">
        <v>12364</v>
      </c>
      <c r="H1268" s="4">
        <f t="shared" si="19"/>
        <v>2.7620494582451306E-4</v>
      </c>
    </row>
    <row r="1269" spans="1:8" x14ac:dyDescent="0.25">
      <c r="A1269" s="2">
        <v>43354</v>
      </c>
      <c r="B1269">
        <v>7240</v>
      </c>
      <c r="C1269">
        <v>7255.5</v>
      </c>
      <c r="D1269">
        <v>7184</v>
      </c>
      <c r="E1269">
        <v>7231</v>
      </c>
      <c r="F1269">
        <v>7501</v>
      </c>
      <c r="G1269">
        <v>14611</v>
      </c>
      <c r="H1269" s="4">
        <f t="shared" si="19"/>
        <v>-1.5200721506346924E-3</v>
      </c>
    </row>
    <row r="1270" spans="1:8" x14ac:dyDescent="0.25">
      <c r="A1270" s="2">
        <v>43355</v>
      </c>
      <c r="B1270">
        <v>7235.5</v>
      </c>
      <c r="C1270">
        <v>7288</v>
      </c>
      <c r="D1270">
        <v>7214.5</v>
      </c>
      <c r="E1270">
        <v>7271.5</v>
      </c>
      <c r="F1270">
        <v>11983</v>
      </c>
      <c r="G1270">
        <v>24260</v>
      </c>
      <c r="H1270" s="4">
        <f t="shared" si="19"/>
        <v>5.5852584428129253E-3</v>
      </c>
    </row>
    <row r="1271" spans="1:8" x14ac:dyDescent="0.25">
      <c r="A1271" s="2">
        <v>43356</v>
      </c>
      <c r="B1271">
        <v>7268</v>
      </c>
      <c r="C1271">
        <v>7280</v>
      </c>
      <c r="D1271">
        <v>7237.5</v>
      </c>
      <c r="E1271">
        <v>7241</v>
      </c>
      <c r="F1271">
        <v>6776</v>
      </c>
      <c r="G1271">
        <v>39366</v>
      </c>
      <c r="H1271" s="4">
        <f t="shared" si="19"/>
        <v>-4.2032792289441101E-3</v>
      </c>
    </row>
    <row r="1272" spans="1:8" x14ac:dyDescent="0.25">
      <c r="A1272" s="2">
        <v>43357</v>
      </c>
      <c r="B1272">
        <v>7254</v>
      </c>
      <c r="C1272">
        <v>7285</v>
      </c>
      <c r="D1272">
        <v>7243.5</v>
      </c>
      <c r="E1272">
        <v>7269.5</v>
      </c>
      <c r="F1272">
        <v>51886</v>
      </c>
      <c r="G1272">
        <v>69492</v>
      </c>
      <c r="H1272" s="4">
        <f t="shared" si="19"/>
        <v>3.9281949826595183E-3</v>
      </c>
    </row>
    <row r="1273" spans="1:8" x14ac:dyDescent="0.25">
      <c r="A1273" s="2">
        <v>43360</v>
      </c>
      <c r="B1273">
        <v>7271.5</v>
      </c>
      <c r="C1273">
        <v>7281.5</v>
      </c>
      <c r="D1273">
        <v>7226.5</v>
      </c>
      <c r="E1273">
        <v>7262.5</v>
      </c>
      <c r="F1273">
        <v>70681</v>
      </c>
      <c r="G1273">
        <v>129723</v>
      </c>
      <c r="H1273" s="4">
        <f t="shared" si="19"/>
        <v>-9.6339121131365361E-4</v>
      </c>
    </row>
    <row r="1274" spans="1:8" x14ac:dyDescent="0.25">
      <c r="A1274" s="2">
        <v>43361</v>
      </c>
      <c r="B1274">
        <v>7206</v>
      </c>
      <c r="C1274">
        <v>7284</v>
      </c>
      <c r="D1274">
        <v>7192</v>
      </c>
      <c r="E1274">
        <v>7259</v>
      </c>
      <c r="F1274">
        <v>180852</v>
      </c>
      <c r="G1274">
        <v>257411</v>
      </c>
      <c r="H1274" s="4">
        <f t="shared" si="19"/>
        <v>-4.8204387532598252E-4</v>
      </c>
    </row>
    <row r="1275" spans="1:8" x14ac:dyDescent="0.25">
      <c r="A1275" s="2">
        <v>43362</v>
      </c>
      <c r="B1275">
        <v>7283</v>
      </c>
      <c r="C1275">
        <v>7308.5</v>
      </c>
      <c r="D1275">
        <v>7241.5</v>
      </c>
      <c r="E1275">
        <v>7291</v>
      </c>
      <c r="F1275">
        <v>143343</v>
      </c>
      <c r="G1275">
        <v>474942</v>
      </c>
      <c r="H1275" s="4">
        <f t="shared" si="19"/>
        <v>4.3986325215897275E-3</v>
      </c>
    </row>
    <row r="1276" spans="1:8" x14ac:dyDescent="0.25">
      <c r="A1276" s="2">
        <v>43363</v>
      </c>
      <c r="B1276">
        <v>7324</v>
      </c>
      <c r="C1276">
        <v>7350.5</v>
      </c>
      <c r="D1276">
        <v>7285.5</v>
      </c>
      <c r="E1276">
        <v>7327.5</v>
      </c>
      <c r="F1276">
        <v>116770</v>
      </c>
      <c r="G1276">
        <v>573183</v>
      </c>
      <c r="H1276" s="4">
        <f t="shared" si="19"/>
        <v>4.9936827786172863E-3</v>
      </c>
    </row>
    <row r="1277" spans="1:8" x14ac:dyDescent="0.25">
      <c r="A1277" s="2">
        <v>43364</v>
      </c>
      <c r="B1277">
        <v>7326</v>
      </c>
      <c r="C1277">
        <v>7326</v>
      </c>
      <c r="D1277">
        <v>7326</v>
      </c>
      <c r="E1277">
        <v>7376.5</v>
      </c>
      <c r="F1277">
        <v>1</v>
      </c>
      <c r="G1277">
        <v>37</v>
      </c>
      <c r="H1277" s="4">
        <f t="shared" si="19"/>
        <v>6.6648777725742247E-3</v>
      </c>
    </row>
    <row r="1278" spans="1:8" x14ac:dyDescent="0.25">
      <c r="A1278" s="2">
        <v>43367</v>
      </c>
      <c r="E1278">
        <v>7362.5</v>
      </c>
      <c r="G1278">
        <v>36</v>
      </c>
      <c r="H1278" s="4">
        <f t="shared" si="19"/>
        <v>-1.8997223977794211E-3</v>
      </c>
    </row>
    <row r="1279" spans="1:8" x14ac:dyDescent="0.25">
      <c r="A1279" s="2">
        <v>43368</v>
      </c>
      <c r="B1279">
        <v>7405.5</v>
      </c>
      <c r="C1279">
        <v>7405.5</v>
      </c>
      <c r="D1279">
        <v>7405.5</v>
      </c>
      <c r="E1279">
        <v>7408</v>
      </c>
      <c r="F1279">
        <v>122</v>
      </c>
      <c r="G1279">
        <v>36</v>
      </c>
      <c r="H1279" s="4">
        <f t="shared" si="19"/>
        <v>6.1609483661731667E-3</v>
      </c>
    </row>
    <row r="1280" spans="1:8" x14ac:dyDescent="0.25">
      <c r="A1280" s="2">
        <v>43369</v>
      </c>
      <c r="E1280">
        <v>7415</v>
      </c>
      <c r="G1280">
        <v>157</v>
      </c>
      <c r="H1280" s="4">
        <f t="shared" si="19"/>
        <v>9.4447824601718449E-4</v>
      </c>
    </row>
    <row r="1281" spans="1:8" x14ac:dyDescent="0.25">
      <c r="A1281" s="2">
        <v>43370</v>
      </c>
      <c r="E1281">
        <v>7453.5</v>
      </c>
      <c r="F1281">
        <v>250</v>
      </c>
      <c r="G1281">
        <v>157</v>
      </c>
      <c r="H1281" s="4">
        <f t="shared" si="19"/>
        <v>5.1787451384525934E-3</v>
      </c>
    </row>
    <row r="1282" spans="1:8" x14ac:dyDescent="0.25">
      <c r="A1282" s="2">
        <v>43371</v>
      </c>
      <c r="E1282">
        <v>7426</v>
      </c>
      <c r="G1282">
        <v>396</v>
      </c>
      <c r="H1282" s="4">
        <f t="shared" si="19"/>
        <v>-3.6963649734595744E-3</v>
      </c>
    </row>
    <row r="1283" spans="1:8" x14ac:dyDescent="0.25">
      <c r="A1283" s="2">
        <v>43374</v>
      </c>
      <c r="E1283">
        <v>7407</v>
      </c>
      <c r="G1283">
        <v>396</v>
      </c>
      <c r="H1283" s="4">
        <f t="shared" si="19"/>
        <v>-2.561856723736169E-3</v>
      </c>
    </row>
    <row r="1284" spans="1:8" x14ac:dyDescent="0.25">
      <c r="A1284" s="2">
        <v>43375</v>
      </c>
      <c r="E1284">
        <v>7387.5</v>
      </c>
      <c r="F1284">
        <v>100</v>
      </c>
      <c r="G1284">
        <v>396</v>
      </c>
      <c r="H1284" s="4">
        <f t="shared" ref="H1284:H1347" si="20">LN(E1284/E1283)</f>
        <v>-2.6361162989355742E-3</v>
      </c>
    </row>
    <row r="1285" spans="1:8" x14ac:dyDescent="0.25">
      <c r="A1285" s="2">
        <v>43376</v>
      </c>
      <c r="E1285">
        <v>7425</v>
      </c>
      <c r="G1285">
        <v>2896</v>
      </c>
      <c r="H1285" s="4">
        <f t="shared" si="20"/>
        <v>5.0633019565466345E-3</v>
      </c>
    </row>
    <row r="1286" spans="1:8" x14ac:dyDescent="0.25">
      <c r="A1286" s="2">
        <v>43377</v>
      </c>
      <c r="E1286">
        <v>7331</v>
      </c>
      <c r="G1286">
        <v>2896</v>
      </c>
      <c r="H1286" s="4">
        <f t="shared" si="20"/>
        <v>-1.2740752447313831E-2</v>
      </c>
    </row>
    <row r="1287" spans="1:8" x14ac:dyDescent="0.25">
      <c r="A1287" s="2">
        <v>43378</v>
      </c>
      <c r="B1287">
        <v>7290</v>
      </c>
      <c r="C1287">
        <v>7290</v>
      </c>
      <c r="D1287">
        <v>7290</v>
      </c>
      <c r="E1287">
        <v>7232</v>
      </c>
      <c r="F1287">
        <v>1</v>
      </c>
      <c r="G1287">
        <v>2896</v>
      </c>
      <c r="H1287" s="4">
        <f t="shared" si="20"/>
        <v>-1.3596309151574212E-2</v>
      </c>
    </row>
    <row r="1288" spans="1:8" x14ac:dyDescent="0.25">
      <c r="A1288" s="2">
        <v>43381</v>
      </c>
      <c r="E1288">
        <v>7147.5</v>
      </c>
      <c r="F1288">
        <v>2</v>
      </c>
      <c r="G1288">
        <v>2897</v>
      </c>
      <c r="H1288" s="4">
        <f t="shared" si="20"/>
        <v>-1.1752977875545549E-2</v>
      </c>
    </row>
    <row r="1289" spans="1:8" x14ac:dyDescent="0.25">
      <c r="A1289" s="2">
        <v>43382</v>
      </c>
      <c r="E1289">
        <v>7149.5</v>
      </c>
      <c r="G1289">
        <v>2899</v>
      </c>
      <c r="H1289" s="4">
        <f t="shared" si="20"/>
        <v>2.7977897643499303E-4</v>
      </c>
    </row>
    <row r="1290" spans="1:8" x14ac:dyDescent="0.25">
      <c r="A1290" s="2">
        <v>43383</v>
      </c>
      <c r="B1290">
        <v>7061</v>
      </c>
      <c r="C1290">
        <v>7061</v>
      </c>
      <c r="D1290">
        <v>7045.5</v>
      </c>
      <c r="E1290">
        <v>7066</v>
      </c>
      <c r="F1290">
        <v>27</v>
      </c>
      <c r="G1290">
        <v>2899</v>
      </c>
      <c r="H1290" s="4">
        <f t="shared" si="20"/>
        <v>-1.174787525381136E-2</v>
      </c>
    </row>
    <row r="1291" spans="1:8" x14ac:dyDescent="0.25">
      <c r="A1291" s="2">
        <v>43384</v>
      </c>
      <c r="E1291">
        <v>6923</v>
      </c>
      <c r="G1291">
        <v>2902</v>
      </c>
      <c r="H1291" s="4">
        <f t="shared" si="20"/>
        <v>-2.0445347241065094E-2</v>
      </c>
    </row>
    <row r="1292" spans="1:8" x14ac:dyDescent="0.25">
      <c r="A1292" s="2">
        <v>43385</v>
      </c>
      <c r="B1292">
        <v>6875</v>
      </c>
      <c r="C1292">
        <v>6875</v>
      </c>
      <c r="D1292">
        <v>6875</v>
      </c>
      <c r="E1292">
        <v>6910</v>
      </c>
      <c r="F1292">
        <v>1</v>
      </c>
      <c r="G1292">
        <v>2902</v>
      </c>
      <c r="H1292" s="4">
        <f t="shared" si="20"/>
        <v>-1.8795639163098656E-3</v>
      </c>
    </row>
    <row r="1293" spans="1:8" x14ac:dyDescent="0.25">
      <c r="A1293" s="2">
        <v>43388</v>
      </c>
      <c r="B1293">
        <v>6928</v>
      </c>
      <c r="C1293">
        <v>6937</v>
      </c>
      <c r="D1293">
        <v>6928</v>
      </c>
      <c r="E1293">
        <v>6944</v>
      </c>
      <c r="F1293">
        <v>2</v>
      </c>
      <c r="G1293">
        <v>2903</v>
      </c>
      <c r="H1293" s="4">
        <f t="shared" si="20"/>
        <v>4.9083395784705348E-3</v>
      </c>
    </row>
    <row r="1294" spans="1:8" x14ac:dyDescent="0.25">
      <c r="A1294" s="2">
        <v>43389</v>
      </c>
      <c r="B1294">
        <v>6918</v>
      </c>
      <c r="C1294">
        <v>6949</v>
      </c>
      <c r="D1294">
        <v>6918</v>
      </c>
      <c r="E1294">
        <v>6972</v>
      </c>
      <c r="F1294">
        <v>2</v>
      </c>
      <c r="G1294">
        <v>2904</v>
      </c>
      <c r="H1294" s="4">
        <f t="shared" si="20"/>
        <v>4.024150299725548E-3</v>
      </c>
    </row>
    <row r="1295" spans="1:8" x14ac:dyDescent="0.25">
      <c r="A1295" s="2">
        <v>43390</v>
      </c>
      <c r="E1295">
        <v>6957</v>
      </c>
      <c r="G1295">
        <v>2903</v>
      </c>
      <c r="H1295" s="4">
        <f t="shared" si="20"/>
        <v>-2.1537807162701895E-3</v>
      </c>
    </row>
    <row r="1296" spans="1:8" x14ac:dyDescent="0.25">
      <c r="A1296" s="2">
        <v>43391</v>
      </c>
      <c r="B1296">
        <v>6955</v>
      </c>
      <c r="C1296">
        <v>6955</v>
      </c>
      <c r="D1296">
        <v>6927</v>
      </c>
      <c r="E1296">
        <v>6947.5</v>
      </c>
      <c r="F1296">
        <v>4</v>
      </c>
      <c r="G1296">
        <v>2903</v>
      </c>
      <c r="H1296" s="4">
        <f t="shared" si="20"/>
        <v>-1.3664643069825175E-3</v>
      </c>
    </row>
    <row r="1297" spans="1:8" x14ac:dyDescent="0.25">
      <c r="A1297" s="2">
        <v>43392</v>
      </c>
      <c r="E1297">
        <v>6965</v>
      </c>
      <c r="F1297">
        <v>1</v>
      </c>
      <c r="G1297">
        <v>2904</v>
      </c>
      <c r="H1297" s="4">
        <f t="shared" si="20"/>
        <v>2.5157245972473705E-3</v>
      </c>
    </row>
    <row r="1298" spans="1:8" x14ac:dyDescent="0.25">
      <c r="A1298" s="2">
        <v>43395</v>
      </c>
      <c r="B1298">
        <v>6992.5</v>
      </c>
      <c r="C1298">
        <v>6992.5</v>
      </c>
      <c r="D1298">
        <v>6962</v>
      </c>
      <c r="E1298">
        <v>6961</v>
      </c>
      <c r="F1298">
        <v>4</v>
      </c>
      <c r="G1298">
        <v>2905</v>
      </c>
      <c r="H1298" s="4">
        <f t="shared" si="20"/>
        <v>-5.7446504523958738E-4</v>
      </c>
    </row>
    <row r="1299" spans="1:8" x14ac:dyDescent="0.25">
      <c r="A1299" s="2">
        <v>43396</v>
      </c>
      <c r="B1299">
        <v>6849.5</v>
      </c>
      <c r="C1299">
        <v>6898</v>
      </c>
      <c r="D1299">
        <v>6849.5</v>
      </c>
      <c r="E1299">
        <v>6885.5</v>
      </c>
      <c r="F1299">
        <v>4</v>
      </c>
      <c r="G1299">
        <v>2904</v>
      </c>
      <c r="H1299" s="4">
        <f t="shared" si="20"/>
        <v>-1.0905391001485926E-2</v>
      </c>
    </row>
    <row r="1300" spans="1:8" x14ac:dyDescent="0.25">
      <c r="A1300" s="2">
        <v>43397</v>
      </c>
      <c r="B1300">
        <v>6932.5</v>
      </c>
      <c r="C1300">
        <v>6932.5</v>
      </c>
      <c r="D1300">
        <v>6881</v>
      </c>
      <c r="E1300">
        <v>6881</v>
      </c>
      <c r="F1300">
        <v>3</v>
      </c>
      <c r="G1300">
        <v>2904</v>
      </c>
      <c r="H1300" s="4">
        <f t="shared" si="20"/>
        <v>-6.5376096470072412E-4</v>
      </c>
    </row>
    <row r="1301" spans="1:8" x14ac:dyDescent="0.25">
      <c r="A1301" s="2">
        <v>43398</v>
      </c>
      <c r="B1301">
        <v>6913.5</v>
      </c>
      <c r="C1301">
        <v>6923</v>
      </c>
      <c r="D1301">
        <v>6913.5</v>
      </c>
      <c r="E1301">
        <v>6914.5</v>
      </c>
      <c r="F1301">
        <v>12</v>
      </c>
      <c r="G1301">
        <v>2905</v>
      </c>
      <c r="H1301" s="4">
        <f t="shared" si="20"/>
        <v>4.8566657022331384E-3</v>
      </c>
    </row>
    <row r="1302" spans="1:8" x14ac:dyDescent="0.25">
      <c r="A1302" s="2">
        <v>43399</v>
      </c>
      <c r="B1302">
        <v>6822.5</v>
      </c>
      <c r="C1302">
        <v>6882.5</v>
      </c>
      <c r="D1302">
        <v>6788.5</v>
      </c>
      <c r="E1302">
        <v>6815</v>
      </c>
      <c r="F1302">
        <v>11</v>
      </c>
      <c r="G1302">
        <v>2903</v>
      </c>
      <c r="H1302" s="4">
        <f t="shared" si="20"/>
        <v>-1.4494590774080097E-2</v>
      </c>
    </row>
    <row r="1303" spans="1:8" x14ac:dyDescent="0.25">
      <c r="A1303" s="2">
        <v>43402</v>
      </c>
      <c r="B1303">
        <v>6940</v>
      </c>
      <c r="C1303">
        <v>6976</v>
      </c>
      <c r="D1303">
        <v>6866.5</v>
      </c>
      <c r="E1303">
        <v>6945.5</v>
      </c>
      <c r="F1303">
        <v>10</v>
      </c>
      <c r="G1303">
        <v>2904</v>
      </c>
      <c r="H1303" s="4">
        <f t="shared" si="20"/>
        <v>1.8967902706811045E-2</v>
      </c>
    </row>
    <row r="1304" spans="1:8" x14ac:dyDescent="0.25">
      <c r="A1304" s="2">
        <v>43403</v>
      </c>
      <c r="B1304">
        <v>6921.5</v>
      </c>
      <c r="C1304">
        <v>6984.5</v>
      </c>
      <c r="D1304">
        <v>6921.5</v>
      </c>
      <c r="E1304">
        <v>6961</v>
      </c>
      <c r="F1304">
        <v>3</v>
      </c>
      <c r="G1304">
        <v>2907</v>
      </c>
      <c r="H1304" s="4">
        <f t="shared" si="20"/>
        <v>2.2291743312225464E-3</v>
      </c>
    </row>
    <row r="1305" spans="1:8" x14ac:dyDescent="0.25">
      <c r="A1305" s="2">
        <v>43404</v>
      </c>
      <c r="B1305">
        <v>7042</v>
      </c>
      <c r="C1305">
        <v>7061.5</v>
      </c>
      <c r="D1305">
        <v>7021</v>
      </c>
      <c r="E1305">
        <v>7050.5</v>
      </c>
      <c r="F1305">
        <v>17</v>
      </c>
      <c r="G1305">
        <v>2905</v>
      </c>
      <c r="H1305" s="4">
        <f t="shared" si="20"/>
        <v>1.2775394108618329E-2</v>
      </c>
    </row>
    <row r="1306" spans="1:8" x14ac:dyDescent="0.25">
      <c r="A1306" s="2">
        <v>43405</v>
      </c>
      <c r="B1306">
        <v>7032</v>
      </c>
      <c r="C1306">
        <v>7074</v>
      </c>
      <c r="D1306">
        <v>6993.5</v>
      </c>
      <c r="E1306">
        <v>7010</v>
      </c>
      <c r="F1306">
        <v>22</v>
      </c>
      <c r="G1306">
        <v>2904</v>
      </c>
      <c r="H1306" s="4">
        <f t="shared" si="20"/>
        <v>-5.7608352486490776E-3</v>
      </c>
    </row>
    <row r="1307" spans="1:8" x14ac:dyDescent="0.25">
      <c r="A1307" s="2">
        <v>43406</v>
      </c>
      <c r="B1307">
        <v>7082.5</v>
      </c>
      <c r="C1307">
        <v>7082.5</v>
      </c>
      <c r="D1307">
        <v>7078</v>
      </c>
      <c r="E1307">
        <v>7009.5</v>
      </c>
      <c r="F1307">
        <v>8</v>
      </c>
      <c r="G1307">
        <v>2903</v>
      </c>
      <c r="H1307" s="4">
        <f t="shared" si="20"/>
        <v>-7.1329220045262171E-5</v>
      </c>
    </row>
    <row r="1308" spans="1:8" x14ac:dyDescent="0.25">
      <c r="A1308" s="2">
        <v>43409</v>
      </c>
      <c r="E1308">
        <v>7026</v>
      </c>
      <c r="F1308">
        <v>3</v>
      </c>
      <c r="G1308">
        <v>2907</v>
      </c>
      <c r="H1308" s="4">
        <f t="shared" si="20"/>
        <v>2.3511820171818686E-3</v>
      </c>
    </row>
    <row r="1309" spans="1:8" x14ac:dyDescent="0.25">
      <c r="A1309" s="2">
        <v>43410</v>
      </c>
      <c r="B1309">
        <v>6953</v>
      </c>
      <c r="C1309">
        <v>6953.5</v>
      </c>
      <c r="D1309">
        <v>6953</v>
      </c>
      <c r="E1309">
        <v>6957.5</v>
      </c>
      <c r="F1309">
        <v>4</v>
      </c>
      <c r="G1309">
        <v>2908</v>
      </c>
      <c r="H1309" s="4">
        <f t="shared" si="20"/>
        <v>-9.7973394257265343E-3</v>
      </c>
    </row>
    <row r="1310" spans="1:8" x14ac:dyDescent="0.25">
      <c r="A1310" s="2">
        <v>43411</v>
      </c>
      <c r="B1310">
        <v>7029.5</v>
      </c>
      <c r="C1310">
        <v>7038.5</v>
      </c>
      <c r="D1310">
        <v>7024</v>
      </c>
      <c r="E1310">
        <v>7019.5</v>
      </c>
      <c r="F1310">
        <v>9</v>
      </c>
      <c r="G1310">
        <v>2908</v>
      </c>
      <c r="H1310" s="4">
        <f t="shared" si="20"/>
        <v>8.8717760119601044E-3</v>
      </c>
    </row>
    <row r="1311" spans="1:8" x14ac:dyDescent="0.25">
      <c r="A1311" s="2">
        <v>43412</v>
      </c>
      <c r="E1311">
        <v>7054</v>
      </c>
      <c r="F1311">
        <v>28</v>
      </c>
      <c r="G1311">
        <v>2915</v>
      </c>
      <c r="H1311" s="4">
        <f t="shared" si="20"/>
        <v>4.9028413839913507E-3</v>
      </c>
    </row>
    <row r="1312" spans="1:8" x14ac:dyDescent="0.25">
      <c r="A1312" s="2">
        <v>43413</v>
      </c>
      <c r="B1312">
        <v>7000</v>
      </c>
      <c r="C1312">
        <v>7002</v>
      </c>
      <c r="D1312">
        <v>7000</v>
      </c>
      <c r="E1312">
        <v>7028</v>
      </c>
      <c r="F1312">
        <v>412</v>
      </c>
      <c r="G1312">
        <v>2943</v>
      </c>
      <c r="H1312" s="4">
        <f t="shared" si="20"/>
        <v>-3.6926614890094426E-3</v>
      </c>
    </row>
    <row r="1313" spans="1:8" x14ac:dyDescent="0.25">
      <c r="A1313" s="2">
        <v>43416</v>
      </c>
      <c r="B1313">
        <v>7014</v>
      </c>
      <c r="C1313">
        <v>7014</v>
      </c>
      <c r="D1313">
        <v>6995</v>
      </c>
      <c r="E1313">
        <v>6980.5</v>
      </c>
      <c r="F1313">
        <v>522</v>
      </c>
      <c r="G1313">
        <v>2849</v>
      </c>
      <c r="H1313" s="4">
        <f t="shared" si="20"/>
        <v>-6.7816228782851288E-3</v>
      </c>
    </row>
    <row r="1314" spans="1:8" x14ac:dyDescent="0.25">
      <c r="A1314" s="2">
        <v>43417</v>
      </c>
      <c r="B1314">
        <v>7019.5</v>
      </c>
      <c r="C1314">
        <v>7019.5</v>
      </c>
      <c r="D1314">
        <v>6965.5</v>
      </c>
      <c r="E1314">
        <v>6976</v>
      </c>
      <c r="F1314">
        <v>1305</v>
      </c>
      <c r="G1314">
        <v>3366</v>
      </c>
      <c r="H1314" s="4">
        <f t="shared" si="20"/>
        <v>-6.4486083988712396E-4</v>
      </c>
    </row>
    <row r="1315" spans="1:8" x14ac:dyDescent="0.25">
      <c r="A1315" s="2">
        <v>43418</v>
      </c>
      <c r="B1315">
        <v>6953.5</v>
      </c>
      <c r="C1315">
        <v>7010.5</v>
      </c>
      <c r="D1315">
        <v>6953.5</v>
      </c>
      <c r="E1315">
        <v>6953</v>
      </c>
      <c r="F1315">
        <v>3</v>
      </c>
      <c r="G1315">
        <v>4642</v>
      </c>
      <c r="H1315" s="4">
        <f t="shared" si="20"/>
        <v>-3.3024654897977146E-3</v>
      </c>
    </row>
    <row r="1316" spans="1:8" x14ac:dyDescent="0.25">
      <c r="A1316" s="2">
        <v>43419</v>
      </c>
      <c r="B1316">
        <v>7000</v>
      </c>
      <c r="C1316">
        <v>7008</v>
      </c>
      <c r="D1316">
        <v>6924</v>
      </c>
      <c r="E1316">
        <v>6962</v>
      </c>
      <c r="F1316">
        <v>3975</v>
      </c>
      <c r="G1316">
        <v>4642</v>
      </c>
      <c r="H1316" s="4">
        <f t="shared" si="20"/>
        <v>1.2935682723662896E-3</v>
      </c>
    </row>
    <row r="1317" spans="1:8" x14ac:dyDescent="0.25">
      <c r="A1317" s="2">
        <v>43420</v>
      </c>
      <c r="B1317">
        <v>7024</v>
      </c>
      <c r="C1317">
        <v>7024</v>
      </c>
      <c r="D1317">
        <v>7024</v>
      </c>
      <c r="E1317">
        <v>6965</v>
      </c>
      <c r="F1317">
        <v>10</v>
      </c>
      <c r="G1317">
        <v>8605</v>
      </c>
      <c r="H1317" s="4">
        <f t="shared" si="20"/>
        <v>4.3081784252175799E-4</v>
      </c>
    </row>
    <row r="1318" spans="1:8" x14ac:dyDescent="0.25">
      <c r="A1318" s="2">
        <v>43423</v>
      </c>
      <c r="E1318">
        <v>6937</v>
      </c>
      <c r="F1318">
        <v>263</v>
      </c>
      <c r="G1318">
        <v>8605</v>
      </c>
      <c r="H1318" s="4">
        <f t="shared" si="20"/>
        <v>-4.0282028286047758E-3</v>
      </c>
    </row>
    <row r="1319" spans="1:8" x14ac:dyDescent="0.25">
      <c r="A1319" s="2">
        <v>43424</v>
      </c>
      <c r="B1319">
        <v>6900</v>
      </c>
      <c r="C1319">
        <v>6900</v>
      </c>
      <c r="D1319">
        <v>6846</v>
      </c>
      <c r="E1319">
        <v>6885</v>
      </c>
      <c r="F1319">
        <v>15</v>
      </c>
      <c r="G1319">
        <v>8837</v>
      </c>
      <c r="H1319" s="4">
        <f t="shared" si="20"/>
        <v>-7.5242722225460409E-3</v>
      </c>
    </row>
    <row r="1320" spans="1:8" x14ac:dyDescent="0.25">
      <c r="A1320" s="2">
        <v>43425</v>
      </c>
      <c r="B1320">
        <v>6926</v>
      </c>
      <c r="C1320">
        <v>6966</v>
      </c>
      <c r="D1320">
        <v>6908</v>
      </c>
      <c r="E1320">
        <v>6987</v>
      </c>
      <c r="F1320">
        <v>43</v>
      </c>
      <c r="G1320">
        <v>8845</v>
      </c>
      <c r="H1320" s="4">
        <f t="shared" si="20"/>
        <v>1.4706147389695487E-2</v>
      </c>
    </row>
    <row r="1321" spans="1:8" x14ac:dyDescent="0.25">
      <c r="A1321" s="2">
        <v>43426</v>
      </c>
      <c r="B1321">
        <v>6960</v>
      </c>
      <c r="C1321">
        <v>6960</v>
      </c>
      <c r="D1321">
        <v>6910</v>
      </c>
      <c r="E1321">
        <v>6905.5</v>
      </c>
      <c r="F1321">
        <v>2302</v>
      </c>
      <c r="G1321">
        <v>8883</v>
      </c>
      <c r="H1321" s="4">
        <f t="shared" si="20"/>
        <v>-1.173308403446738E-2</v>
      </c>
    </row>
    <row r="1322" spans="1:8" x14ac:dyDescent="0.25">
      <c r="A1322" s="2">
        <v>43427</v>
      </c>
      <c r="B1322">
        <v>6918</v>
      </c>
      <c r="C1322">
        <v>6918</v>
      </c>
      <c r="D1322">
        <v>6860</v>
      </c>
      <c r="E1322">
        <v>6892.5</v>
      </c>
      <c r="F1322">
        <v>234</v>
      </c>
      <c r="G1322">
        <v>11183</v>
      </c>
      <c r="H1322" s="4">
        <f t="shared" si="20"/>
        <v>-1.8843316200315183E-3</v>
      </c>
    </row>
    <row r="1323" spans="1:8" x14ac:dyDescent="0.25">
      <c r="A1323" s="2">
        <v>43430</v>
      </c>
      <c r="B1323">
        <v>6938</v>
      </c>
      <c r="C1323">
        <v>6990</v>
      </c>
      <c r="D1323">
        <v>6938</v>
      </c>
      <c r="E1323">
        <v>6983.5</v>
      </c>
      <c r="F1323">
        <v>12</v>
      </c>
      <c r="G1323">
        <v>11400</v>
      </c>
      <c r="H1323" s="4">
        <f t="shared" si="20"/>
        <v>1.3116359847874121E-2</v>
      </c>
    </row>
    <row r="1324" spans="1:8" x14ac:dyDescent="0.25">
      <c r="A1324" s="2">
        <v>43431</v>
      </c>
      <c r="B1324">
        <v>6993</v>
      </c>
      <c r="C1324">
        <v>6993</v>
      </c>
      <c r="D1324">
        <v>6940</v>
      </c>
      <c r="E1324">
        <v>6962</v>
      </c>
      <c r="F1324">
        <v>161</v>
      </c>
      <c r="G1324">
        <v>11403</v>
      </c>
      <c r="H1324" s="4">
        <f t="shared" si="20"/>
        <v>-3.0834343744417592E-3</v>
      </c>
    </row>
    <row r="1325" spans="1:8" x14ac:dyDescent="0.25">
      <c r="A1325" s="2">
        <v>43432</v>
      </c>
      <c r="B1325">
        <v>6997</v>
      </c>
      <c r="C1325">
        <v>7004</v>
      </c>
      <c r="D1325">
        <v>6940</v>
      </c>
      <c r="E1325">
        <v>6947</v>
      </c>
      <c r="F1325">
        <v>23</v>
      </c>
      <c r="G1325">
        <v>11450</v>
      </c>
      <c r="H1325" s="4">
        <f t="shared" si="20"/>
        <v>-2.1568776785033223E-3</v>
      </c>
    </row>
    <row r="1326" spans="1:8" x14ac:dyDescent="0.25">
      <c r="A1326" s="2">
        <v>43433</v>
      </c>
      <c r="B1326">
        <v>7002.5</v>
      </c>
      <c r="C1326">
        <v>7006</v>
      </c>
      <c r="D1326">
        <v>6976</v>
      </c>
      <c r="E1326">
        <v>6996</v>
      </c>
      <c r="F1326">
        <v>15146</v>
      </c>
      <c r="G1326">
        <v>11466</v>
      </c>
      <c r="H1326" s="4">
        <f t="shared" si="20"/>
        <v>7.0286454456116908E-3</v>
      </c>
    </row>
    <row r="1327" spans="1:8" x14ac:dyDescent="0.25">
      <c r="A1327" s="2">
        <v>43434</v>
      </c>
      <c r="B1327">
        <v>6973.5</v>
      </c>
      <c r="C1327">
        <v>6973.5</v>
      </c>
      <c r="D1327">
        <v>6902</v>
      </c>
      <c r="E1327">
        <v>6905</v>
      </c>
      <c r="F1327">
        <v>34673</v>
      </c>
      <c r="G1327">
        <v>24027</v>
      </c>
      <c r="H1327" s="4">
        <f t="shared" si="20"/>
        <v>-1.3092770295100229E-2</v>
      </c>
    </row>
    <row r="1328" spans="1:8" x14ac:dyDescent="0.25">
      <c r="A1328" s="2">
        <v>43437</v>
      </c>
      <c r="B1328">
        <v>7026.5</v>
      </c>
      <c r="C1328">
        <v>7080</v>
      </c>
      <c r="D1328">
        <v>6986</v>
      </c>
      <c r="E1328">
        <v>7014</v>
      </c>
      <c r="F1328">
        <v>1181</v>
      </c>
      <c r="G1328">
        <v>50502</v>
      </c>
      <c r="H1328" s="4">
        <f t="shared" si="20"/>
        <v>1.5662364856730927E-2</v>
      </c>
    </row>
    <row r="1329" spans="1:8" x14ac:dyDescent="0.25">
      <c r="A1329" s="2">
        <v>43438</v>
      </c>
      <c r="B1329">
        <v>6998.5</v>
      </c>
      <c r="C1329">
        <v>6998.5</v>
      </c>
      <c r="D1329">
        <v>6885</v>
      </c>
      <c r="E1329">
        <v>6967</v>
      </c>
      <c r="F1329">
        <v>721</v>
      </c>
      <c r="G1329">
        <v>50886</v>
      </c>
      <c r="H1329" s="4">
        <f t="shared" si="20"/>
        <v>-6.7234356700044779E-3</v>
      </c>
    </row>
    <row r="1330" spans="1:8" x14ac:dyDescent="0.25">
      <c r="A1330" s="2">
        <v>43439</v>
      </c>
      <c r="B1330">
        <v>6889.5</v>
      </c>
      <c r="C1330">
        <v>6914</v>
      </c>
      <c r="D1330">
        <v>6850</v>
      </c>
      <c r="E1330">
        <v>6870</v>
      </c>
      <c r="F1330">
        <v>978</v>
      </c>
      <c r="G1330">
        <v>50581</v>
      </c>
      <c r="H1330" s="4">
        <f t="shared" si="20"/>
        <v>-1.402060981372393E-2</v>
      </c>
    </row>
    <row r="1331" spans="1:8" x14ac:dyDescent="0.25">
      <c r="A1331" s="2">
        <v>43440</v>
      </c>
      <c r="B1331">
        <v>6791</v>
      </c>
      <c r="C1331">
        <v>6801</v>
      </c>
      <c r="D1331">
        <v>6610.5</v>
      </c>
      <c r="E1331">
        <v>6611.5</v>
      </c>
      <c r="F1331">
        <v>1038</v>
      </c>
      <c r="G1331">
        <v>51437</v>
      </c>
      <c r="H1331" s="4">
        <f t="shared" si="20"/>
        <v>-3.8353549219517509E-2</v>
      </c>
    </row>
    <row r="1332" spans="1:8" x14ac:dyDescent="0.25">
      <c r="A1332" s="2">
        <v>43441</v>
      </c>
      <c r="B1332">
        <v>6723.5</v>
      </c>
      <c r="C1332">
        <v>6797.5</v>
      </c>
      <c r="D1332">
        <v>6682.5</v>
      </c>
      <c r="E1332">
        <v>6727.5</v>
      </c>
      <c r="F1332">
        <v>2357</v>
      </c>
      <c r="G1332">
        <v>52301</v>
      </c>
      <c r="H1332" s="4">
        <f t="shared" si="20"/>
        <v>1.7393046604183358E-2</v>
      </c>
    </row>
    <row r="1333" spans="1:8" x14ac:dyDescent="0.25">
      <c r="A1333" s="2">
        <v>43444</v>
      </c>
      <c r="B1333">
        <v>6665.5</v>
      </c>
      <c r="C1333">
        <v>6742.5</v>
      </c>
      <c r="D1333">
        <v>6646</v>
      </c>
      <c r="E1333">
        <v>6665</v>
      </c>
      <c r="F1333">
        <v>3351</v>
      </c>
      <c r="G1333">
        <v>54173</v>
      </c>
      <c r="H1333" s="4">
        <f t="shared" si="20"/>
        <v>-9.3336499882518114E-3</v>
      </c>
    </row>
    <row r="1334" spans="1:8" x14ac:dyDescent="0.25">
      <c r="A1334" s="2">
        <v>43445</v>
      </c>
      <c r="B1334">
        <v>6685</v>
      </c>
      <c r="C1334">
        <v>6792.5</v>
      </c>
      <c r="D1334">
        <v>6680</v>
      </c>
      <c r="E1334">
        <v>6768.5</v>
      </c>
      <c r="F1334">
        <v>7229</v>
      </c>
      <c r="G1334">
        <v>53766</v>
      </c>
      <c r="H1334" s="4">
        <f t="shared" si="20"/>
        <v>1.5409543013031752E-2</v>
      </c>
    </row>
    <row r="1335" spans="1:8" x14ac:dyDescent="0.25">
      <c r="A1335" s="2">
        <v>43446</v>
      </c>
      <c r="B1335">
        <v>6794.5</v>
      </c>
      <c r="C1335">
        <v>6834.5</v>
      </c>
      <c r="D1335">
        <v>6763</v>
      </c>
      <c r="E1335">
        <v>6823.5</v>
      </c>
      <c r="F1335">
        <v>16584</v>
      </c>
      <c r="G1335">
        <v>53689</v>
      </c>
      <c r="H1335" s="4">
        <f t="shared" si="20"/>
        <v>8.0930400523275617E-3</v>
      </c>
    </row>
    <row r="1336" spans="1:8" x14ac:dyDescent="0.25">
      <c r="A1336" s="2">
        <v>43447</v>
      </c>
      <c r="B1336">
        <v>6822</v>
      </c>
      <c r="C1336">
        <v>6842</v>
      </c>
      <c r="D1336">
        <v>6781.5</v>
      </c>
      <c r="E1336">
        <v>6811.5</v>
      </c>
      <c r="F1336">
        <v>50248</v>
      </c>
      <c r="G1336">
        <v>61408</v>
      </c>
      <c r="H1336" s="4">
        <f t="shared" si="20"/>
        <v>-1.7601764720529562E-3</v>
      </c>
    </row>
    <row r="1337" spans="1:8" x14ac:dyDescent="0.25">
      <c r="A1337" s="2">
        <v>43448</v>
      </c>
      <c r="B1337">
        <v>6773</v>
      </c>
      <c r="C1337">
        <v>6803</v>
      </c>
      <c r="D1337">
        <v>6724</v>
      </c>
      <c r="E1337">
        <v>6768</v>
      </c>
      <c r="F1337">
        <v>42056</v>
      </c>
      <c r="G1337">
        <v>110258</v>
      </c>
      <c r="H1337" s="4">
        <f t="shared" si="20"/>
        <v>-6.4067379200563272E-3</v>
      </c>
    </row>
    <row r="1338" spans="1:8" x14ac:dyDescent="0.25">
      <c r="A1338" s="2">
        <v>43451</v>
      </c>
      <c r="B1338">
        <v>6767</v>
      </c>
      <c r="C1338">
        <v>6786</v>
      </c>
      <c r="D1338">
        <v>6627.5</v>
      </c>
      <c r="E1338">
        <v>6720.5</v>
      </c>
      <c r="F1338">
        <v>113130</v>
      </c>
      <c r="G1338">
        <v>174928</v>
      </c>
      <c r="H1338" s="4">
        <f t="shared" si="20"/>
        <v>-7.043065774856268E-3</v>
      </c>
    </row>
    <row r="1339" spans="1:8" x14ac:dyDescent="0.25">
      <c r="A1339" s="2">
        <v>43452</v>
      </c>
      <c r="B1339">
        <v>6678</v>
      </c>
      <c r="C1339">
        <v>6698.5</v>
      </c>
      <c r="D1339">
        <v>6618</v>
      </c>
      <c r="E1339">
        <v>6650.5</v>
      </c>
      <c r="F1339">
        <v>170837</v>
      </c>
      <c r="G1339">
        <v>322502</v>
      </c>
      <c r="H1339" s="4">
        <f t="shared" si="20"/>
        <v>-1.0470516717852065E-2</v>
      </c>
    </row>
    <row r="1340" spans="1:8" x14ac:dyDescent="0.25">
      <c r="A1340" s="2">
        <v>43453</v>
      </c>
      <c r="B1340">
        <v>6633.5</v>
      </c>
      <c r="C1340">
        <v>6724.5</v>
      </c>
      <c r="D1340">
        <v>6601.5</v>
      </c>
      <c r="E1340">
        <v>6716.5</v>
      </c>
      <c r="F1340">
        <v>134723</v>
      </c>
      <c r="G1340">
        <v>534560</v>
      </c>
      <c r="H1340" s="4">
        <f t="shared" si="20"/>
        <v>9.8751457097169381E-3</v>
      </c>
    </row>
    <row r="1341" spans="1:8" x14ac:dyDescent="0.25">
      <c r="A1341" s="2">
        <v>43454</v>
      </c>
      <c r="B1341">
        <v>6637.5</v>
      </c>
      <c r="C1341">
        <v>6699.5</v>
      </c>
      <c r="D1341">
        <v>6565</v>
      </c>
      <c r="E1341">
        <v>6650</v>
      </c>
      <c r="F1341">
        <v>126271</v>
      </c>
      <c r="G1341">
        <v>605491</v>
      </c>
      <c r="H1341" s="4">
        <f t="shared" si="20"/>
        <v>-9.950330853168092E-3</v>
      </c>
    </row>
    <row r="1342" spans="1:8" x14ac:dyDescent="0.25">
      <c r="A1342" s="2">
        <v>43455</v>
      </c>
      <c r="B1342">
        <v>6531.5</v>
      </c>
      <c r="C1342">
        <v>6531.5</v>
      </c>
      <c r="D1342">
        <v>6531.5</v>
      </c>
      <c r="E1342">
        <v>6558.5</v>
      </c>
      <c r="F1342">
        <v>7</v>
      </c>
      <c r="G1342">
        <v>14</v>
      </c>
      <c r="H1342" s="4">
        <f t="shared" si="20"/>
        <v>-1.3854936394699478E-2</v>
      </c>
    </row>
    <row r="1343" spans="1:8" x14ac:dyDescent="0.25">
      <c r="A1343" s="2">
        <v>43458</v>
      </c>
      <c r="E1343">
        <v>6531</v>
      </c>
      <c r="G1343">
        <v>18</v>
      </c>
      <c r="H1343" s="4">
        <f t="shared" si="20"/>
        <v>-4.2018473525432297E-3</v>
      </c>
    </row>
    <row r="1344" spans="1:8" x14ac:dyDescent="0.25">
      <c r="A1344" s="2">
        <v>43460</v>
      </c>
      <c r="E1344">
        <v>6531</v>
      </c>
      <c r="G1344">
        <v>18</v>
      </c>
      <c r="H1344" s="4">
        <f t="shared" si="20"/>
        <v>0</v>
      </c>
    </row>
    <row r="1345" spans="1:8" x14ac:dyDescent="0.25">
      <c r="A1345" s="2">
        <v>43461</v>
      </c>
      <c r="B1345">
        <v>6476</v>
      </c>
      <c r="C1345">
        <v>6476</v>
      </c>
      <c r="D1345">
        <v>6445</v>
      </c>
      <c r="E1345">
        <v>6449.5</v>
      </c>
      <c r="F1345">
        <v>2</v>
      </c>
      <c r="G1345">
        <v>18</v>
      </c>
      <c r="H1345" s="4">
        <f t="shared" si="20"/>
        <v>-1.255746249746637E-2</v>
      </c>
    </row>
    <row r="1346" spans="1:8" x14ac:dyDescent="0.25">
      <c r="A1346" s="2">
        <v>43462</v>
      </c>
      <c r="E1346">
        <v>6586.5</v>
      </c>
      <c r="G1346">
        <v>18</v>
      </c>
      <c r="H1346" s="4">
        <f t="shared" si="20"/>
        <v>2.1019491264691027E-2</v>
      </c>
    </row>
    <row r="1347" spans="1:8" x14ac:dyDescent="0.25">
      <c r="A1347" s="2">
        <v>43465</v>
      </c>
      <c r="E1347">
        <v>6579</v>
      </c>
      <c r="G1347">
        <v>18</v>
      </c>
      <c r="H1347" s="4">
        <f t="shared" si="20"/>
        <v>-1.1393415838839591E-3</v>
      </c>
    </row>
    <row r="1348" spans="1:8" x14ac:dyDescent="0.25">
      <c r="A1348" s="2">
        <v>43467</v>
      </c>
      <c r="E1348">
        <v>6586</v>
      </c>
      <c r="G1348">
        <v>18</v>
      </c>
      <c r="H1348" s="4">
        <f t="shared" ref="H1348:H1411" si="21">LN(E1348/E1347)</f>
        <v>1.0634258503117379E-3</v>
      </c>
    </row>
    <row r="1349" spans="1:8" x14ac:dyDescent="0.25">
      <c r="A1349" s="2">
        <v>43468</v>
      </c>
      <c r="E1349">
        <v>6560</v>
      </c>
      <c r="G1349">
        <v>18</v>
      </c>
      <c r="H1349" s="4">
        <f t="shared" si="21"/>
        <v>-3.9555809981748459E-3</v>
      </c>
    </row>
    <row r="1350" spans="1:8" x14ac:dyDescent="0.25">
      <c r="A1350" s="2">
        <v>43469</v>
      </c>
      <c r="E1350">
        <v>6693</v>
      </c>
      <c r="G1350">
        <v>18</v>
      </c>
      <c r="H1350" s="4">
        <f t="shared" si="21"/>
        <v>2.0071601162507471E-2</v>
      </c>
    </row>
    <row r="1351" spans="1:8" x14ac:dyDescent="0.25">
      <c r="A1351" s="2">
        <v>43472</v>
      </c>
      <c r="E1351">
        <v>6662</v>
      </c>
      <c r="F1351">
        <v>2</v>
      </c>
      <c r="G1351">
        <v>18</v>
      </c>
      <c r="H1351" s="4">
        <f t="shared" si="21"/>
        <v>-4.6424643470172108E-3</v>
      </c>
    </row>
    <row r="1352" spans="1:8" x14ac:dyDescent="0.25">
      <c r="A1352" s="2">
        <v>43473</v>
      </c>
      <c r="B1352">
        <v>6733.5</v>
      </c>
      <c r="C1352">
        <v>6733.5</v>
      </c>
      <c r="D1352">
        <v>6733.5</v>
      </c>
      <c r="E1352">
        <v>6738</v>
      </c>
      <c r="F1352">
        <v>3</v>
      </c>
      <c r="G1352">
        <v>19</v>
      </c>
      <c r="H1352" s="4">
        <f t="shared" si="21"/>
        <v>1.1343405212873241E-2</v>
      </c>
    </row>
    <row r="1353" spans="1:8" x14ac:dyDescent="0.25">
      <c r="A1353" s="2">
        <v>43474</v>
      </c>
      <c r="B1353">
        <v>6776.5</v>
      </c>
      <c r="C1353">
        <v>6776.5</v>
      </c>
      <c r="D1353">
        <v>6776.5</v>
      </c>
      <c r="E1353">
        <v>6774</v>
      </c>
      <c r="F1353">
        <v>1</v>
      </c>
      <c r="G1353">
        <v>20</v>
      </c>
      <c r="H1353" s="4">
        <f t="shared" si="21"/>
        <v>5.3286094112189319E-3</v>
      </c>
    </row>
    <row r="1354" spans="1:8" x14ac:dyDescent="0.25">
      <c r="A1354" s="2">
        <v>43475</v>
      </c>
      <c r="E1354">
        <v>6783</v>
      </c>
      <c r="G1354">
        <v>20</v>
      </c>
      <c r="H1354" s="4">
        <f t="shared" si="21"/>
        <v>1.3277275683624453E-3</v>
      </c>
    </row>
    <row r="1355" spans="1:8" x14ac:dyDescent="0.25">
      <c r="A1355" s="2">
        <v>43476</v>
      </c>
      <c r="B1355">
        <v>6770.5</v>
      </c>
      <c r="C1355">
        <v>6770.5</v>
      </c>
      <c r="D1355">
        <v>6770.5</v>
      </c>
      <c r="E1355">
        <v>6769</v>
      </c>
      <c r="F1355">
        <v>1</v>
      </c>
      <c r="G1355">
        <v>20</v>
      </c>
      <c r="H1355" s="4">
        <f t="shared" si="21"/>
        <v>-2.0661164374718927E-3</v>
      </c>
    </row>
    <row r="1356" spans="1:8" x14ac:dyDescent="0.25">
      <c r="A1356" s="2">
        <v>43479</v>
      </c>
      <c r="E1356">
        <v>6703</v>
      </c>
      <c r="G1356">
        <v>21</v>
      </c>
      <c r="H1356" s="4">
        <f t="shared" si="21"/>
        <v>-9.7981781506499728E-3</v>
      </c>
    </row>
    <row r="1357" spans="1:8" x14ac:dyDescent="0.25">
      <c r="A1357" s="2">
        <v>43480</v>
      </c>
      <c r="E1357">
        <v>6755.5</v>
      </c>
      <c r="F1357">
        <v>6</v>
      </c>
      <c r="G1357">
        <v>21</v>
      </c>
      <c r="H1357" s="4">
        <f t="shared" si="21"/>
        <v>7.8018005420560834E-3</v>
      </c>
    </row>
    <row r="1358" spans="1:8" x14ac:dyDescent="0.25">
      <c r="A1358" s="2">
        <v>43481</v>
      </c>
      <c r="B1358">
        <v>6715.5</v>
      </c>
      <c r="C1358">
        <v>6715.5</v>
      </c>
      <c r="D1358">
        <v>6715.5</v>
      </c>
      <c r="E1358">
        <v>6712</v>
      </c>
      <c r="F1358">
        <v>1</v>
      </c>
      <c r="G1358">
        <v>21</v>
      </c>
      <c r="H1358" s="4">
        <f t="shared" si="21"/>
        <v>-6.4600187529717046E-3</v>
      </c>
    </row>
    <row r="1359" spans="1:8" x14ac:dyDescent="0.25">
      <c r="A1359" s="2">
        <v>43482</v>
      </c>
      <c r="E1359">
        <v>6689.5</v>
      </c>
      <c r="G1359">
        <v>21</v>
      </c>
      <c r="H1359" s="4">
        <f t="shared" si="21"/>
        <v>-3.3578362333680839E-3</v>
      </c>
    </row>
    <row r="1360" spans="1:8" x14ac:dyDescent="0.25">
      <c r="A1360" s="2">
        <v>43483</v>
      </c>
      <c r="E1360">
        <v>6832.5</v>
      </c>
      <c r="F1360">
        <v>2</v>
      </c>
      <c r="G1360">
        <v>21</v>
      </c>
      <c r="H1360" s="4">
        <f t="shared" si="21"/>
        <v>2.1151505888549065E-2</v>
      </c>
    </row>
    <row r="1361" spans="1:8" x14ac:dyDescent="0.25">
      <c r="A1361" s="2">
        <v>43486</v>
      </c>
      <c r="E1361">
        <v>6818.5</v>
      </c>
      <c r="F1361">
        <v>4</v>
      </c>
      <c r="G1361">
        <v>23</v>
      </c>
      <c r="H1361" s="4">
        <f t="shared" si="21"/>
        <v>-2.0511325043344937E-3</v>
      </c>
    </row>
    <row r="1362" spans="1:8" x14ac:dyDescent="0.25">
      <c r="A1362" s="2">
        <v>43487</v>
      </c>
      <c r="B1362">
        <v>6800</v>
      </c>
      <c r="C1362">
        <v>6800</v>
      </c>
      <c r="D1362">
        <v>6800</v>
      </c>
      <c r="E1362">
        <v>6754.5</v>
      </c>
      <c r="F1362">
        <v>3</v>
      </c>
      <c r="G1362">
        <v>26</v>
      </c>
      <c r="H1362" s="4">
        <f t="shared" si="21"/>
        <v>-9.4305568881525963E-3</v>
      </c>
    </row>
    <row r="1363" spans="1:8" x14ac:dyDescent="0.25">
      <c r="A1363" s="2">
        <v>43488</v>
      </c>
      <c r="E1363">
        <v>6700</v>
      </c>
      <c r="F1363">
        <v>1</v>
      </c>
      <c r="G1363">
        <v>28</v>
      </c>
      <c r="H1363" s="4">
        <f t="shared" si="21"/>
        <v>-8.1014230306785985E-3</v>
      </c>
    </row>
    <row r="1364" spans="1:8" x14ac:dyDescent="0.25">
      <c r="A1364" s="2">
        <v>43489</v>
      </c>
      <c r="E1364">
        <v>6684</v>
      </c>
      <c r="G1364">
        <v>29</v>
      </c>
      <c r="H1364" s="4">
        <f t="shared" si="21"/>
        <v>-2.3909156637731428E-3</v>
      </c>
    </row>
    <row r="1365" spans="1:8" x14ac:dyDescent="0.25">
      <c r="A1365" s="2">
        <v>43490</v>
      </c>
      <c r="E1365">
        <v>6666</v>
      </c>
      <c r="G1365">
        <v>29</v>
      </c>
      <c r="H1365" s="4">
        <f t="shared" si="21"/>
        <v>-2.696630847599313E-3</v>
      </c>
    </row>
    <row r="1366" spans="1:8" x14ac:dyDescent="0.25">
      <c r="A1366" s="2">
        <v>43493</v>
      </c>
      <c r="E1366">
        <v>6607</v>
      </c>
      <c r="G1366">
        <v>29</v>
      </c>
      <c r="H1366" s="4">
        <f t="shared" si="21"/>
        <v>-8.8902868377992907E-3</v>
      </c>
    </row>
    <row r="1367" spans="1:8" x14ac:dyDescent="0.25">
      <c r="A1367" s="2">
        <v>43494</v>
      </c>
      <c r="B1367">
        <v>6687.5</v>
      </c>
      <c r="C1367">
        <v>6687.5</v>
      </c>
      <c r="D1367">
        <v>6687.5</v>
      </c>
      <c r="E1367">
        <v>6687.5</v>
      </c>
      <c r="F1367">
        <v>1</v>
      </c>
      <c r="G1367">
        <v>29</v>
      </c>
      <c r="H1367" s="4">
        <f t="shared" si="21"/>
        <v>1.2110419174376299E-2</v>
      </c>
    </row>
    <row r="1368" spans="1:8" x14ac:dyDescent="0.25">
      <c r="A1368" s="2">
        <v>43495</v>
      </c>
      <c r="B1368">
        <v>6763</v>
      </c>
      <c r="C1368">
        <v>6763</v>
      </c>
      <c r="D1368">
        <v>6763</v>
      </c>
      <c r="E1368">
        <v>6790</v>
      </c>
      <c r="F1368">
        <v>2</v>
      </c>
      <c r="G1368">
        <v>30</v>
      </c>
      <c r="H1368" s="4">
        <f t="shared" si="21"/>
        <v>1.5210829348479785E-2</v>
      </c>
    </row>
    <row r="1369" spans="1:8" x14ac:dyDescent="0.25">
      <c r="A1369" s="2">
        <v>43496</v>
      </c>
      <c r="E1369">
        <v>6820</v>
      </c>
      <c r="G1369">
        <v>30</v>
      </c>
      <c r="H1369" s="4">
        <f t="shared" si="21"/>
        <v>4.4085302847659564E-3</v>
      </c>
    </row>
    <row r="1370" spans="1:8" x14ac:dyDescent="0.25">
      <c r="A1370" s="2">
        <v>43497</v>
      </c>
      <c r="E1370">
        <v>6878</v>
      </c>
      <c r="G1370">
        <v>30</v>
      </c>
      <c r="H1370" s="4">
        <f t="shared" si="21"/>
        <v>8.4684401547037696E-3</v>
      </c>
    </row>
    <row r="1371" spans="1:8" x14ac:dyDescent="0.25">
      <c r="A1371" s="2">
        <v>43500</v>
      </c>
      <c r="B1371">
        <v>6872</v>
      </c>
      <c r="C1371">
        <v>6898.5</v>
      </c>
      <c r="D1371">
        <v>6864</v>
      </c>
      <c r="E1371">
        <v>6883.5</v>
      </c>
      <c r="F1371">
        <v>8</v>
      </c>
      <c r="G1371">
        <v>30</v>
      </c>
      <c r="H1371" s="4">
        <f t="shared" si="21"/>
        <v>7.9933151078636863E-4</v>
      </c>
    </row>
    <row r="1372" spans="1:8" x14ac:dyDescent="0.25">
      <c r="A1372" s="2">
        <v>43501</v>
      </c>
      <c r="B1372">
        <v>6984.5</v>
      </c>
      <c r="C1372">
        <v>7032.5</v>
      </c>
      <c r="D1372">
        <v>6982.5</v>
      </c>
      <c r="E1372">
        <v>7027.5</v>
      </c>
      <c r="F1372">
        <v>4</v>
      </c>
      <c r="G1372">
        <v>31</v>
      </c>
      <c r="H1372" s="4">
        <f t="shared" si="21"/>
        <v>2.0703780277689068E-2</v>
      </c>
    </row>
    <row r="1373" spans="1:8" x14ac:dyDescent="0.25">
      <c r="A1373" s="2">
        <v>43502</v>
      </c>
      <c r="B1373">
        <v>7021.5</v>
      </c>
      <c r="C1373">
        <v>7021.5</v>
      </c>
      <c r="D1373">
        <v>7013.5</v>
      </c>
      <c r="E1373">
        <v>7025.5</v>
      </c>
      <c r="F1373">
        <v>6</v>
      </c>
      <c r="G1373">
        <v>31</v>
      </c>
      <c r="H1373" s="4">
        <f t="shared" si="21"/>
        <v>-2.8463673429200605E-4</v>
      </c>
    </row>
    <row r="1374" spans="1:8" x14ac:dyDescent="0.25">
      <c r="A1374" s="2">
        <v>43503</v>
      </c>
      <c r="B1374">
        <v>6983</v>
      </c>
      <c r="C1374">
        <v>6983</v>
      </c>
      <c r="D1374">
        <v>6978</v>
      </c>
      <c r="E1374">
        <v>6956.5</v>
      </c>
      <c r="F1374">
        <v>8</v>
      </c>
      <c r="G1374">
        <v>33</v>
      </c>
      <c r="H1374" s="4">
        <f t="shared" si="21"/>
        <v>-9.8699127644634246E-3</v>
      </c>
    </row>
    <row r="1375" spans="1:8" x14ac:dyDescent="0.25">
      <c r="A1375" s="2">
        <v>43504</v>
      </c>
      <c r="E1375">
        <v>6929</v>
      </c>
      <c r="F1375">
        <v>202</v>
      </c>
      <c r="G1375">
        <v>31</v>
      </c>
      <c r="H1375" s="4">
        <f t="shared" si="21"/>
        <v>-3.9609716545501352E-3</v>
      </c>
    </row>
    <row r="1376" spans="1:8" x14ac:dyDescent="0.25">
      <c r="A1376" s="2">
        <v>43507</v>
      </c>
      <c r="B1376">
        <v>6988.5</v>
      </c>
      <c r="C1376">
        <v>6995</v>
      </c>
      <c r="D1376">
        <v>6944</v>
      </c>
      <c r="E1376">
        <v>6987</v>
      </c>
      <c r="F1376">
        <v>27</v>
      </c>
      <c r="G1376">
        <v>233</v>
      </c>
      <c r="H1376" s="4">
        <f t="shared" si="21"/>
        <v>8.3357769250694581E-3</v>
      </c>
    </row>
    <row r="1377" spans="1:8" x14ac:dyDescent="0.25">
      <c r="A1377" s="2">
        <v>43508</v>
      </c>
      <c r="B1377">
        <v>7007</v>
      </c>
      <c r="C1377">
        <v>7014</v>
      </c>
      <c r="D1377">
        <v>7001</v>
      </c>
      <c r="E1377">
        <v>6991</v>
      </c>
      <c r="F1377">
        <v>17</v>
      </c>
      <c r="G1377">
        <v>230</v>
      </c>
      <c r="H1377" s="4">
        <f t="shared" si="21"/>
        <v>5.7232795953451128E-4</v>
      </c>
    </row>
    <row r="1378" spans="1:8" x14ac:dyDescent="0.25">
      <c r="A1378" s="2">
        <v>43509</v>
      </c>
      <c r="E1378">
        <v>7044</v>
      </c>
      <c r="F1378">
        <v>18</v>
      </c>
      <c r="G1378">
        <v>240</v>
      </c>
      <c r="H1378" s="4">
        <f t="shared" si="21"/>
        <v>7.5525831041114953E-3</v>
      </c>
    </row>
    <row r="1379" spans="1:8" x14ac:dyDescent="0.25">
      <c r="A1379" s="2">
        <v>43510</v>
      </c>
      <c r="B1379">
        <v>7045.5</v>
      </c>
      <c r="C1379">
        <v>7045.5</v>
      </c>
      <c r="D1379">
        <v>7045.5</v>
      </c>
      <c r="E1379">
        <v>7077.5</v>
      </c>
      <c r="F1379">
        <v>1</v>
      </c>
      <c r="G1379">
        <v>250</v>
      </c>
      <c r="H1379" s="4">
        <f t="shared" si="21"/>
        <v>4.7445473699578421E-3</v>
      </c>
    </row>
    <row r="1380" spans="1:8" x14ac:dyDescent="0.25">
      <c r="A1380" s="2">
        <v>43511</v>
      </c>
      <c r="B1380">
        <v>7058.5</v>
      </c>
      <c r="C1380">
        <v>7127</v>
      </c>
      <c r="D1380">
        <v>7058</v>
      </c>
      <c r="E1380">
        <v>7110</v>
      </c>
      <c r="F1380">
        <v>9</v>
      </c>
      <c r="G1380">
        <v>251</v>
      </c>
      <c r="H1380" s="4">
        <f t="shared" si="21"/>
        <v>4.5815058112318122E-3</v>
      </c>
    </row>
    <row r="1381" spans="1:8" x14ac:dyDescent="0.25">
      <c r="A1381" s="2">
        <v>43514</v>
      </c>
      <c r="B1381">
        <v>7091</v>
      </c>
      <c r="C1381">
        <v>7091</v>
      </c>
      <c r="D1381">
        <v>7087.5</v>
      </c>
      <c r="E1381">
        <v>7085</v>
      </c>
      <c r="F1381">
        <v>3</v>
      </c>
      <c r="G1381">
        <v>250</v>
      </c>
      <c r="H1381" s="4">
        <f t="shared" si="21"/>
        <v>-3.522370672505781E-3</v>
      </c>
    </row>
    <row r="1382" spans="1:8" x14ac:dyDescent="0.25">
      <c r="A1382" s="2">
        <v>43515</v>
      </c>
      <c r="B1382">
        <v>7080</v>
      </c>
      <c r="C1382">
        <v>7080</v>
      </c>
      <c r="D1382">
        <v>7033</v>
      </c>
      <c r="E1382">
        <v>7046</v>
      </c>
      <c r="F1382">
        <v>33</v>
      </c>
      <c r="G1382">
        <v>251</v>
      </c>
      <c r="H1382" s="4">
        <f t="shared" si="21"/>
        <v>-5.5197932235978098E-3</v>
      </c>
    </row>
    <row r="1383" spans="1:8" x14ac:dyDescent="0.25">
      <c r="A1383" s="2">
        <v>43516</v>
      </c>
      <c r="B1383">
        <v>7061.5</v>
      </c>
      <c r="C1383">
        <v>7097</v>
      </c>
      <c r="D1383">
        <v>7060</v>
      </c>
      <c r="E1383">
        <v>7098</v>
      </c>
      <c r="F1383">
        <v>9</v>
      </c>
      <c r="G1383">
        <v>277</v>
      </c>
      <c r="H1383" s="4">
        <f t="shared" si="21"/>
        <v>7.3529743052587332E-3</v>
      </c>
    </row>
    <row r="1384" spans="1:8" x14ac:dyDescent="0.25">
      <c r="A1384" s="2">
        <v>43517</v>
      </c>
      <c r="B1384">
        <v>7094.5</v>
      </c>
      <c r="C1384">
        <v>7094.5</v>
      </c>
      <c r="D1384">
        <v>7047</v>
      </c>
      <c r="E1384">
        <v>7050.5</v>
      </c>
      <c r="F1384">
        <v>30</v>
      </c>
      <c r="G1384">
        <v>281</v>
      </c>
      <c r="H1384" s="4">
        <f t="shared" si="21"/>
        <v>-6.7145179291569802E-3</v>
      </c>
    </row>
    <row r="1385" spans="1:8" x14ac:dyDescent="0.25">
      <c r="A1385" s="2">
        <v>43518</v>
      </c>
      <c r="B1385">
        <v>7068</v>
      </c>
      <c r="C1385">
        <v>7068</v>
      </c>
      <c r="D1385">
        <v>7068</v>
      </c>
      <c r="E1385">
        <v>7077</v>
      </c>
      <c r="F1385">
        <v>23</v>
      </c>
      <c r="G1385">
        <v>300</v>
      </c>
      <c r="H1385" s="4">
        <f t="shared" si="21"/>
        <v>3.751552798499824E-3</v>
      </c>
    </row>
    <row r="1386" spans="1:8" x14ac:dyDescent="0.25">
      <c r="A1386" s="2">
        <v>43521</v>
      </c>
      <c r="E1386">
        <v>7075</v>
      </c>
      <c r="G1386">
        <v>309</v>
      </c>
      <c r="H1386" s="4">
        <f t="shared" si="21"/>
        <v>-2.8264556434639393E-4</v>
      </c>
    </row>
    <row r="1387" spans="1:8" x14ac:dyDescent="0.25">
      <c r="A1387" s="2">
        <v>43522</v>
      </c>
      <c r="B1387">
        <v>6987</v>
      </c>
      <c r="C1387">
        <v>7038.5</v>
      </c>
      <c r="D1387">
        <v>6987</v>
      </c>
      <c r="E1387">
        <v>7051.5</v>
      </c>
      <c r="F1387">
        <v>63</v>
      </c>
      <c r="G1387">
        <v>309</v>
      </c>
      <c r="H1387" s="4">
        <f t="shared" si="21"/>
        <v>-3.3270833791434872E-3</v>
      </c>
    </row>
    <row r="1388" spans="1:8" x14ac:dyDescent="0.25">
      <c r="A1388" s="2">
        <v>43523</v>
      </c>
      <c r="B1388">
        <v>7000</v>
      </c>
      <c r="C1388">
        <v>7010</v>
      </c>
      <c r="D1388">
        <v>6971.5</v>
      </c>
      <c r="E1388">
        <v>6997.5</v>
      </c>
      <c r="F1388">
        <v>142</v>
      </c>
      <c r="G1388">
        <v>340</v>
      </c>
      <c r="H1388" s="4">
        <f t="shared" si="21"/>
        <v>-7.6874177426862816E-3</v>
      </c>
    </row>
    <row r="1389" spans="1:8" x14ac:dyDescent="0.25">
      <c r="A1389" s="2">
        <v>43524</v>
      </c>
      <c r="B1389">
        <v>6994.5</v>
      </c>
      <c r="C1389">
        <v>6994.5</v>
      </c>
      <c r="D1389">
        <v>6984.5</v>
      </c>
      <c r="E1389">
        <v>6991.5</v>
      </c>
      <c r="F1389">
        <v>328</v>
      </c>
      <c r="G1389">
        <v>477</v>
      </c>
      <c r="H1389" s="4">
        <f t="shared" si="21"/>
        <v>-8.5781690870326169E-4</v>
      </c>
    </row>
    <row r="1390" spans="1:8" x14ac:dyDescent="0.25">
      <c r="A1390" s="2">
        <v>43525</v>
      </c>
      <c r="B1390">
        <v>7010</v>
      </c>
      <c r="C1390">
        <v>7029</v>
      </c>
      <c r="D1390">
        <v>6999.5</v>
      </c>
      <c r="E1390">
        <v>7003</v>
      </c>
      <c r="F1390">
        <v>516</v>
      </c>
      <c r="G1390">
        <v>1774</v>
      </c>
      <c r="H1390" s="4">
        <f t="shared" si="21"/>
        <v>1.6435031746123284E-3</v>
      </c>
    </row>
    <row r="1391" spans="1:8" x14ac:dyDescent="0.25">
      <c r="A1391" s="2">
        <v>43528</v>
      </c>
      <c r="B1391">
        <v>7033</v>
      </c>
      <c r="C1391">
        <v>7066</v>
      </c>
      <c r="D1391">
        <v>6998.5</v>
      </c>
      <c r="E1391">
        <v>7034</v>
      </c>
      <c r="F1391">
        <v>532</v>
      </c>
      <c r="G1391">
        <v>2094</v>
      </c>
      <c r="H1391" s="4">
        <f t="shared" si="21"/>
        <v>4.4169053784100191E-3</v>
      </c>
    </row>
    <row r="1392" spans="1:8" x14ac:dyDescent="0.25">
      <c r="A1392" s="2">
        <v>43529</v>
      </c>
      <c r="B1392">
        <v>7020</v>
      </c>
      <c r="C1392">
        <v>7091.5</v>
      </c>
      <c r="D1392">
        <v>7020</v>
      </c>
      <c r="E1392">
        <v>7089</v>
      </c>
      <c r="F1392">
        <v>663</v>
      </c>
      <c r="G1392">
        <v>2371</v>
      </c>
      <c r="H1392" s="4">
        <f t="shared" si="21"/>
        <v>7.7887528210898328E-3</v>
      </c>
    </row>
    <row r="1393" spans="1:8" x14ac:dyDescent="0.25">
      <c r="A1393" s="2">
        <v>43530</v>
      </c>
      <c r="B1393">
        <v>7071.5</v>
      </c>
      <c r="C1393">
        <v>7113</v>
      </c>
      <c r="D1393">
        <v>7070.5</v>
      </c>
      <c r="E1393">
        <v>7099.5</v>
      </c>
      <c r="F1393">
        <v>9268</v>
      </c>
      <c r="G1393">
        <v>2921</v>
      </c>
      <c r="H1393" s="4">
        <f t="shared" si="21"/>
        <v>1.4800721593947893E-3</v>
      </c>
    </row>
    <row r="1394" spans="1:8" x14ac:dyDescent="0.25">
      <c r="A1394" s="2">
        <v>43531</v>
      </c>
      <c r="B1394">
        <v>7070</v>
      </c>
      <c r="C1394">
        <v>7106</v>
      </c>
      <c r="D1394">
        <v>7044.5</v>
      </c>
      <c r="E1394">
        <v>7059.5</v>
      </c>
      <c r="F1394">
        <v>24795</v>
      </c>
      <c r="G1394">
        <v>9214</v>
      </c>
      <c r="H1394" s="4">
        <f t="shared" si="21"/>
        <v>-5.6501315648326304E-3</v>
      </c>
    </row>
    <row r="1395" spans="1:8" x14ac:dyDescent="0.25">
      <c r="A1395" s="2">
        <v>43532</v>
      </c>
      <c r="B1395">
        <v>7032</v>
      </c>
      <c r="C1395">
        <v>7055</v>
      </c>
      <c r="D1395">
        <v>6991</v>
      </c>
      <c r="E1395">
        <v>7028</v>
      </c>
      <c r="F1395">
        <v>55962</v>
      </c>
      <c r="G1395">
        <v>38817</v>
      </c>
      <c r="H1395" s="4">
        <f t="shared" si="21"/>
        <v>-4.4720571425920039E-3</v>
      </c>
    </row>
    <row r="1396" spans="1:8" x14ac:dyDescent="0.25">
      <c r="A1396" s="2">
        <v>43535</v>
      </c>
      <c r="B1396">
        <v>7063.5</v>
      </c>
      <c r="C1396">
        <v>7096</v>
      </c>
      <c r="D1396">
        <v>7024</v>
      </c>
      <c r="E1396">
        <v>7043</v>
      </c>
      <c r="F1396">
        <v>99986</v>
      </c>
      <c r="G1396">
        <v>102682</v>
      </c>
      <c r="H1396" s="4">
        <f t="shared" si="21"/>
        <v>2.1320454384226302E-3</v>
      </c>
    </row>
    <row r="1397" spans="1:8" x14ac:dyDescent="0.25">
      <c r="A1397" s="2">
        <v>43536</v>
      </c>
      <c r="B1397">
        <v>7053.5</v>
      </c>
      <c r="C1397">
        <v>7081</v>
      </c>
      <c r="D1397">
        <v>6995.5</v>
      </c>
      <c r="E1397">
        <v>7075.5</v>
      </c>
      <c r="F1397">
        <v>154672</v>
      </c>
      <c r="G1397">
        <v>253808</v>
      </c>
      <c r="H1397" s="4">
        <f t="shared" si="21"/>
        <v>4.6038966470157826E-3</v>
      </c>
    </row>
    <row r="1398" spans="1:8" x14ac:dyDescent="0.25">
      <c r="A1398" s="2">
        <v>43537</v>
      </c>
      <c r="B1398">
        <v>7075.5</v>
      </c>
      <c r="C1398">
        <v>7097.5</v>
      </c>
      <c r="D1398">
        <v>7038.5</v>
      </c>
      <c r="E1398">
        <v>7063</v>
      </c>
      <c r="F1398">
        <v>143158</v>
      </c>
      <c r="G1398">
        <v>507444</v>
      </c>
      <c r="H1398" s="4">
        <f t="shared" si="21"/>
        <v>-1.768221983503835E-3</v>
      </c>
    </row>
    <row r="1399" spans="1:8" x14ac:dyDescent="0.25">
      <c r="A1399" s="2">
        <v>43538</v>
      </c>
      <c r="B1399">
        <v>7052</v>
      </c>
      <c r="C1399">
        <v>7133.5</v>
      </c>
      <c r="D1399">
        <v>7049.5</v>
      </c>
      <c r="E1399">
        <v>7107.5</v>
      </c>
      <c r="F1399">
        <v>95463</v>
      </c>
      <c r="G1399">
        <v>612630</v>
      </c>
      <c r="H1399" s="4">
        <f t="shared" si="21"/>
        <v>6.2806741162326155E-3</v>
      </c>
    </row>
    <row r="1400" spans="1:8" x14ac:dyDescent="0.25">
      <c r="A1400" s="2">
        <v>43539</v>
      </c>
      <c r="B1400">
        <v>7055</v>
      </c>
      <c r="C1400">
        <v>7072.5</v>
      </c>
      <c r="D1400">
        <v>7055</v>
      </c>
      <c r="E1400">
        <v>7080</v>
      </c>
      <c r="F1400">
        <v>259</v>
      </c>
      <c r="G1400">
        <v>2004</v>
      </c>
      <c r="H1400" s="4">
        <f t="shared" si="21"/>
        <v>-3.8766568373893541E-3</v>
      </c>
    </row>
    <row r="1401" spans="1:8" x14ac:dyDescent="0.25">
      <c r="A1401" s="2">
        <v>43542</v>
      </c>
      <c r="B1401">
        <v>7150</v>
      </c>
      <c r="C1401">
        <v>7150</v>
      </c>
      <c r="D1401">
        <v>7150</v>
      </c>
      <c r="E1401">
        <v>7140.5</v>
      </c>
      <c r="F1401">
        <v>2</v>
      </c>
      <c r="G1401">
        <v>2226</v>
      </c>
      <c r="H1401" s="4">
        <f t="shared" si="21"/>
        <v>8.5088942052223768E-3</v>
      </c>
    </row>
    <row r="1402" spans="1:8" x14ac:dyDescent="0.25">
      <c r="A1402" s="2">
        <v>43543</v>
      </c>
      <c r="E1402">
        <v>7177.5</v>
      </c>
      <c r="F1402">
        <v>2</v>
      </c>
      <c r="G1402">
        <v>2227</v>
      </c>
      <c r="H1402" s="4">
        <f t="shared" si="21"/>
        <v>5.1683311022310925E-3</v>
      </c>
    </row>
    <row r="1403" spans="1:8" x14ac:dyDescent="0.25">
      <c r="A1403" s="2">
        <v>43544</v>
      </c>
      <c r="E1403">
        <v>7148.5</v>
      </c>
      <c r="F1403">
        <v>5</v>
      </c>
      <c r="G1403">
        <v>2229</v>
      </c>
      <c r="H1403" s="4">
        <f t="shared" si="21"/>
        <v>-4.0485885260002205E-3</v>
      </c>
    </row>
    <row r="1404" spans="1:8" x14ac:dyDescent="0.25">
      <c r="A1404" s="2">
        <v>43545</v>
      </c>
      <c r="E1404">
        <v>7216</v>
      </c>
      <c r="F1404">
        <v>5</v>
      </c>
      <c r="G1404">
        <v>2234</v>
      </c>
      <c r="H1404" s="4">
        <f t="shared" si="21"/>
        <v>9.3982382732408602E-3</v>
      </c>
    </row>
    <row r="1405" spans="1:8" x14ac:dyDescent="0.25">
      <c r="A1405" s="2">
        <v>43546</v>
      </c>
      <c r="B1405">
        <v>7181.5</v>
      </c>
      <c r="C1405">
        <v>7181.5</v>
      </c>
      <c r="D1405">
        <v>7160</v>
      </c>
      <c r="E1405">
        <v>7060.5</v>
      </c>
      <c r="F1405">
        <v>58</v>
      </c>
      <c r="G1405">
        <v>2235</v>
      </c>
      <c r="H1405" s="4">
        <f t="shared" si="21"/>
        <v>-2.1784912233152973E-2</v>
      </c>
    </row>
    <row r="1406" spans="1:8" x14ac:dyDescent="0.25">
      <c r="A1406" s="2">
        <v>43549</v>
      </c>
      <c r="B1406">
        <v>7011</v>
      </c>
      <c r="C1406">
        <v>7011</v>
      </c>
      <c r="D1406">
        <v>7011</v>
      </c>
      <c r="E1406">
        <v>7038</v>
      </c>
      <c r="F1406">
        <v>6</v>
      </c>
      <c r="G1406">
        <v>2214</v>
      </c>
      <c r="H1406" s="4">
        <f t="shared" si="21"/>
        <v>-3.1918316277761739E-3</v>
      </c>
    </row>
    <row r="1407" spans="1:8" x14ac:dyDescent="0.25">
      <c r="A1407" s="2">
        <v>43550</v>
      </c>
      <c r="E1407">
        <v>7058</v>
      </c>
      <c r="G1407">
        <v>2218</v>
      </c>
      <c r="H1407" s="4">
        <f t="shared" si="21"/>
        <v>2.8376863536849128E-3</v>
      </c>
    </row>
    <row r="1408" spans="1:8" x14ac:dyDescent="0.25">
      <c r="A1408" s="2">
        <v>43551</v>
      </c>
      <c r="E1408">
        <v>7038</v>
      </c>
      <c r="F1408">
        <v>4</v>
      </c>
      <c r="G1408">
        <v>2218</v>
      </c>
      <c r="H1408" s="4">
        <f t="shared" si="21"/>
        <v>-2.8376863536849176E-3</v>
      </c>
    </row>
    <row r="1409" spans="1:8" x14ac:dyDescent="0.25">
      <c r="A1409" s="2">
        <v>43552</v>
      </c>
      <c r="E1409">
        <v>7093.5</v>
      </c>
      <c r="G1409">
        <v>2219</v>
      </c>
      <c r="H1409" s="4">
        <f t="shared" si="21"/>
        <v>7.8548328705096045E-3</v>
      </c>
    </row>
    <row r="1410" spans="1:8" x14ac:dyDescent="0.25">
      <c r="A1410" s="2">
        <v>43553</v>
      </c>
      <c r="E1410">
        <v>7142.5</v>
      </c>
      <c r="F1410">
        <v>1</v>
      </c>
      <c r="G1410">
        <v>2219</v>
      </c>
      <c r="H1410" s="4">
        <f t="shared" si="21"/>
        <v>6.8839833528879608E-3</v>
      </c>
    </row>
    <row r="1411" spans="1:8" x14ac:dyDescent="0.25">
      <c r="A1411" s="2">
        <v>43556</v>
      </c>
      <c r="B1411">
        <v>7165.5</v>
      </c>
      <c r="C1411">
        <v>7192.5</v>
      </c>
      <c r="D1411">
        <v>7165.5</v>
      </c>
      <c r="E1411">
        <v>7179</v>
      </c>
      <c r="F1411">
        <v>5</v>
      </c>
      <c r="G1411">
        <v>2220</v>
      </c>
      <c r="H1411" s="4">
        <f t="shared" si="21"/>
        <v>5.097242471554791E-3</v>
      </c>
    </row>
    <row r="1412" spans="1:8" x14ac:dyDescent="0.25">
      <c r="A1412" s="2">
        <v>43557</v>
      </c>
      <c r="B1412">
        <v>7217</v>
      </c>
      <c r="C1412">
        <v>7217</v>
      </c>
      <c r="D1412">
        <v>7209.5</v>
      </c>
      <c r="E1412">
        <v>7252.5</v>
      </c>
      <c r="F1412">
        <v>2</v>
      </c>
      <c r="G1412">
        <v>2220</v>
      </c>
      <c r="H1412" s="4">
        <f t="shared" ref="H1412:H1475" si="22">LN(E1412/E1411)</f>
        <v>1.0186139419075963E-2</v>
      </c>
    </row>
    <row r="1413" spans="1:8" x14ac:dyDescent="0.25">
      <c r="A1413" s="2">
        <v>43558</v>
      </c>
      <c r="E1413">
        <v>7272</v>
      </c>
      <c r="G1413">
        <v>2220</v>
      </c>
      <c r="H1413" s="4">
        <f t="shared" si="22"/>
        <v>2.6851198617557719E-3</v>
      </c>
    </row>
    <row r="1414" spans="1:8" x14ac:dyDescent="0.25">
      <c r="A1414" s="2">
        <v>43559</v>
      </c>
      <c r="B1414">
        <v>7259.5</v>
      </c>
      <c r="C1414">
        <v>7259.5</v>
      </c>
      <c r="D1414">
        <v>7259.5</v>
      </c>
      <c r="E1414">
        <v>7272</v>
      </c>
      <c r="F1414">
        <v>1</v>
      </c>
      <c r="G1414">
        <v>2220</v>
      </c>
      <c r="H1414" s="4">
        <f t="shared" si="22"/>
        <v>0</v>
      </c>
    </row>
    <row r="1415" spans="1:8" x14ac:dyDescent="0.25">
      <c r="A1415" s="2">
        <v>43560</v>
      </c>
      <c r="B1415">
        <v>7272</v>
      </c>
      <c r="C1415">
        <v>7272</v>
      </c>
      <c r="D1415">
        <v>7272</v>
      </c>
      <c r="E1415">
        <v>7326.5</v>
      </c>
      <c r="F1415">
        <v>1</v>
      </c>
      <c r="G1415">
        <v>2220</v>
      </c>
      <c r="H1415" s="4">
        <f t="shared" si="22"/>
        <v>7.4665552207651186E-3</v>
      </c>
    </row>
    <row r="1416" spans="1:8" x14ac:dyDescent="0.25">
      <c r="A1416" s="2">
        <v>43563</v>
      </c>
      <c r="B1416">
        <v>7294</v>
      </c>
      <c r="C1416">
        <v>7314.5</v>
      </c>
      <c r="D1416">
        <v>7294</v>
      </c>
      <c r="E1416">
        <v>7306</v>
      </c>
      <c r="F1416">
        <v>3</v>
      </c>
      <c r="G1416">
        <v>2220</v>
      </c>
      <c r="H1416" s="4">
        <f t="shared" si="22"/>
        <v>-2.8019837228520114E-3</v>
      </c>
    </row>
    <row r="1417" spans="1:8" x14ac:dyDescent="0.25">
      <c r="A1417" s="2">
        <v>43564</v>
      </c>
      <c r="E1417">
        <v>7299.5</v>
      </c>
      <c r="G1417">
        <v>2219</v>
      </c>
      <c r="H1417" s="4">
        <f t="shared" si="22"/>
        <v>-8.9007571519322836E-4</v>
      </c>
    </row>
    <row r="1418" spans="1:8" x14ac:dyDescent="0.25">
      <c r="A1418" s="2">
        <v>43565</v>
      </c>
      <c r="B1418">
        <v>7286</v>
      </c>
      <c r="C1418">
        <v>7287</v>
      </c>
      <c r="D1418">
        <v>7285.5</v>
      </c>
      <c r="E1418">
        <v>7286</v>
      </c>
      <c r="F1418">
        <v>10</v>
      </c>
      <c r="G1418">
        <v>2219</v>
      </c>
      <c r="H1418" s="4">
        <f t="shared" si="22"/>
        <v>-1.851154071525449E-3</v>
      </c>
    </row>
    <row r="1419" spans="1:8" x14ac:dyDescent="0.25">
      <c r="A1419" s="2">
        <v>43566</v>
      </c>
      <c r="E1419">
        <v>7290.5</v>
      </c>
      <c r="F1419">
        <v>4</v>
      </c>
      <c r="G1419">
        <v>2229</v>
      </c>
      <c r="H1419" s="4">
        <f t="shared" si="22"/>
        <v>6.1743218783093777E-4</v>
      </c>
    </row>
    <row r="1420" spans="1:8" x14ac:dyDescent="0.25">
      <c r="A1420" s="2">
        <v>43567</v>
      </c>
      <c r="E1420">
        <v>7298.5</v>
      </c>
      <c r="G1420">
        <v>2229</v>
      </c>
      <c r="H1420" s="4">
        <f t="shared" si="22"/>
        <v>1.0967168142927567E-3</v>
      </c>
    </row>
    <row r="1421" spans="1:8" x14ac:dyDescent="0.25">
      <c r="A1421" s="2">
        <v>43570</v>
      </c>
      <c r="E1421">
        <v>7307.5</v>
      </c>
      <c r="G1421">
        <v>2229</v>
      </c>
      <c r="H1421" s="4">
        <f t="shared" si="22"/>
        <v>1.2323704147682902E-3</v>
      </c>
    </row>
    <row r="1422" spans="1:8" x14ac:dyDescent="0.25">
      <c r="A1422" s="2">
        <v>43571</v>
      </c>
      <c r="E1422">
        <v>7344</v>
      </c>
      <c r="G1422">
        <v>2229</v>
      </c>
      <c r="H1422" s="4">
        <f t="shared" si="22"/>
        <v>4.9824353149253431E-3</v>
      </c>
    </row>
    <row r="1423" spans="1:8" x14ac:dyDescent="0.25">
      <c r="A1423" s="2">
        <v>43572</v>
      </c>
      <c r="B1423">
        <v>7340</v>
      </c>
      <c r="C1423">
        <v>7340</v>
      </c>
      <c r="D1423">
        <v>7340</v>
      </c>
      <c r="E1423">
        <v>7341.5</v>
      </c>
      <c r="F1423">
        <v>1</v>
      </c>
      <c r="G1423">
        <v>2229</v>
      </c>
      <c r="H1423" s="4">
        <f t="shared" si="22"/>
        <v>-3.4047189733417248E-4</v>
      </c>
    </row>
    <row r="1424" spans="1:8" x14ac:dyDescent="0.25">
      <c r="A1424" s="2">
        <v>43573</v>
      </c>
      <c r="B1424">
        <v>7326</v>
      </c>
      <c r="C1424">
        <v>7326</v>
      </c>
      <c r="D1424">
        <v>7326</v>
      </c>
      <c r="E1424">
        <v>7337.5</v>
      </c>
      <c r="F1424">
        <v>2</v>
      </c>
      <c r="G1424">
        <v>2229</v>
      </c>
      <c r="H1424" s="4">
        <f t="shared" si="22"/>
        <v>-5.4499626664034442E-4</v>
      </c>
    </row>
    <row r="1425" spans="1:8" x14ac:dyDescent="0.25">
      <c r="A1425" s="2">
        <v>43577</v>
      </c>
      <c r="E1425">
        <v>7337.5</v>
      </c>
      <c r="G1425">
        <v>2230</v>
      </c>
      <c r="H1425" s="4">
        <f t="shared" si="22"/>
        <v>0</v>
      </c>
    </row>
    <row r="1426" spans="1:8" x14ac:dyDescent="0.25">
      <c r="A1426" s="2">
        <v>43578</v>
      </c>
      <c r="E1426">
        <v>7397</v>
      </c>
      <c r="F1426">
        <v>16</v>
      </c>
      <c r="G1426">
        <v>2230</v>
      </c>
      <c r="H1426" s="4">
        <f t="shared" si="22"/>
        <v>8.0763274515157184E-3</v>
      </c>
    </row>
    <row r="1427" spans="1:8" x14ac:dyDescent="0.25">
      <c r="A1427" s="2">
        <v>43579</v>
      </c>
      <c r="B1427">
        <v>7382.5</v>
      </c>
      <c r="C1427">
        <v>7382.5</v>
      </c>
      <c r="D1427">
        <v>7364</v>
      </c>
      <c r="E1427">
        <v>7344.5</v>
      </c>
      <c r="F1427">
        <v>4</v>
      </c>
      <c r="G1427">
        <v>2230</v>
      </c>
      <c r="H1427" s="4">
        <f t="shared" si="22"/>
        <v>-7.1227788163981216E-3</v>
      </c>
    </row>
    <row r="1428" spans="1:8" x14ac:dyDescent="0.25">
      <c r="A1428" s="2">
        <v>43580</v>
      </c>
      <c r="E1428">
        <v>7313.5</v>
      </c>
      <c r="F1428">
        <v>4</v>
      </c>
      <c r="G1428">
        <v>2231</v>
      </c>
      <c r="H1428" s="4">
        <f t="shared" si="22"/>
        <v>-4.2297784443265964E-3</v>
      </c>
    </row>
    <row r="1429" spans="1:8" x14ac:dyDescent="0.25">
      <c r="A1429" s="2">
        <v>43581</v>
      </c>
      <c r="E1429">
        <v>7307.5</v>
      </c>
      <c r="F1429">
        <v>1</v>
      </c>
      <c r="G1429">
        <v>3331</v>
      </c>
      <c r="H1429" s="4">
        <f t="shared" si="22"/>
        <v>-8.2073734174200046E-4</v>
      </c>
    </row>
    <row r="1430" spans="1:8" x14ac:dyDescent="0.25">
      <c r="A1430" s="2">
        <v>43584</v>
      </c>
      <c r="E1430">
        <v>7323</v>
      </c>
      <c r="G1430">
        <v>3332</v>
      </c>
      <c r="H1430" s="4">
        <f t="shared" si="22"/>
        <v>2.1188620756687798E-3</v>
      </c>
    </row>
    <row r="1431" spans="1:8" x14ac:dyDescent="0.25">
      <c r="A1431" s="2">
        <v>43585</v>
      </c>
      <c r="E1431">
        <v>7301</v>
      </c>
      <c r="G1431">
        <v>3332</v>
      </c>
      <c r="H1431" s="4">
        <f t="shared" si="22"/>
        <v>-3.0087550049840406E-3</v>
      </c>
    </row>
    <row r="1432" spans="1:8" x14ac:dyDescent="0.25">
      <c r="A1432" s="2">
        <v>43586</v>
      </c>
      <c r="E1432">
        <v>7261.5</v>
      </c>
      <c r="G1432">
        <v>3332</v>
      </c>
      <c r="H1432" s="4">
        <f t="shared" si="22"/>
        <v>-5.4249060082270616E-3</v>
      </c>
    </row>
    <row r="1433" spans="1:8" x14ac:dyDescent="0.25">
      <c r="A1433" s="2">
        <v>43587</v>
      </c>
      <c r="E1433">
        <v>7231</v>
      </c>
      <c r="F1433">
        <v>202</v>
      </c>
      <c r="G1433">
        <v>3332</v>
      </c>
      <c r="H1433" s="4">
        <f t="shared" si="22"/>
        <v>-4.2090798729068615E-3</v>
      </c>
    </row>
    <row r="1434" spans="1:8" x14ac:dyDescent="0.25">
      <c r="A1434" s="2">
        <v>43588</v>
      </c>
      <c r="E1434">
        <v>7258</v>
      </c>
      <c r="F1434">
        <v>100</v>
      </c>
      <c r="G1434">
        <v>3206</v>
      </c>
      <c r="H1434" s="4">
        <f t="shared" si="22"/>
        <v>3.7269695980638082E-3</v>
      </c>
    </row>
    <row r="1435" spans="1:8" x14ac:dyDescent="0.25">
      <c r="A1435" s="2">
        <v>43591</v>
      </c>
      <c r="E1435">
        <v>7258</v>
      </c>
      <c r="G1435">
        <v>3306</v>
      </c>
      <c r="H1435" s="4">
        <f t="shared" si="22"/>
        <v>0</v>
      </c>
    </row>
    <row r="1436" spans="1:8" x14ac:dyDescent="0.25">
      <c r="A1436" s="2">
        <v>43592</v>
      </c>
      <c r="E1436">
        <v>7135</v>
      </c>
      <c r="G1436">
        <v>3306</v>
      </c>
      <c r="H1436" s="4">
        <f t="shared" si="22"/>
        <v>-1.7092057862078798E-2</v>
      </c>
    </row>
    <row r="1437" spans="1:8" x14ac:dyDescent="0.25">
      <c r="A1437" s="2">
        <v>43593</v>
      </c>
      <c r="E1437">
        <v>7151</v>
      </c>
      <c r="F1437">
        <v>2</v>
      </c>
      <c r="G1437">
        <v>3306</v>
      </c>
      <c r="H1437" s="4">
        <f t="shared" si="22"/>
        <v>2.2399561374591187E-3</v>
      </c>
    </row>
    <row r="1438" spans="1:8" x14ac:dyDescent="0.25">
      <c r="A1438" s="2">
        <v>43594</v>
      </c>
      <c r="B1438">
        <v>7139</v>
      </c>
      <c r="C1438">
        <v>7139</v>
      </c>
      <c r="D1438">
        <v>7138</v>
      </c>
      <c r="E1438">
        <v>7082</v>
      </c>
      <c r="F1438">
        <v>9</v>
      </c>
      <c r="G1438">
        <v>3306</v>
      </c>
      <c r="H1438" s="4">
        <f t="shared" si="22"/>
        <v>-9.6958533765469281E-3</v>
      </c>
    </row>
    <row r="1439" spans="1:8" x14ac:dyDescent="0.25">
      <c r="A1439" s="2">
        <v>43595</v>
      </c>
      <c r="E1439">
        <v>7103</v>
      </c>
      <c r="F1439">
        <v>17</v>
      </c>
      <c r="G1439">
        <v>3309</v>
      </c>
      <c r="H1439" s="4">
        <f t="shared" si="22"/>
        <v>2.9608763259609903E-3</v>
      </c>
    </row>
    <row r="1440" spans="1:8" x14ac:dyDescent="0.25">
      <c r="A1440" s="2">
        <v>43598</v>
      </c>
      <c r="B1440">
        <v>7088</v>
      </c>
      <c r="C1440">
        <v>7090.5</v>
      </c>
      <c r="D1440">
        <v>7080</v>
      </c>
      <c r="E1440">
        <v>7058.5</v>
      </c>
      <c r="F1440">
        <v>8</v>
      </c>
      <c r="G1440">
        <v>3295</v>
      </c>
      <c r="H1440" s="4">
        <f t="shared" si="22"/>
        <v>-6.2846656735556106E-3</v>
      </c>
    </row>
    <row r="1441" spans="1:8" x14ac:dyDescent="0.25">
      <c r="A1441" s="2">
        <v>43599</v>
      </c>
      <c r="B1441">
        <v>7102</v>
      </c>
      <c r="C1441">
        <v>7125</v>
      </c>
      <c r="D1441">
        <v>7102</v>
      </c>
      <c r="E1441">
        <v>7124</v>
      </c>
      <c r="F1441">
        <v>15</v>
      </c>
      <c r="G1441">
        <v>3296</v>
      </c>
      <c r="H1441" s="4">
        <f t="shared" si="22"/>
        <v>9.2368010852979417E-3</v>
      </c>
    </row>
    <row r="1442" spans="1:8" x14ac:dyDescent="0.25">
      <c r="A1442" s="2">
        <v>43600</v>
      </c>
      <c r="B1442">
        <v>7161</v>
      </c>
      <c r="C1442">
        <v>7161</v>
      </c>
      <c r="D1442">
        <v>7161</v>
      </c>
      <c r="E1442">
        <v>7187.5</v>
      </c>
      <c r="F1442">
        <v>1</v>
      </c>
      <c r="G1442">
        <v>3295</v>
      </c>
      <c r="H1442" s="4">
        <f t="shared" si="22"/>
        <v>8.8740406960536641E-3</v>
      </c>
    </row>
    <row r="1443" spans="1:8" x14ac:dyDescent="0.25">
      <c r="A1443" s="2">
        <v>43601</v>
      </c>
      <c r="B1443">
        <v>7237</v>
      </c>
      <c r="C1443">
        <v>7274</v>
      </c>
      <c r="D1443">
        <v>7229</v>
      </c>
      <c r="E1443">
        <v>7265</v>
      </c>
      <c r="F1443">
        <v>7</v>
      </c>
      <c r="G1443">
        <v>3294</v>
      </c>
      <c r="H1443" s="4">
        <f t="shared" si="22"/>
        <v>1.0724890898777399E-2</v>
      </c>
    </row>
    <row r="1444" spans="1:8" x14ac:dyDescent="0.25">
      <c r="A1444" s="2">
        <v>43602</v>
      </c>
      <c r="E1444">
        <v>7264.5</v>
      </c>
      <c r="F1444">
        <v>7</v>
      </c>
      <c r="G1444">
        <v>3293</v>
      </c>
      <c r="H1444" s="4">
        <f t="shared" si="22"/>
        <v>-6.8825492989812024E-5</v>
      </c>
    </row>
    <row r="1445" spans="1:8" x14ac:dyDescent="0.25">
      <c r="A1445" s="2">
        <v>43605</v>
      </c>
      <c r="B1445">
        <v>7275</v>
      </c>
      <c r="C1445">
        <v>7275</v>
      </c>
      <c r="D1445">
        <v>7275</v>
      </c>
      <c r="E1445">
        <v>7216.5</v>
      </c>
      <c r="F1445">
        <v>4</v>
      </c>
      <c r="G1445">
        <v>3296</v>
      </c>
      <c r="H1445" s="4">
        <f t="shared" si="22"/>
        <v>-6.629400703775378E-3</v>
      </c>
    </row>
    <row r="1446" spans="1:8" x14ac:dyDescent="0.25">
      <c r="A1446" s="2">
        <v>43606</v>
      </c>
      <c r="E1446">
        <v>7241</v>
      </c>
      <c r="G1446">
        <v>3294</v>
      </c>
      <c r="H1446" s="4">
        <f t="shared" si="22"/>
        <v>3.3892475812027732E-3</v>
      </c>
    </row>
    <row r="1447" spans="1:8" x14ac:dyDescent="0.25">
      <c r="A1447" s="2">
        <v>43607</v>
      </c>
      <c r="E1447">
        <v>7257.5</v>
      </c>
      <c r="F1447">
        <v>2</v>
      </c>
      <c r="G1447">
        <v>3794</v>
      </c>
      <c r="H1447" s="4">
        <f t="shared" si="22"/>
        <v>2.2760985099641029E-3</v>
      </c>
    </row>
    <row r="1448" spans="1:8" x14ac:dyDescent="0.25">
      <c r="A1448" s="2">
        <v>43608</v>
      </c>
      <c r="B1448">
        <v>7217</v>
      </c>
      <c r="C1448">
        <v>7217</v>
      </c>
      <c r="D1448">
        <v>7128</v>
      </c>
      <c r="E1448">
        <v>7145.5</v>
      </c>
      <c r="F1448">
        <v>56</v>
      </c>
      <c r="G1448">
        <v>3794</v>
      </c>
      <c r="H1448" s="4">
        <f t="shared" si="22"/>
        <v>-1.5552628976935537E-2</v>
      </c>
    </row>
    <row r="1449" spans="1:8" x14ac:dyDescent="0.25">
      <c r="A1449" s="2">
        <v>43609</v>
      </c>
      <c r="E1449">
        <v>7190.5</v>
      </c>
      <c r="F1449">
        <v>514</v>
      </c>
      <c r="G1449">
        <v>3830</v>
      </c>
      <c r="H1449" s="4">
        <f t="shared" si="22"/>
        <v>6.2779224045849454E-3</v>
      </c>
    </row>
    <row r="1450" spans="1:8" x14ac:dyDescent="0.25">
      <c r="A1450" s="2">
        <v>43612</v>
      </c>
      <c r="E1450">
        <v>7190.5</v>
      </c>
      <c r="G1450">
        <v>4331</v>
      </c>
      <c r="H1450" s="4">
        <f t="shared" si="22"/>
        <v>0</v>
      </c>
    </row>
    <row r="1451" spans="1:8" x14ac:dyDescent="0.25">
      <c r="A1451" s="2">
        <v>43613</v>
      </c>
      <c r="B1451">
        <v>7215</v>
      </c>
      <c r="C1451">
        <v>7215</v>
      </c>
      <c r="D1451">
        <v>7187.5</v>
      </c>
      <c r="E1451">
        <v>7189.5</v>
      </c>
      <c r="F1451">
        <v>117</v>
      </c>
      <c r="G1451">
        <v>4331</v>
      </c>
      <c r="H1451" s="4">
        <f t="shared" si="22"/>
        <v>-1.3908205863861142E-4</v>
      </c>
    </row>
    <row r="1452" spans="1:8" x14ac:dyDescent="0.25">
      <c r="A1452" s="2">
        <v>43614</v>
      </c>
      <c r="B1452">
        <v>7152</v>
      </c>
      <c r="C1452">
        <v>7152</v>
      </c>
      <c r="D1452">
        <v>7080</v>
      </c>
      <c r="E1452">
        <v>7092</v>
      </c>
      <c r="F1452">
        <v>19</v>
      </c>
      <c r="G1452">
        <v>4426</v>
      </c>
      <c r="H1452" s="4">
        <f t="shared" si="22"/>
        <v>-1.3654240073697135E-2</v>
      </c>
    </row>
    <row r="1453" spans="1:8" x14ac:dyDescent="0.25">
      <c r="A1453" s="2">
        <v>43615</v>
      </c>
      <c r="B1453">
        <v>7127</v>
      </c>
      <c r="C1453">
        <v>7139</v>
      </c>
      <c r="D1453">
        <v>7127</v>
      </c>
      <c r="E1453">
        <v>7140</v>
      </c>
      <c r="F1453">
        <v>60</v>
      </c>
      <c r="G1453">
        <v>4442</v>
      </c>
      <c r="H1453" s="4">
        <f t="shared" si="22"/>
        <v>6.7453881395316551E-3</v>
      </c>
    </row>
    <row r="1454" spans="1:8" x14ac:dyDescent="0.25">
      <c r="A1454" s="2">
        <v>43616</v>
      </c>
      <c r="B1454">
        <v>7073</v>
      </c>
      <c r="C1454">
        <v>7079</v>
      </c>
      <c r="D1454">
        <v>7055.5</v>
      </c>
      <c r="E1454">
        <v>7078</v>
      </c>
      <c r="F1454">
        <v>26</v>
      </c>
      <c r="G1454">
        <v>4474</v>
      </c>
      <c r="H1454" s="4">
        <f t="shared" si="22"/>
        <v>-8.7213944282213494E-3</v>
      </c>
    </row>
    <row r="1455" spans="1:8" x14ac:dyDescent="0.25">
      <c r="A1455" s="2">
        <v>43619</v>
      </c>
      <c r="B1455">
        <v>7047</v>
      </c>
      <c r="C1455">
        <v>7098</v>
      </c>
      <c r="D1455">
        <v>7001.5</v>
      </c>
      <c r="E1455">
        <v>7102</v>
      </c>
      <c r="F1455">
        <v>54</v>
      </c>
      <c r="G1455">
        <v>4503</v>
      </c>
      <c r="H1455" s="4">
        <f t="shared" si="22"/>
        <v>3.3850525976245275E-3</v>
      </c>
    </row>
    <row r="1456" spans="1:8" x14ac:dyDescent="0.25">
      <c r="A1456" s="2">
        <v>43620</v>
      </c>
      <c r="B1456">
        <v>7080</v>
      </c>
      <c r="C1456">
        <v>7142</v>
      </c>
      <c r="D1456">
        <v>7061.5</v>
      </c>
      <c r="E1456">
        <v>7139.5</v>
      </c>
      <c r="F1456">
        <v>911</v>
      </c>
      <c r="G1456">
        <v>4530</v>
      </c>
      <c r="H1456" s="4">
        <f t="shared" si="22"/>
        <v>5.2663113673167795E-3</v>
      </c>
    </row>
    <row r="1457" spans="1:8" x14ac:dyDescent="0.25">
      <c r="A1457" s="2">
        <v>43621</v>
      </c>
      <c r="B1457">
        <v>7140</v>
      </c>
      <c r="C1457">
        <v>7175.5</v>
      </c>
      <c r="D1457">
        <v>7126.5</v>
      </c>
      <c r="E1457">
        <v>7136.5</v>
      </c>
      <c r="F1457">
        <v>171</v>
      </c>
      <c r="G1457">
        <v>4963</v>
      </c>
      <c r="H1457" s="4">
        <f t="shared" si="22"/>
        <v>-4.2028580052676527E-4</v>
      </c>
    </row>
    <row r="1458" spans="1:8" x14ac:dyDescent="0.25">
      <c r="A1458" s="2">
        <v>43622</v>
      </c>
      <c r="B1458">
        <v>7145.5</v>
      </c>
      <c r="C1458">
        <v>7205</v>
      </c>
      <c r="D1458">
        <v>7145.5</v>
      </c>
      <c r="E1458">
        <v>7184</v>
      </c>
      <c r="F1458">
        <v>243</v>
      </c>
      <c r="G1458">
        <v>5059</v>
      </c>
      <c r="H1458" s="4">
        <f t="shared" si="22"/>
        <v>6.6338709122124298E-3</v>
      </c>
    </row>
    <row r="1459" spans="1:8" x14ac:dyDescent="0.25">
      <c r="A1459" s="2">
        <v>43623</v>
      </c>
      <c r="B1459">
        <v>7194</v>
      </c>
      <c r="C1459">
        <v>7268</v>
      </c>
      <c r="D1459">
        <v>7194</v>
      </c>
      <c r="E1459">
        <v>7251</v>
      </c>
      <c r="F1459">
        <v>1258</v>
      </c>
      <c r="G1459">
        <v>5163</v>
      </c>
      <c r="H1459" s="4">
        <f t="shared" si="22"/>
        <v>9.2830593895572282E-3</v>
      </c>
    </row>
    <row r="1460" spans="1:8" x14ac:dyDescent="0.25">
      <c r="A1460" s="2">
        <v>43626</v>
      </c>
      <c r="B1460">
        <v>7275</v>
      </c>
      <c r="C1460">
        <v>7307.5</v>
      </c>
      <c r="D1460">
        <v>7275</v>
      </c>
      <c r="E1460">
        <v>7303</v>
      </c>
      <c r="F1460">
        <v>3332</v>
      </c>
      <c r="G1460">
        <v>6261</v>
      </c>
      <c r="H1460" s="4">
        <f t="shared" si="22"/>
        <v>7.1458322485171326E-3</v>
      </c>
    </row>
    <row r="1461" spans="1:8" x14ac:dyDescent="0.25">
      <c r="A1461" s="2">
        <v>43627</v>
      </c>
      <c r="B1461">
        <v>7311</v>
      </c>
      <c r="C1461">
        <v>7345</v>
      </c>
      <c r="D1461">
        <v>7304.5</v>
      </c>
      <c r="E1461">
        <v>7324.5</v>
      </c>
      <c r="F1461">
        <v>3539</v>
      </c>
      <c r="G1461">
        <v>8436</v>
      </c>
      <c r="H1461" s="4">
        <f t="shared" si="22"/>
        <v>2.9396705497149039E-3</v>
      </c>
    </row>
    <row r="1462" spans="1:8" x14ac:dyDescent="0.25">
      <c r="A1462" s="2">
        <v>43628</v>
      </c>
      <c r="B1462">
        <v>7307.5</v>
      </c>
      <c r="C1462">
        <v>7307.5</v>
      </c>
      <c r="D1462">
        <v>7255</v>
      </c>
      <c r="E1462">
        <v>7293</v>
      </c>
      <c r="F1462">
        <v>3171</v>
      </c>
      <c r="G1462">
        <v>11147</v>
      </c>
      <c r="H1462" s="4">
        <f t="shared" si="22"/>
        <v>-4.3099091855916434E-3</v>
      </c>
    </row>
    <row r="1463" spans="1:8" x14ac:dyDescent="0.25">
      <c r="A1463" s="2">
        <v>43629</v>
      </c>
      <c r="B1463">
        <v>7295</v>
      </c>
      <c r="C1463">
        <v>7327</v>
      </c>
      <c r="D1463">
        <v>7270.5</v>
      </c>
      <c r="E1463">
        <v>7295.5</v>
      </c>
      <c r="F1463">
        <v>7913</v>
      </c>
      <c r="G1463">
        <v>28078</v>
      </c>
      <c r="H1463" s="4">
        <f t="shared" si="22"/>
        <v>3.4273571984402737E-4</v>
      </c>
    </row>
    <row r="1464" spans="1:8" x14ac:dyDescent="0.25">
      <c r="A1464" s="2">
        <v>43630</v>
      </c>
      <c r="B1464">
        <v>7296.5</v>
      </c>
      <c r="C1464">
        <v>7310</v>
      </c>
      <c r="D1464">
        <v>7249</v>
      </c>
      <c r="E1464">
        <v>7275.5</v>
      </c>
      <c r="F1464">
        <v>30208</v>
      </c>
      <c r="G1464">
        <v>50711</v>
      </c>
      <c r="H1464" s="4">
        <f t="shared" si="22"/>
        <v>-2.7451805037437532E-3</v>
      </c>
    </row>
    <row r="1465" spans="1:8" x14ac:dyDescent="0.25">
      <c r="A1465" s="2">
        <v>43633</v>
      </c>
      <c r="B1465">
        <v>7296.5</v>
      </c>
      <c r="C1465">
        <v>7300.5</v>
      </c>
      <c r="D1465">
        <v>7253.5</v>
      </c>
      <c r="E1465">
        <v>7292.5</v>
      </c>
      <c r="F1465">
        <v>187848</v>
      </c>
      <c r="G1465">
        <v>96406</v>
      </c>
      <c r="H1465" s="4">
        <f t="shared" si="22"/>
        <v>2.3338835415431386E-3</v>
      </c>
    </row>
    <row r="1466" spans="1:8" x14ac:dyDescent="0.25">
      <c r="A1466" s="2">
        <v>43634</v>
      </c>
      <c r="B1466">
        <v>7298.5</v>
      </c>
      <c r="C1466">
        <v>7399.5</v>
      </c>
      <c r="D1466">
        <v>7274.5</v>
      </c>
      <c r="E1466">
        <v>7386</v>
      </c>
      <c r="F1466">
        <v>125280</v>
      </c>
      <c r="G1466">
        <v>329351</v>
      </c>
      <c r="H1466" s="4">
        <f t="shared" si="22"/>
        <v>1.2739893670632123E-2</v>
      </c>
    </row>
    <row r="1467" spans="1:8" x14ac:dyDescent="0.25">
      <c r="A1467" s="2">
        <v>43635</v>
      </c>
      <c r="B1467">
        <v>7394</v>
      </c>
      <c r="C1467">
        <v>7394</v>
      </c>
      <c r="D1467">
        <v>7319.5</v>
      </c>
      <c r="E1467">
        <v>7331.5</v>
      </c>
      <c r="F1467">
        <v>154227</v>
      </c>
      <c r="G1467">
        <v>581154</v>
      </c>
      <c r="H1467" s="4">
        <f t="shared" si="22"/>
        <v>-7.4061829953746463E-3</v>
      </c>
    </row>
    <row r="1468" spans="1:8" x14ac:dyDescent="0.25">
      <c r="A1468" s="2">
        <v>43636</v>
      </c>
      <c r="B1468">
        <v>7373</v>
      </c>
      <c r="C1468">
        <v>7392</v>
      </c>
      <c r="D1468">
        <v>7342.5</v>
      </c>
      <c r="E1468">
        <v>7363.5</v>
      </c>
      <c r="F1468">
        <v>81262</v>
      </c>
      <c r="G1468">
        <v>715158</v>
      </c>
      <c r="H1468" s="4">
        <f t="shared" si="22"/>
        <v>4.3552297490829766E-3</v>
      </c>
    </row>
    <row r="1469" spans="1:8" x14ac:dyDescent="0.25">
      <c r="A1469" s="2">
        <v>43637</v>
      </c>
      <c r="B1469">
        <v>7333.5</v>
      </c>
      <c r="C1469">
        <v>7342</v>
      </c>
      <c r="D1469">
        <v>7329.5</v>
      </c>
      <c r="E1469">
        <v>7280</v>
      </c>
      <c r="F1469">
        <v>25</v>
      </c>
      <c r="G1469">
        <v>2135</v>
      </c>
      <c r="H1469" s="4">
        <f t="shared" si="22"/>
        <v>-1.1404500975485206E-2</v>
      </c>
    </row>
    <row r="1470" spans="1:8" x14ac:dyDescent="0.25">
      <c r="A1470" s="2">
        <v>43640</v>
      </c>
      <c r="E1470">
        <v>7302</v>
      </c>
      <c r="G1470">
        <v>4346</v>
      </c>
      <c r="H1470" s="4">
        <f t="shared" si="22"/>
        <v>3.0174210248505094E-3</v>
      </c>
    </row>
    <row r="1471" spans="1:8" x14ac:dyDescent="0.25">
      <c r="A1471" s="2">
        <v>43641</v>
      </c>
      <c r="E1471">
        <v>7317.5</v>
      </c>
      <c r="G1471">
        <v>4346</v>
      </c>
      <c r="H1471" s="4">
        <f t="shared" si="22"/>
        <v>2.1204563504587516E-3</v>
      </c>
    </row>
    <row r="1472" spans="1:8" x14ac:dyDescent="0.25">
      <c r="A1472" s="2">
        <v>43642</v>
      </c>
      <c r="E1472">
        <v>7311</v>
      </c>
      <c r="G1472">
        <v>4346</v>
      </c>
      <c r="H1472" s="4">
        <f t="shared" si="22"/>
        <v>-8.886762727250444E-4</v>
      </c>
    </row>
    <row r="1473" spans="1:8" x14ac:dyDescent="0.25">
      <c r="A1473" s="2">
        <v>43643</v>
      </c>
      <c r="B1473">
        <v>7304</v>
      </c>
      <c r="C1473">
        <v>7304</v>
      </c>
      <c r="D1473">
        <v>7304</v>
      </c>
      <c r="E1473">
        <v>7301.5</v>
      </c>
      <c r="F1473">
        <v>6</v>
      </c>
      <c r="G1473">
        <v>4346</v>
      </c>
      <c r="H1473" s="4">
        <f t="shared" si="22"/>
        <v>-1.3002568127897535E-3</v>
      </c>
    </row>
    <row r="1474" spans="1:8" x14ac:dyDescent="0.25">
      <c r="A1474" s="2">
        <v>43644</v>
      </c>
      <c r="E1474">
        <v>7330.5</v>
      </c>
      <c r="G1474">
        <v>4345</v>
      </c>
      <c r="H1474" s="4">
        <f t="shared" si="22"/>
        <v>3.9639198977929569E-3</v>
      </c>
    </row>
    <row r="1475" spans="1:8" x14ac:dyDescent="0.25">
      <c r="A1475" s="2">
        <v>43647</v>
      </c>
      <c r="B1475">
        <v>7426.5</v>
      </c>
      <c r="C1475">
        <v>7426.5</v>
      </c>
      <c r="D1475">
        <v>7394.5</v>
      </c>
      <c r="E1475">
        <v>7399.5</v>
      </c>
      <c r="F1475">
        <v>2</v>
      </c>
      <c r="G1475">
        <v>4345</v>
      </c>
      <c r="H1475" s="4">
        <f t="shared" si="22"/>
        <v>9.368703963583332E-3</v>
      </c>
    </row>
    <row r="1476" spans="1:8" x14ac:dyDescent="0.25">
      <c r="A1476" s="2">
        <v>43648</v>
      </c>
      <c r="E1476">
        <v>7460</v>
      </c>
      <c r="G1476">
        <v>4346</v>
      </c>
      <c r="H1476" s="4">
        <f t="shared" ref="H1476:H1539" si="23">LN(E1476/E1475)</f>
        <v>8.1429838559038559E-3</v>
      </c>
    </row>
    <row r="1477" spans="1:8" x14ac:dyDescent="0.25">
      <c r="A1477" s="2">
        <v>43649</v>
      </c>
      <c r="E1477">
        <v>7510</v>
      </c>
      <c r="G1477">
        <v>4346</v>
      </c>
      <c r="H1477" s="4">
        <f t="shared" si="23"/>
        <v>6.6800515603737875E-3</v>
      </c>
    </row>
    <row r="1478" spans="1:8" x14ac:dyDescent="0.25">
      <c r="A1478" s="2">
        <v>43650</v>
      </c>
      <c r="E1478">
        <v>7502</v>
      </c>
      <c r="G1478">
        <v>4345</v>
      </c>
      <c r="H1478" s="4">
        <f t="shared" si="23"/>
        <v>-1.0658141163477697E-3</v>
      </c>
    </row>
    <row r="1479" spans="1:8" x14ac:dyDescent="0.25">
      <c r="A1479" s="2">
        <v>43651</v>
      </c>
      <c r="E1479">
        <v>7452</v>
      </c>
      <c r="G1479">
        <v>4345</v>
      </c>
      <c r="H1479" s="4">
        <f t="shared" si="23"/>
        <v>-6.6871989203535929E-3</v>
      </c>
    </row>
    <row r="1480" spans="1:8" x14ac:dyDescent="0.25">
      <c r="A1480" s="2">
        <v>43654</v>
      </c>
      <c r="E1480">
        <v>7452</v>
      </c>
      <c r="G1480">
        <v>4345</v>
      </c>
      <c r="H1480" s="4">
        <f t="shared" si="23"/>
        <v>0</v>
      </c>
    </row>
    <row r="1481" spans="1:8" x14ac:dyDescent="0.25">
      <c r="A1481" s="2">
        <v>43655</v>
      </c>
      <c r="E1481">
        <v>7436</v>
      </c>
      <c r="G1481">
        <v>4345</v>
      </c>
      <c r="H1481" s="4">
        <f t="shared" si="23"/>
        <v>-2.14938288014445E-3</v>
      </c>
    </row>
    <row r="1482" spans="1:8" x14ac:dyDescent="0.25">
      <c r="A1482" s="2">
        <v>43656</v>
      </c>
      <c r="E1482">
        <v>7431.5</v>
      </c>
      <c r="F1482">
        <v>21</v>
      </c>
      <c r="G1482">
        <v>4345</v>
      </c>
      <c r="H1482" s="4">
        <f t="shared" si="23"/>
        <v>-6.0534725238499431E-4</v>
      </c>
    </row>
    <row r="1483" spans="1:8" x14ac:dyDescent="0.25">
      <c r="A1483" s="2">
        <v>43657</v>
      </c>
      <c r="E1483">
        <v>7412</v>
      </c>
      <c r="G1483">
        <v>4343</v>
      </c>
      <c r="H1483" s="4">
        <f t="shared" si="23"/>
        <v>-2.6274141836992826E-3</v>
      </c>
    </row>
    <row r="1484" spans="1:8" x14ac:dyDescent="0.25">
      <c r="A1484" s="2">
        <v>43658</v>
      </c>
      <c r="E1484">
        <v>7399.5</v>
      </c>
      <c r="G1484">
        <v>4343</v>
      </c>
      <c r="H1484" s="4">
        <f t="shared" si="23"/>
        <v>-1.6878780633477822E-3</v>
      </c>
    </row>
    <row r="1485" spans="1:8" x14ac:dyDescent="0.25">
      <c r="A1485" s="2">
        <v>43661</v>
      </c>
      <c r="E1485">
        <v>7440.5</v>
      </c>
      <c r="G1485">
        <v>4343</v>
      </c>
      <c r="H1485" s="4">
        <f t="shared" si="23"/>
        <v>5.5256205282023709E-3</v>
      </c>
    </row>
    <row r="1486" spans="1:8" x14ac:dyDescent="0.25">
      <c r="A1486" s="2">
        <v>43662</v>
      </c>
      <c r="B1486">
        <v>7461.5</v>
      </c>
      <c r="C1486">
        <v>7462</v>
      </c>
      <c r="D1486">
        <v>7461.5</v>
      </c>
      <c r="E1486">
        <v>7473</v>
      </c>
      <c r="F1486">
        <v>37</v>
      </c>
      <c r="G1486">
        <v>4343</v>
      </c>
      <c r="H1486" s="4">
        <f t="shared" si="23"/>
        <v>4.3584740601852519E-3</v>
      </c>
    </row>
    <row r="1487" spans="1:8" x14ac:dyDescent="0.25">
      <c r="A1487" s="2">
        <v>43663</v>
      </c>
      <c r="E1487">
        <v>7428.5</v>
      </c>
      <c r="G1487">
        <v>4372</v>
      </c>
      <c r="H1487" s="4">
        <f t="shared" si="23"/>
        <v>-5.9725708528824868E-3</v>
      </c>
    </row>
    <row r="1488" spans="1:8" x14ac:dyDescent="0.25">
      <c r="A1488" s="2">
        <v>43664</v>
      </c>
      <c r="E1488">
        <v>7391</v>
      </c>
      <c r="G1488">
        <v>4372</v>
      </c>
      <c r="H1488" s="4">
        <f t="shared" si="23"/>
        <v>-5.0609102925208245E-3</v>
      </c>
    </row>
    <row r="1489" spans="1:8" x14ac:dyDescent="0.25">
      <c r="A1489" s="2">
        <v>43665</v>
      </c>
      <c r="B1489">
        <v>7421.5</v>
      </c>
      <c r="C1489">
        <v>7435.5</v>
      </c>
      <c r="D1489">
        <v>7421.5</v>
      </c>
      <c r="E1489">
        <v>7402.5</v>
      </c>
      <c r="F1489">
        <v>32</v>
      </c>
      <c r="G1489">
        <v>4372</v>
      </c>
      <c r="H1489" s="4">
        <f t="shared" si="23"/>
        <v>1.5547371908596404E-3</v>
      </c>
    </row>
    <row r="1490" spans="1:8" x14ac:dyDescent="0.25">
      <c r="A1490" s="2">
        <v>43668</v>
      </c>
      <c r="E1490">
        <v>7407</v>
      </c>
      <c r="F1490">
        <v>26</v>
      </c>
      <c r="G1490">
        <v>4347</v>
      </c>
      <c r="H1490" s="4">
        <f t="shared" si="23"/>
        <v>6.0771803754287152E-4</v>
      </c>
    </row>
    <row r="1491" spans="1:8" x14ac:dyDescent="0.25">
      <c r="A1491" s="2">
        <v>43669</v>
      </c>
      <c r="E1491">
        <v>7466.5</v>
      </c>
      <c r="F1491">
        <v>15</v>
      </c>
      <c r="G1491">
        <v>4333</v>
      </c>
      <c r="H1491" s="4">
        <f t="shared" si="23"/>
        <v>8.0008494840341608E-3</v>
      </c>
    </row>
    <row r="1492" spans="1:8" x14ac:dyDescent="0.25">
      <c r="A1492" s="2">
        <v>43670</v>
      </c>
      <c r="E1492">
        <v>7405</v>
      </c>
      <c r="G1492">
        <v>4333</v>
      </c>
      <c r="H1492" s="4">
        <f t="shared" si="23"/>
        <v>-8.2709007954241721E-3</v>
      </c>
    </row>
    <row r="1493" spans="1:8" x14ac:dyDescent="0.25">
      <c r="A1493" s="2">
        <v>43671</v>
      </c>
      <c r="E1493">
        <v>7397.5</v>
      </c>
      <c r="F1493">
        <v>129</v>
      </c>
      <c r="G1493">
        <v>4333</v>
      </c>
      <c r="H1493" s="4">
        <f t="shared" si="23"/>
        <v>-1.0133424275344501E-3</v>
      </c>
    </row>
    <row r="1494" spans="1:8" x14ac:dyDescent="0.25">
      <c r="A1494" s="2">
        <v>43672</v>
      </c>
      <c r="E1494">
        <v>7448</v>
      </c>
      <c r="G1494">
        <v>4345</v>
      </c>
      <c r="H1494" s="4">
        <f t="shared" si="23"/>
        <v>6.803434682538227E-3</v>
      </c>
    </row>
    <row r="1495" spans="1:8" x14ac:dyDescent="0.25">
      <c r="A1495" s="2">
        <v>43675</v>
      </c>
      <c r="E1495">
        <v>7595</v>
      </c>
      <c r="F1495">
        <v>10</v>
      </c>
      <c r="G1495">
        <v>4345</v>
      </c>
      <c r="H1495" s="4">
        <f t="shared" si="23"/>
        <v>1.9544596072970131E-2</v>
      </c>
    </row>
    <row r="1496" spans="1:8" x14ac:dyDescent="0.25">
      <c r="A1496" s="2">
        <v>43676</v>
      </c>
      <c r="E1496">
        <v>7551.5</v>
      </c>
      <c r="F1496">
        <v>86</v>
      </c>
      <c r="G1496">
        <v>4355</v>
      </c>
      <c r="H1496" s="4">
        <f t="shared" si="23"/>
        <v>-5.7439170234769325E-3</v>
      </c>
    </row>
    <row r="1497" spans="1:8" x14ac:dyDescent="0.25">
      <c r="A1497" s="2">
        <v>43677</v>
      </c>
      <c r="B1497">
        <v>7522.5</v>
      </c>
      <c r="C1497">
        <v>7522.5</v>
      </c>
      <c r="D1497">
        <v>7522.5</v>
      </c>
      <c r="E1497">
        <v>7496.5</v>
      </c>
      <c r="F1497">
        <v>1</v>
      </c>
      <c r="G1497">
        <v>4356</v>
      </c>
      <c r="H1497" s="4">
        <f t="shared" si="23"/>
        <v>-7.3099740714384909E-3</v>
      </c>
    </row>
    <row r="1498" spans="1:8" x14ac:dyDescent="0.25">
      <c r="A1498" s="2">
        <v>43678</v>
      </c>
      <c r="E1498">
        <v>7474</v>
      </c>
      <c r="F1498">
        <v>152</v>
      </c>
      <c r="G1498">
        <v>4356</v>
      </c>
      <c r="H1498" s="4">
        <f t="shared" si="23"/>
        <v>-3.0059138895286879E-3</v>
      </c>
    </row>
    <row r="1499" spans="1:8" x14ac:dyDescent="0.25">
      <c r="A1499" s="2">
        <v>43679</v>
      </c>
      <c r="E1499">
        <v>7297</v>
      </c>
      <c r="F1499">
        <v>37</v>
      </c>
      <c r="G1499">
        <v>4401</v>
      </c>
      <c r="H1499" s="4">
        <f t="shared" si="23"/>
        <v>-2.3967026279809112E-2</v>
      </c>
    </row>
    <row r="1500" spans="1:8" x14ac:dyDescent="0.25">
      <c r="A1500" s="2">
        <v>43682</v>
      </c>
      <c r="B1500">
        <v>7221</v>
      </c>
      <c r="C1500">
        <v>7221</v>
      </c>
      <c r="D1500">
        <v>7116</v>
      </c>
      <c r="E1500">
        <v>7113.5</v>
      </c>
      <c r="F1500">
        <v>156</v>
      </c>
      <c r="G1500">
        <v>4433</v>
      </c>
      <c r="H1500" s="4">
        <f t="shared" si="23"/>
        <v>-2.5468917674398468E-2</v>
      </c>
    </row>
    <row r="1501" spans="1:8" x14ac:dyDescent="0.25">
      <c r="A1501" s="2">
        <v>43683</v>
      </c>
      <c r="B1501">
        <v>7106</v>
      </c>
      <c r="C1501">
        <v>7130</v>
      </c>
      <c r="D1501">
        <v>7106</v>
      </c>
      <c r="E1501">
        <v>7064.5</v>
      </c>
      <c r="F1501">
        <v>7</v>
      </c>
      <c r="G1501">
        <v>4587</v>
      </c>
      <c r="H1501" s="4">
        <f t="shared" si="23"/>
        <v>-6.9121448853591925E-3</v>
      </c>
    </row>
    <row r="1502" spans="1:8" x14ac:dyDescent="0.25">
      <c r="A1502" s="2">
        <v>43684</v>
      </c>
      <c r="B1502">
        <v>7113</v>
      </c>
      <c r="C1502">
        <v>7113</v>
      </c>
      <c r="D1502">
        <v>7113</v>
      </c>
      <c r="E1502">
        <v>7084.5</v>
      </c>
      <c r="F1502">
        <v>1</v>
      </c>
      <c r="G1502">
        <v>4587</v>
      </c>
      <c r="H1502" s="4">
        <f t="shared" si="23"/>
        <v>2.8270567984190371E-3</v>
      </c>
    </row>
    <row r="1503" spans="1:8" x14ac:dyDescent="0.25">
      <c r="A1503" s="2">
        <v>43685</v>
      </c>
      <c r="B1503">
        <v>7141</v>
      </c>
      <c r="C1503">
        <v>7194</v>
      </c>
      <c r="D1503">
        <v>7141</v>
      </c>
      <c r="E1503">
        <v>7191</v>
      </c>
      <c r="F1503">
        <v>4</v>
      </c>
      <c r="G1503">
        <v>4587</v>
      </c>
      <c r="H1503" s="4">
        <f t="shared" si="23"/>
        <v>1.4920945098212627E-2</v>
      </c>
    </row>
    <row r="1504" spans="1:8" x14ac:dyDescent="0.25">
      <c r="A1504" s="2">
        <v>43686</v>
      </c>
      <c r="B1504">
        <v>7171</v>
      </c>
      <c r="C1504">
        <v>7177.5</v>
      </c>
      <c r="D1504">
        <v>7171</v>
      </c>
      <c r="E1504">
        <v>7165</v>
      </c>
      <c r="F1504">
        <v>2</v>
      </c>
      <c r="G1504">
        <v>4587</v>
      </c>
      <c r="H1504" s="4">
        <f t="shared" si="23"/>
        <v>-3.6221828402218763E-3</v>
      </c>
    </row>
    <row r="1505" spans="1:8" x14ac:dyDescent="0.25">
      <c r="A1505" s="2">
        <v>43689</v>
      </c>
      <c r="E1505">
        <v>7161</v>
      </c>
      <c r="G1505">
        <v>4587</v>
      </c>
      <c r="H1505" s="4">
        <f t="shared" si="23"/>
        <v>-5.5842525533245189E-4</v>
      </c>
    </row>
    <row r="1506" spans="1:8" x14ac:dyDescent="0.25">
      <c r="A1506" s="2">
        <v>43690</v>
      </c>
      <c r="B1506">
        <v>7146.5</v>
      </c>
      <c r="C1506">
        <v>7175</v>
      </c>
      <c r="D1506">
        <v>7094</v>
      </c>
      <c r="E1506">
        <v>7180</v>
      </c>
      <c r="F1506">
        <v>31</v>
      </c>
      <c r="G1506">
        <v>4587</v>
      </c>
      <c r="H1506" s="4">
        <f t="shared" si="23"/>
        <v>2.6497470353301724E-3</v>
      </c>
    </row>
    <row r="1507" spans="1:8" x14ac:dyDescent="0.25">
      <c r="A1507" s="2">
        <v>43691</v>
      </c>
      <c r="B1507">
        <v>7080.5</v>
      </c>
      <c r="C1507">
        <v>7080.5</v>
      </c>
      <c r="D1507">
        <v>7040.5</v>
      </c>
      <c r="E1507">
        <v>7053.5</v>
      </c>
      <c r="F1507">
        <v>29</v>
      </c>
      <c r="G1507">
        <v>4608</v>
      </c>
      <c r="H1507" s="4">
        <f t="shared" si="23"/>
        <v>-1.7775435527712817E-2</v>
      </c>
    </row>
    <row r="1508" spans="1:8" x14ac:dyDescent="0.25">
      <c r="A1508" s="2">
        <v>43692</v>
      </c>
      <c r="B1508">
        <v>7073</v>
      </c>
      <c r="C1508">
        <v>7073</v>
      </c>
      <c r="D1508">
        <v>6971</v>
      </c>
      <c r="E1508">
        <v>7007.5</v>
      </c>
      <c r="F1508">
        <v>7</v>
      </c>
      <c r="G1508">
        <v>4622</v>
      </c>
      <c r="H1508" s="4">
        <f t="shared" si="23"/>
        <v>-6.5429434756136733E-3</v>
      </c>
    </row>
    <row r="1509" spans="1:8" x14ac:dyDescent="0.25">
      <c r="A1509" s="2">
        <v>43693</v>
      </c>
      <c r="B1509">
        <v>7060</v>
      </c>
      <c r="C1509">
        <v>7066</v>
      </c>
      <c r="D1509">
        <v>7042.5</v>
      </c>
      <c r="E1509">
        <v>7066.5</v>
      </c>
      <c r="F1509">
        <v>6</v>
      </c>
      <c r="G1509">
        <v>4620</v>
      </c>
      <c r="H1509" s="4">
        <f t="shared" si="23"/>
        <v>8.3843037692622208E-3</v>
      </c>
    </row>
    <row r="1510" spans="1:8" x14ac:dyDescent="0.25">
      <c r="A1510" s="2">
        <v>43696</v>
      </c>
      <c r="B1510">
        <v>7131</v>
      </c>
      <c r="C1510">
        <v>7150</v>
      </c>
      <c r="D1510">
        <v>7118.5</v>
      </c>
      <c r="E1510">
        <v>7144.5</v>
      </c>
      <c r="F1510">
        <v>7</v>
      </c>
      <c r="G1510">
        <v>6355</v>
      </c>
      <c r="H1510" s="4">
        <f t="shared" si="23"/>
        <v>1.0977522100819242E-2</v>
      </c>
    </row>
    <row r="1511" spans="1:8" x14ac:dyDescent="0.25">
      <c r="A1511" s="2">
        <v>43697</v>
      </c>
      <c r="B1511">
        <v>7160</v>
      </c>
      <c r="C1511">
        <v>7174</v>
      </c>
      <c r="D1511">
        <v>7068</v>
      </c>
      <c r="E1511">
        <v>7070</v>
      </c>
      <c r="F1511">
        <v>27</v>
      </c>
      <c r="G1511">
        <v>6358</v>
      </c>
      <c r="H1511" s="4">
        <f t="shared" si="23"/>
        <v>-1.0482350018406361E-2</v>
      </c>
    </row>
    <row r="1512" spans="1:8" x14ac:dyDescent="0.25">
      <c r="A1512" s="2">
        <v>43698</v>
      </c>
      <c r="B1512">
        <v>7125</v>
      </c>
      <c r="C1512">
        <v>7158</v>
      </c>
      <c r="D1512">
        <v>7125</v>
      </c>
      <c r="E1512">
        <v>7147.5</v>
      </c>
      <c r="F1512">
        <v>5</v>
      </c>
      <c r="G1512">
        <v>6371</v>
      </c>
      <c r="H1512" s="4">
        <f t="shared" si="23"/>
        <v>1.0902165305848501E-2</v>
      </c>
    </row>
    <row r="1513" spans="1:8" x14ac:dyDescent="0.25">
      <c r="A1513" s="2">
        <v>43699</v>
      </c>
      <c r="B1513">
        <v>7126</v>
      </c>
      <c r="C1513">
        <v>7136</v>
      </c>
      <c r="D1513">
        <v>7081</v>
      </c>
      <c r="E1513">
        <v>7067.5</v>
      </c>
      <c r="F1513">
        <v>7</v>
      </c>
      <c r="G1513">
        <v>6371</v>
      </c>
      <c r="H1513" s="4">
        <f t="shared" si="23"/>
        <v>-1.1255834628721447E-2</v>
      </c>
    </row>
    <row r="1514" spans="1:8" x14ac:dyDescent="0.25">
      <c r="A1514" s="2">
        <v>43700</v>
      </c>
      <c r="B1514">
        <v>7118</v>
      </c>
      <c r="C1514">
        <v>7134</v>
      </c>
      <c r="D1514">
        <v>7000</v>
      </c>
      <c r="E1514">
        <v>7064</v>
      </c>
      <c r="F1514">
        <v>17</v>
      </c>
      <c r="G1514">
        <v>6371</v>
      </c>
      <c r="H1514" s="4">
        <f t="shared" si="23"/>
        <v>-4.9534728394950447E-4</v>
      </c>
    </row>
    <row r="1515" spans="1:8" x14ac:dyDescent="0.25">
      <c r="A1515" s="2">
        <v>43703</v>
      </c>
      <c r="E1515">
        <v>7064</v>
      </c>
      <c r="G1515">
        <v>6379</v>
      </c>
      <c r="H1515" s="4">
        <f t="shared" si="23"/>
        <v>0</v>
      </c>
    </row>
    <row r="1516" spans="1:8" x14ac:dyDescent="0.25">
      <c r="A1516" s="2">
        <v>43704</v>
      </c>
      <c r="B1516">
        <v>7039</v>
      </c>
      <c r="C1516">
        <v>7054.5</v>
      </c>
      <c r="D1516">
        <v>7022.5</v>
      </c>
      <c r="E1516">
        <v>7037</v>
      </c>
      <c r="F1516">
        <v>11</v>
      </c>
      <c r="G1516">
        <v>6379</v>
      </c>
      <c r="H1516" s="4">
        <f t="shared" si="23"/>
        <v>-3.8295203172470753E-3</v>
      </c>
    </row>
    <row r="1517" spans="1:8" x14ac:dyDescent="0.25">
      <c r="A1517" s="2">
        <v>43705</v>
      </c>
      <c r="B1517">
        <v>7014</v>
      </c>
      <c r="C1517">
        <v>7082</v>
      </c>
      <c r="D1517">
        <v>7014</v>
      </c>
      <c r="E1517">
        <v>7079</v>
      </c>
      <c r="F1517">
        <v>46</v>
      </c>
      <c r="G1517">
        <v>6388</v>
      </c>
      <c r="H1517" s="4">
        <f t="shared" si="23"/>
        <v>5.9507118076402646E-3</v>
      </c>
    </row>
    <row r="1518" spans="1:8" x14ac:dyDescent="0.25">
      <c r="A1518" s="2">
        <v>43706</v>
      </c>
      <c r="B1518">
        <v>7080</v>
      </c>
      <c r="C1518">
        <v>7147.5</v>
      </c>
      <c r="D1518">
        <v>7080</v>
      </c>
      <c r="E1518">
        <v>7136.5</v>
      </c>
      <c r="F1518">
        <v>57</v>
      </c>
      <c r="G1518">
        <v>8414</v>
      </c>
      <c r="H1518" s="4">
        <f t="shared" si="23"/>
        <v>8.0898052956338215E-3</v>
      </c>
    </row>
    <row r="1519" spans="1:8" x14ac:dyDescent="0.25">
      <c r="A1519" s="2">
        <v>43707</v>
      </c>
      <c r="B1519">
        <v>7152</v>
      </c>
      <c r="C1519">
        <v>7180</v>
      </c>
      <c r="D1519">
        <v>7136</v>
      </c>
      <c r="E1519">
        <v>7140.5</v>
      </c>
      <c r="F1519">
        <v>275</v>
      </c>
      <c r="G1519">
        <v>8447</v>
      </c>
      <c r="H1519" s="4">
        <f t="shared" si="23"/>
        <v>5.6034182316466968E-4</v>
      </c>
    </row>
    <row r="1520" spans="1:8" x14ac:dyDescent="0.25">
      <c r="A1520" s="2">
        <v>43710</v>
      </c>
      <c r="B1520">
        <v>7163</v>
      </c>
      <c r="C1520">
        <v>7263</v>
      </c>
      <c r="D1520">
        <v>7163</v>
      </c>
      <c r="E1520">
        <v>7241.5</v>
      </c>
      <c r="F1520">
        <v>341</v>
      </c>
      <c r="G1520">
        <v>8612</v>
      </c>
      <c r="H1520" s="4">
        <f t="shared" si="23"/>
        <v>1.4045565347923148E-2</v>
      </c>
    </row>
    <row r="1521" spans="1:8" x14ac:dyDescent="0.25">
      <c r="A1521" s="2">
        <v>43711</v>
      </c>
      <c r="B1521">
        <v>7240</v>
      </c>
      <c r="C1521">
        <v>7258</v>
      </c>
      <c r="D1521">
        <v>7195</v>
      </c>
      <c r="E1521">
        <v>7212.5</v>
      </c>
      <c r="F1521">
        <v>1069</v>
      </c>
      <c r="G1521">
        <v>8828</v>
      </c>
      <c r="H1521" s="4">
        <f t="shared" si="23"/>
        <v>-4.0127354245560369E-3</v>
      </c>
    </row>
    <row r="1522" spans="1:8" x14ac:dyDescent="0.25">
      <c r="A1522" s="2">
        <v>43712</v>
      </c>
      <c r="B1522">
        <v>7229.5</v>
      </c>
      <c r="C1522">
        <v>7280.5</v>
      </c>
      <c r="D1522">
        <v>7229.5</v>
      </c>
      <c r="E1522">
        <v>7263</v>
      </c>
      <c r="F1522">
        <v>3946</v>
      </c>
      <c r="G1522">
        <v>14831</v>
      </c>
      <c r="H1522" s="4">
        <f t="shared" si="23"/>
        <v>6.9773347898130856E-3</v>
      </c>
    </row>
    <row r="1523" spans="1:8" x14ac:dyDescent="0.25">
      <c r="A1523" s="2">
        <v>43713</v>
      </c>
      <c r="B1523">
        <v>7305</v>
      </c>
      <c r="C1523">
        <v>7309</v>
      </c>
      <c r="D1523">
        <v>7218</v>
      </c>
      <c r="E1523">
        <v>7230.5</v>
      </c>
      <c r="F1523">
        <v>131</v>
      </c>
      <c r="G1523">
        <v>18767</v>
      </c>
      <c r="H1523" s="4">
        <f t="shared" si="23"/>
        <v>-4.4847765513213169E-3</v>
      </c>
    </row>
    <row r="1524" spans="1:8" x14ac:dyDescent="0.25">
      <c r="A1524" s="2">
        <v>43714</v>
      </c>
      <c r="B1524">
        <v>7225.5</v>
      </c>
      <c r="C1524">
        <v>7250</v>
      </c>
      <c r="D1524">
        <v>7212</v>
      </c>
      <c r="E1524">
        <v>7244</v>
      </c>
      <c r="F1524">
        <v>165</v>
      </c>
      <c r="G1524">
        <v>18848</v>
      </c>
      <c r="H1524" s="4">
        <f t="shared" si="23"/>
        <v>1.8653499484572041E-3</v>
      </c>
    </row>
    <row r="1525" spans="1:8" x14ac:dyDescent="0.25">
      <c r="A1525" s="2">
        <v>43717</v>
      </c>
      <c r="B1525">
        <v>7269.5</v>
      </c>
      <c r="C1525">
        <v>7269.5</v>
      </c>
      <c r="D1525">
        <v>7175.5</v>
      </c>
      <c r="E1525">
        <v>7193</v>
      </c>
      <c r="F1525">
        <v>596</v>
      </c>
      <c r="G1525">
        <v>18853</v>
      </c>
      <c r="H1525" s="4">
        <f t="shared" si="23"/>
        <v>-7.0652091359477793E-3</v>
      </c>
    </row>
    <row r="1526" spans="1:8" x14ac:dyDescent="0.25">
      <c r="A1526" s="2">
        <v>43718</v>
      </c>
      <c r="B1526">
        <v>7205</v>
      </c>
      <c r="C1526">
        <v>7236</v>
      </c>
      <c r="D1526">
        <v>7168.5</v>
      </c>
      <c r="E1526">
        <v>7231.5</v>
      </c>
      <c r="F1526">
        <v>1890</v>
      </c>
      <c r="G1526">
        <v>19111</v>
      </c>
      <c r="H1526" s="4">
        <f t="shared" si="23"/>
        <v>5.3381526464303395E-3</v>
      </c>
    </row>
    <row r="1527" spans="1:8" x14ac:dyDescent="0.25">
      <c r="A1527" s="2">
        <v>43719</v>
      </c>
      <c r="B1527">
        <v>7260</v>
      </c>
      <c r="C1527">
        <v>7314</v>
      </c>
      <c r="D1527">
        <v>7260</v>
      </c>
      <c r="E1527">
        <v>7301.5</v>
      </c>
      <c r="F1527">
        <v>45307</v>
      </c>
      <c r="G1527">
        <v>20424</v>
      </c>
      <c r="H1527" s="4">
        <f t="shared" si="23"/>
        <v>9.6333229667395649E-3</v>
      </c>
    </row>
    <row r="1528" spans="1:8" x14ac:dyDescent="0.25">
      <c r="A1528" s="2">
        <v>43720</v>
      </c>
      <c r="B1528">
        <v>7340</v>
      </c>
      <c r="C1528">
        <v>7344.5</v>
      </c>
      <c r="D1528">
        <v>7269.5</v>
      </c>
      <c r="E1528">
        <v>7305.5</v>
      </c>
      <c r="F1528">
        <v>15914</v>
      </c>
      <c r="G1528">
        <v>36633</v>
      </c>
      <c r="H1528" s="4">
        <f t="shared" si="23"/>
        <v>5.4768263161294561E-4</v>
      </c>
    </row>
    <row r="1529" spans="1:8" x14ac:dyDescent="0.25">
      <c r="A1529" s="2">
        <v>43721</v>
      </c>
      <c r="B1529">
        <v>7326.5</v>
      </c>
      <c r="C1529">
        <v>7344</v>
      </c>
      <c r="D1529">
        <v>7281</v>
      </c>
      <c r="E1529">
        <v>7338</v>
      </c>
      <c r="F1529">
        <v>116291</v>
      </c>
      <c r="G1529">
        <v>44272</v>
      </c>
      <c r="H1529" s="4">
        <f t="shared" si="23"/>
        <v>4.4388368030882199E-3</v>
      </c>
    </row>
    <row r="1530" spans="1:8" x14ac:dyDescent="0.25">
      <c r="A1530" s="2">
        <v>43724</v>
      </c>
      <c r="B1530">
        <v>7278</v>
      </c>
      <c r="C1530">
        <v>7330.5</v>
      </c>
      <c r="D1530">
        <v>7271</v>
      </c>
      <c r="E1530">
        <v>7311.5</v>
      </c>
      <c r="F1530">
        <v>75744</v>
      </c>
      <c r="G1530">
        <v>140822</v>
      </c>
      <c r="H1530" s="4">
        <f t="shared" si="23"/>
        <v>-3.617874863293576E-3</v>
      </c>
    </row>
    <row r="1531" spans="1:8" x14ac:dyDescent="0.25">
      <c r="A1531" s="2">
        <v>43725</v>
      </c>
      <c r="B1531">
        <v>7293</v>
      </c>
      <c r="C1531">
        <v>7314.5</v>
      </c>
      <c r="D1531">
        <v>7255.5</v>
      </c>
      <c r="E1531">
        <v>7282.5</v>
      </c>
      <c r="F1531">
        <v>180165</v>
      </c>
      <c r="G1531">
        <v>303719</v>
      </c>
      <c r="H1531" s="4">
        <f t="shared" si="23"/>
        <v>-3.9742412183441508E-3</v>
      </c>
    </row>
    <row r="1532" spans="1:8" x14ac:dyDescent="0.25">
      <c r="A1532" s="2">
        <v>43726</v>
      </c>
      <c r="B1532">
        <v>7275</v>
      </c>
      <c r="C1532">
        <v>7315</v>
      </c>
      <c r="D1532">
        <v>7263</v>
      </c>
      <c r="E1532">
        <v>7283.5</v>
      </c>
      <c r="F1532">
        <v>134007</v>
      </c>
      <c r="G1532">
        <v>583920</v>
      </c>
      <c r="H1532" s="4">
        <f t="shared" si="23"/>
        <v>1.3730605541266484E-4</v>
      </c>
    </row>
    <row r="1533" spans="1:8" x14ac:dyDescent="0.25">
      <c r="A1533" s="2">
        <v>43727</v>
      </c>
      <c r="B1533">
        <v>7270</v>
      </c>
      <c r="C1533">
        <v>7337.5</v>
      </c>
      <c r="D1533">
        <v>7251</v>
      </c>
      <c r="E1533">
        <v>7328</v>
      </c>
      <c r="F1533">
        <v>98521</v>
      </c>
      <c r="G1533">
        <v>721404</v>
      </c>
      <c r="H1533" s="4">
        <f t="shared" si="23"/>
        <v>6.0911114649637808E-3</v>
      </c>
    </row>
    <row r="1534" spans="1:8" x14ac:dyDescent="0.25">
      <c r="A1534" s="2">
        <v>43728</v>
      </c>
      <c r="E1534">
        <v>7237.5</v>
      </c>
      <c r="G1534">
        <v>556</v>
      </c>
      <c r="H1534" s="4">
        <f t="shared" si="23"/>
        <v>-1.2426784472715476E-2</v>
      </c>
    </row>
    <row r="1535" spans="1:8" x14ac:dyDescent="0.25">
      <c r="A1535" s="2">
        <v>43731</v>
      </c>
      <c r="E1535">
        <v>7224.5</v>
      </c>
      <c r="G1535">
        <v>556</v>
      </c>
      <c r="H1535" s="4">
        <f t="shared" si="23"/>
        <v>-1.7978154475847528E-3</v>
      </c>
    </row>
    <row r="1536" spans="1:8" x14ac:dyDescent="0.25">
      <c r="A1536" s="2">
        <v>43732</v>
      </c>
      <c r="B1536">
        <v>7230</v>
      </c>
      <c r="C1536">
        <v>7234</v>
      </c>
      <c r="D1536">
        <v>7229</v>
      </c>
      <c r="E1536">
        <v>7185</v>
      </c>
      <c r="F1536">
        <v>43</v>
      </c>
      <c r="G1536">
        <v>556</v>
      </c>
      <c r="H1536" s="4">
        <f t="shared" si="23"/>
        <v>-5.4825079205406682E-3</v>
      </c>
    </row>
    <row r="1537" spans="1:8" x14ac:dyDescent="0.25">
      <c r="A1537" s="2">
        <v>43733</v>
      </c>
      <c r="E1537">
        <v>7180.5</v>
      </c>
      <c r="G1537">
        <v>587</v>
      </c>
      <c r="H1537" s="4">
        <f t="shared" si="23"/>
        <v>-6.2650101245188578E-4</v>
      </c>
    </row>
    <row r="1538" spans="1:8" x14ac:dyDescent="0.25">
      <c r="A1538" s="2">
        <v>43734</v>
      </c>
      <c r="E1538">
        <v>7251.5</v>
      </c>
      <c r="G1538">
        <v>587</v>
      </c>
      <c r="H1538" s="4">
        <f t="shared" si="23"/>
        <v>9.8393254996312525E-3</v>
      </c>
    </row>
    <row r="1539" spans="1:8" x14ac:dyDescent="0.25">
      <c r="A1539" s="2">
        <v>43735</v>
      </c>
      <c r="E1539">
        <v>7320</v>
      </c>
      <c r="G1539">
        <v>587</v>
      </c>
      <c r="H1539" s="4">
        <f t="shared" si="23"/>
        <v>9.4019839550524981E-3</v>
      </c>
    </row>
    <row r="1540" spans="1:8" x14ac:dyDescent="0.25">
      <c r="A1540" s="2">
        <v>43738</v>
      </c>
      <c r="E1540">
        <v>7315</v>
      </c>
      <c r="G1540">
        <v>587</v>
      </c>
      <c r="H1540" s="4">
        <f t="shared" ref="H1540:H1603" si="24">LN(E1540/E1539)</f>
        <v>-6.8329350113258776E-4</v>
      </c>
    </row>
    <row r="1541" spans="1:8" x14ac:dyDescent="0.25">
      <c r="A1541" s="2">
        <v>43739</v>
      </c>
      <c r="E1541">
        <v>7255.5</v>
      </c>
      <c r="G1541">
        <v>587</v>
      </c>
      <c r="H1541" s="4">
        <f t="shared" si="24"/>
        <v>-8.1672325230770643E-3</v>
      </c>
    </row>
    <row r="1542" spans="1:8" x14ac:dyDescent="0.25">
      <c r="A1542" s="2">
        <v>43740</v>
      </c>
      <c r="B1542">
        <v>7121</v>
      </c>
      <c r="C1542">
        <v>7121</v>
      </c>
      <c r="D1542">
        <v>7100</v>
      </c>
      <c r="E1542">
        <v>7021</v>
      </c>
      <c r="F1542">
        <v>2</v>
      </c>
      <c r="G1542">
        <v>587</v>
      </c>
      <c r="H1542" s="4">
        <f t="shared" si="24"/>
        <v>-3.2854143913898778E-2</v>
      </c>
    </row>
    <row r="1543" spans="1:8" x14ac:dyDescent="0.25">
      <c r="A1543" s="2">
        <v>43741</v>
      </c>
      <c r="E1543">
        <v>6977.5</v>
      </c>
      <c r="F1543">
        <v>6</v>
      </c>
      <c r="G1543">
        <v>589</v>
      </c>
      <c r="H1543" s="4">
        <f t="shared" si="24"/>
        <v>-6.2149716067715667E-3</v>
      </c>
    </row>
    <row r="1544" spans="1:8" x14ac:dyDescent="0.25">
      <c r="A1544" s="2">
        <v>43742</v>
      </c>
      <c r="B1544">
        <v>6998</v>
      </c>
      <c r="C1544">
        <v>6998</v>
      </c>
      <c r="D1544">
        <v>6998</v>
      </c>
      <c r="E1544">
        <v>7048.5</v>
      </c>
      <c r="F1544">
        <v>1</v>
      </c>
      <c r="G1544">
        <v>588</v>
      </c>
      <c r="H1544" s="4">
        <f t="shared" si="24"/>
        <v>1.0124141800502771E-2</v>
      </c>
    </row>
    <row r="1545" spans="1:8" x14ac:dyDescent="0.25">
      <c r="A1545" s="2">
        <v>43745</v>
      </c>
      <c r="E1545">
        <v>7097</v>
      </c>
      <c r="G1545">
        <v>587</v>
      </c>
      <c r="H1545" s="4">
        <f t="shared" si="24"/>
        <v>6.8573313140029256E-3</v>
      </c>
    </row>
    <row r="1546" spans="1:8" x14ac:dyDescent="0.25">
      <c r="A1546" s="2">
        <v>43746</v>
      </c>
      <c r="E1546">
        <v>7060</v>
      </c>
      <c r="G1546">
        <v>587</v>
      </c>
      <c r="H1546" s="4">
        <f t="shared" si="24"/>
        <v>-5.2271080376951485E-3</v>
      </c>
    </row>
    <row r="1547" spans="1:8" x14ac:dyDescent="0.25">
      <c r="A1547" s="2">
        <v>43747</v>
      </c>
      <c r="E1547">
        <v>7067</v>
      </c>
      <c r="G1547">
        <v>587</v>
      </c>
      <c r="H1547" s="4">
        <f t="shared" si="24"/>
        <v>9.9101020356652395E-4</v>
      </c>
    </row>
    <row r="1548" spans="1:8" x14ac:dyDescent="0.25">
      <c r="A1548" s="2">
        <v>43748</v>
      </c>
      <c r="E1548">
        <v>7102.5</v>
      </c>
      <c r="F1548">
        <v>66</v>
      </c>
      <c r="G1548">
        <v>587</v>
      </c>
      <c r="H1548" s="4">
        <f t="shared" si="24"/>
        <v>5.0107730374885848E-3</v>
      </c>
    </row>
    <row r="1549" spans="1:8" x14ac:dyDescent="0.25">
      <c r="A1549" s="2">
        <v>43749</v>
      </c>
      <c r="E1549">
        <v>7148.5</v>
      </c>
      <c r="F1549">
        <v>10</v>
      </c>
      <c r="G1549">
        <v>1600</v>
      </c>
      <c r="H1549" s="4">
        <f t="shared" si="24"/>
        <v>6.4557097408758004E-3</v>
      </c>
    </row>
    <row r="1550" spans="1:8" x14ac:dyDescent="0.25">
      <c r="A1550" s="2">
        <v>43752</v>
      </c>
      <c r="B1550">
        <v>7107</v>
      </c>
      <c r="C1550">
        <v>7108</v>
      </c>
      <c r="D1550">
        <v>7107</v>
      </c>
      <c r="E1550">
        <v>7116</v>
      </c>
      <c r="F1550">
        <v>39</v>
      </c>
      <c r="G1550">
        <v>1595</v>
      </c>
      <c r="H1550" s="4">
        <f t="shared" si="24"/>
        <v>-4.5567746834931071E-3</v>
      </c>
    </row>
    <row r="1551" spans="1:8" x14ac:dyDescent="0.25">
      <c r="A1551" s="2">
        <v>43753</v>
      </c>
      <c r="B1551">
        <v>7094</v>
      </c>
      <c r="C1551">
        <v>7098</v>
      </c>
      <c r="D1551">
        <v>7094</v>
      </c>
      <c r="E1551">
        <v>7129</v>
      </c>
      <c r="F1551">
        <v>45</v>
      </c>
      <c r="G1551">
        <v>1616</v>
      </c>
      <c r="H1551" s="4">
        <f t="shared" si="24"/>
        <v>1.8252023319027236E-3</v>
      </c>
    </row>
    <row r="1552" spans="1:8" x14ac:dyDescent="0.25">
      <c r="A1552" s="2">
        <v>43754</v>
      </c>
      <c r="E1552">
        <v>7080</v>
      </c>
      <c r="F1552">
        <v>252</v>
      </c>
      <c r="G1552">
        <v>1635</v>
      </c>
      <c r="H1552" s="4">
        <f t="shared" si="24"/>
        <v>-6.8970644298629669E-3</v>
      </c>
    </row>
    <row r="1553" spans="1:8" x14ac:dyDescent="0.25">
      <c r="A1553" s="2">
        <v>43755</v>
      </c>
      <c r="E1553">
        <v>7107</v>
      </c>
      <c r="F1553">
        <v>200</v>
      </c>
      <c r="G1553">
        <v>1818</v>
      </c>
      <c r="H1553" s="4">
        <f t="shared" si="24"/>
        <v>3.8063061391296758E-3</v>
      </c>
    </row>
    <row r="1554" spans="1:8" x14ac:dyDescent="0.25">
      <c r="A1554" s="2">
        <v>43756</v>
      </c>
      <c r="E1554">
        <v>7070</v>
      </c>
      <c r="G1554">
        <v>2018</v>
      </c>
      <c r="H1554" s="4">
        <f t="shared" si="24"/>
        <v>-5.2197339362766897E-3</v>
      </c>
    </row>
    <row r="1555" spans="1:8" x14ac:dyDescent="0.25">
      <c r="A1555" s="2">
        <v>43759</v>
      </c>
      <c r="B1555">
        <v>7059</v>
      </c>
      <c r="C1555">
        <v>7059</v>
      </c>
      <c r="D1555">
        <v>7059</v>
      </c>
      <c r="E1555">
        <v>7076.5</v>
      </c>
      <c r="F1555">
        <v>2</v>
      </c>
      <c r="G1555">
        <v>2018</v>
      </c>
      <c r="H1555" s="4">
        <f t="shared" si="24"/>
        <v>9.1895528327509625E-4</v>
      </c>
    </row>
    <row r="1556" spans="1:8" x14ac:dyDescent="0.25">
      <c r="A1556" s="2">
        <v>43760</v>
      </c>
      <c r="B1556">
        <v>7105.5</v>
      </c>
      <c r="C1556">
        <v>7126</v>
      </c>
      <c r="D1556">
        <v>7090</v>
      </c>
      <c r="E1556">
        <v>7121.5</v>
      </c>
      <c r="F1556">
        <v>5</v>
      </c>
      <c r="G1556">
        <v>2020</v>
      </c>
      <c r="H1556" s="4">
        <f t="shared" si="24"/>
        <v>6.3389422007473434E-3</v>
      </c>
    </row>
    <row r="1557" spans="1:8" x14ac:dyDescent="0.25">
      <c r="A1557" s="2">
        <v>43761</v>
      </c>
      <c r="B1557">
        <v>7143</v>
      </c>
      <c r="C1557">
        <v>7168</v>
      </c>
      <c r="D1557">
        <v>7141.5</v>
      </c>
      <c r="E1557">
        <v>7171</v>
      </c>
      <c r="F1557">
        <v>4</v>
      </c>
      <c r="G1557">
        <v>2021</v>
      </c>
      <c r="H1557" s="4">
        <f t="shared" si="24"/>
        <v>6.9267375079339359E-3</v>
      </c>
    </row>
    <row r="1558" spans="1:8" x14ac:dyDescent="0.25">
      <c r="A1558" s="2">
        <v>43762</v>
      </c>
      <c r="B1558">
        <v>7204</v>
      </c>
      <c r="C1558">
        <v>7242.5</v>
      </c>
      <c r="D1558">
        <v>7204</v>
      </c>
      <c r="E1558">
        <v>7238.5</v>
      </c>
      <c r="F1558">
        <v>80</v>
      </c>
      <c r="G1558">
        <v>2019</v>
      </c>
      <c r="H1558" s="4">
        <f t="shared" si="24"/>
        <v>9.3688877115234246E-3</v>
      </c>
    </row>
    <row r="1559" spans="1:8" x14ac:dyDescent="0.25">
      <c r="A1559" s="2">
        <v>43763</v>
      </c>
      <c r="B1559">
        <v>7197</v>
      </c>
      <c r="C1559">
        <v>7197</v>
      </c>
      <c r="D1559">
        <v>7197</v>
      </c>
      <c r="E1559">
        <v>7230</v>
      </c>
      <c r="F1559">
        <v>3</v>
      </c>
      <c r="G1559">
        <v>2076</v>
      </c>
      <c r="H1559" s="4">
        <f t="shared" si="24"/>
        <v>-1.1749664412879039E-3</v>
      </c>
    </row>
    <row r="1560" spans="1:8" x14ac:dyDescent="0.25">
      <c r="A1560" s="2">
        <v>43766</v>
      </c>
      <c r="B1560">
        <v>7242</v>
      </c>
      <c r="C1560">
        <v>7242</v>
      </c>
      <c r="D1560">
        <v>7242</v>
      </c>
      <c r="E1560">
        <v>7249.5</v>
      </c>
      <c r="F1560">
        <v>132</v>
      </c>
      <c r="G1560">
        <v>2078</v>
      </c>
      <c r="H1560" s="4">
        <f t="shared" si="24"/>
        <v>2.6934648004380717E-3</v>
      </c>
    </row>
    <row r="1561" spans="1:8" x14ac:dyDescent="0.25">
      <c r="A1561" s="2">
        <v>43767</v>
      </c>
      <c r="E1561">
        <v>7211.5</v>
      </c>
      <c r="F1561">
        <v>127</v>
      </c>
      <c r="G1561">
        <v>2205</v>
      </c>
      <c r="H1561" s="4">
        <f t="shared" si="24"/>
        <v>-5.2555269296834907E-3</v>
      </c>
    </row>
    <row r="1562" spans="1:8" x14ac:dyDescent="0.25">
      <c r="A1562" s="2">
        <v>43768</v>
      </c>
      <c r="E1562">
        <v>7244</v>
      </c>
      <c r="F1562">
        <v>24</v>
      </c>
      <c r="G1562">
        <v>2332</v>
      </c>
      <c r="H1562" s="4">
        <f t="shared" si="24"/>
        <v>4.496565979739007E-3</v>
      </c>
    </row>
    <row r="1563" spans="1:8" x14ac:dyDescent="0.25">
      <c r="A1563" s="2">
        <v>43769</v>
      </c>
      <c r="B1563">
        <v>7235</v>
      </c>
      <c r="C1563">
        <v>7235</v>
      </c>
      <c r="D1563">
        <v>7235</v>
      </c>
      <c r="E1563">
        <v>7181</v>
      </c>
      <c r="F1563">
        <v>11</v>
      </c>
      <c r="G1563">
        <v>2352</v>
      </c>
      <c r="H1563" s="4">
        <f t="shared" si="24"/>
        <v>-8.7348908929864716E-3</v>
      </c>
    </row>
    <row r="1564" spans="1:8" x14ac:dyDescent="0.25">
      <c r="A1564" s="2">
        <v>43770</v>
      </c>
      <c r="B1564">
        <v>7211</v>
      </c>
      <c r="C1564">
        <v>7211</v>
      </c>
      <c r="D1564">
        <v>7211</v>
      </c>
      <c r="E1564">
        <v>7201</v>
      </c>
      <c r="F1564">
        <v>11</v>
      </c>
      <c r="G1564">
        <v>2353</v>
      </c>
      <c r="H1564" s="4">
        <f t="shared" si="24"/>
        <v>2.7812561385492009E-3</v>
      </c>
    </row>
    <row r="1565" spans="1:8" x14ac:dyDescent="0.25">
      <c r="A1565" s="2">
        <v>43773</v>
      </c>
      <c r="B1565">
        <v>7274</v>
      </c>
      <c r="C1565">
        <v>7301</v>
      </c>
      <c r="D1565">
        <v>7274</v>
      </c>
      <c r="E1565">
        <v>7278</v>
      </c>
      <c r="F1565">
        <v>14</v>
      </c>
      <c r="G1565">
        <v>2354</v>
      </c>
      <c r="H1565" s="4">
        <f t="shared" si="24"/>
        <v>1.0636193923238385E-2</v>
      </c>
    </row>
    <row r="1566" spans="1:8" x14ac:dyDescent="0.25">
      <c r="A1566" s="2">
        <v>43774</v>
      </c>
      <c r="E1566">
        <v>7301</v>
      </c>
      <c r="G1566">
        <v>2364</v>
      </c>
      <c r="H1566" s="4">
        <f t="shared" si="24"/>
        <v>3.1552258839805439E-3</v>
      </c>
    </row>
    <row r="1567" spans="1:8" x14ac:dyDescent="0.25">
      <c r="A1567" s="2">
        <v>43775</v>
      </c>
      <c r="B1567">
        <v>7300.5</v>
      </c>
      <c r="C1567">
        <v>7300.5</v>
      </c>
      <c r="D1567">
        <v>7300.5</v>
      </c>
      <c r="E1567">
        <v>7299</v>
      </c>
      <c r="F1567">
        <v>1</v>
      </c>
      <c r="G1567">
        <v>2364</v>
      </c>
      <c r="H1567" s="4">
        <f t="shared" si="24"/>
        <v>-2.7397260445349896E-4</v>
      </c>
    </row>
    <row r="1568" spans="1:8" x14ac:dyDescent="0.25">
      <c r="A1568" s="2">
        <v>43776</v>
      </c>
      <c r="B1568">
        <v>7333</v>
      </c>
      <c r="C1568">
        <v>7345</v>
      </c>
      <c r="D1568">
        <v>7333</v>
      </c>
      <c r="E1568">
        <v>7314</v>
      </c>
      <c r="F1568">
        <v>58</v>
      </c>
      <c r="G1568">
        <v>2364</v>
      </c>
      <c r="H1568" s="4">
        <f t="shared" si="24"/>
        <v>2.0529672576941201E-3</v>
      </c>
    </row>
    <row r="1569" spans="1:8" x14ac:dyDescent="0.25">
      <c r="A1569" s="2">
        <v>43777</v>
      </c>
      <c r="B1569">
        <v>7300</v>
      </c>
      <c r="C1569">
        <v>7300</v>
      </c>
      <c r="D1569">
        <v>7285</v>
      </c>
      <c r="E1569">
        <v>7276</v>
      </c>
      <c r="F1569">
        <v>59</v>
      </c>
      <c r="G1569">
        <v>2358</v>
      </c>
      <c r="H1569" s="4">
        <f t="shared" si="24"/>
        <v>-5.2090590713136133E-3</v>
      </c>
    </row>
    <row r="1570" spans="1:8" x14ac:dyDescent="0.25">
      <c r="A1570" s="2">
        <v>43780</v>
      </c>
      <c r="B1570">
        <v>7274</v>
      </c>
      <c r="C1570">
        <v>7274</v>
      </c>
      <c r="D1570">
        <v>7249</v>
      </c>
      <c r="E1570">
        <v>7238</v>
      </c>
      <c r="F1570">
        <v>77</v>
      </c>
      <c r="G1570">
        <v>2350</v>
      </c>
      <c r="H1570" s="4">
        <f t="shared" si="24"/>
        <v>-5.236335514325118E-3</v>
      </c>
    </row>
    <row r="1571" spans="1:8" x14ac:dyDescent="0.25">
      <c r="A1571" s="2">
        <v>43781</v>
      </c>
      <c r="B1571">
        <v>7271.5</v>
      </c>
      <c r="C1571">
        <v>7294</v>
      </c>
      <c r="D1571">
        <v>7271.5</v>
      </c>
      <c r="E1571">
        <v>7291</v>
      </c>
      <c r="F1571">
        <v>4</v>
      </c>
      <c r="G1571">
        <v>2918</v>
      </c>
      <c r="H1571" s="4">
        <f t="shared" si="24"/>
        <v>7.2957856827426193E-3</v>
      </c>
    </row>
    <row r="1572" spans="1:8" x14ac:dyDescent="0.25">
      <c r="A1572" s="2">
        <v>43782</v>
      </c>
      <c r="B1572">
        <v>7253</v>
      </c>
      <c r="C1572">
        <v>7275</v>
      </c>
      <c r="D1572">
        <v>7253</v>
      </c>
      <c r="E1572">
        <v>7268</v>
      </c>
      <c r="F1572">
        <v>57</v>
      </c>
      <c r="G1572">
        <v>3618</v>
      </c>
      <c r="H1572" s="4">
        <f t="shared" si="24"/>
        <v>-3.1595602903684815E-3</v>
      </c>
    </row>
    <row r="1573" spans="1:8" x14ac:dyDescent="0.25">
      <c r="A1573" s="2">
        <v>43783</v>
      </c>
      <c r="B1573">
        <v>7252</v>
      </c>
      <c r="C1573">
        <v>7252</v>
      </c>
      <c r="D1573">
        <v>7221.5</v>
      </c>
      <c r="E1573">
        <v>7230</v>
      </c>
      <c r="F1573">
        <v>518</v>
      </c>
      <c r="G1573">
        <v>3619</v>
      </c>
      <c r="H1573" s="4">
        <f t="shared" si="24"/>
        <v>-5.2421143632514463E-3</v>
      </c>
    </row>
    <row r="1574" spans="1:8" x14ac:dyDescent="0.25">
      <c r="A1574" s="2">
        <v>43784</v>
      </c>
      <c r="B1574">
        <v>7193</v>
      </c>
      <c r="C1574">
        <v>7193</v>
      </c>
      <c r="D1574">
        <v>7193</v>
      </c>
      <c r="E1574">
        <v>7225.5</v>
      </c>
      <c r="F1574">
        <v>4</v>
      </c>
      <c r="G1574">
        <v>3622</v>
      </c>
      <c r="H1574" s="4">
        <f t="shared" si="24"/>
        <v>-6.2260041442519615E-4</v>
      </c>
    </row>
    <row r="1575" spans="1:8" x14ac:dyDescent="0.25">
      <c r="A1575" s="2">
        <v>43787</v>
      </c>
      <c r="B1575">
        <v>7231</v>
      </c>
      <c r="C1575">
        <v>7256.5</v>
      </c>
      <c r="D1575">
        <v>7231</v>
      </c>
      <c r="E1575">
        <v>7230.5</v>
      </c>
      <c r="F1575">
        <v>55</v>
      </c>
      <c r="G1575">
        <v>3625</v>
      </c>
      <c r="H1575" s="4">
        <f t="shared" si="24"/>
        <v>6.9175431646156923E-4</v>
      </c>
    </row>
    <row r="1576" spans="1:8" x14ac:dyDescent="0.25">
      <c r="A1576" s="2">
        <v>43788</v>
      </c>
      <c r="B1576">
        <v>7313</v>
      </c>
      <c r="C1576">
        <v>7314</v>
      </c>
      <c r="D1576">
        <v>7287</v>
      </c>
      <c r="E1576">
        <v>7244</v>
      </c>
      <c r="F1576">
        <v>253</v>
      </c>
      <c r="G1576">
        <v>3672</v>
      </c>
      <c r="H1576" s="4">
        <f t="shared" si="24"/>
        <v>1.8653499484572041E-3</v>
      </c>
    </row>
    <row r="1577" spans="1:8" x14ac:dyDescent="0.25">
      <c r="A1577" s="2">
        <v>43789</v>
      </c>
      <c r="B1577">
        <v>7235</v>
      </c>
      <c r="C1577">
        <v>7235</v>
      </c>
      <c r="D1577">
        <v>7148</v>
      </c>
      <c r="E1577">
        <v>7192</v>
      </c>
      <c r="F1577">
        <v>792</v>
      </c>
      <c r="G1577">
        <v>3673</v>
      </c>
      <c r="H1577" s="4">
        <f t="shared" si="24"/>
        <v>-7.204242851847749E-3</v>
      </c>
    </row>
    <row r="1578" spans="1:8" x14ac:dyDescent="0.25">
      <c r="A1578" s="2">
        <v>43790</v>
      </c>
      <c r="B1578">
        <v>7144</v>
      </c>
      <c r="C1578">
        <v>7144</v>
      </c>
      <c r="D1578">
        <v>7134</v>
      </c>
      <c r="E1578">
        <v>7164</v>
      </c>
      <c r="F1578">
        <v>61</v>
      </c>
      <c r="G1578">
        <v>4983</v>
      </c>
      <c r="H1578" s="4">
        <f t="shared" si="24"/>
        <v>-3.9008129708538084E-3</v>
      </c>
    </row>
    <row r="1579" spans="1:8" x14ac:dyDescent="0.25">
      <c r="A1579" s="2">
        <v>43791</v>
      </c>
      <c r="B1579">
        <v>7190.5</v>
      </c>
      <c r="C1579">
        <v>7252</v>
      </c>
      <c r="D1579">
        <v>7190</v>
      </c>
      <c r="E1579">
        <v>7256</v>
      </c>
      <c r="F1579">
        <v>117</v>
      </c>
      <c r="G1579">
        <v>4985</v>
      </c>
      <c r="H1579" s="4">
        <f t="shared" si="24"/>
        <v>1.2760228614370031E-2</v>
      </c>
    </row>
    <row r="1580" spans="1:8" x14ac:dyDescent="0.25">
      <c r="A1580" s="2">
        <v>43794</v>
      </c>
      <c r="B1580">
        <v>7298</v>
      </c>
      <c r="C1580">
        <v>7326.5</v>
      </c>
      <c r="D1580">
        <v>7298</v>
      </c>
      <c r="E1580">
        <v>7326.5</v>
      </c>
      <c r="F1580">
        <v>9</v>
      </c>
      <c r="G1580">
        <v>4979</v>
      </c>
      <c r="H1580" s="4">
        <f t="shared" si="24"/>
        <v>9.669199283107369E-3</v>
      </c>
    </row>
    <row r="1581" spans="1:8" x14ac:dyDescent="0.25">
      <c r="A1581" s="2">
        <v>43795</v>
      </c>
      <c r="B1581">
        <v>7346</v>
      </c>
      <c r="C1581">
        <v>7348.5</v>
      </c>
      <c r="D1581">
        <v>7331.5</v>
      </c>
      <c r="E1581">
        <v>7338</v>
      </c>
      <c r="F1581">
        <v>18</v>
      </c>
      <c r="G1581">
        <v>4981</v>
      </c>
      <c r="H1581" s="4">
        <f t="shared" si="24"/>
        <v>1.568413837147512E-3</v>
      </c>
    </row>
    <row r="1582" spans="1:8" x14ac:dyDescent="0.25">
      <c r="A1582" s="2">
        <v>43796</v>
      </c>
      <c r="B1582">
        <v>7365</v>
      </c>
      <c r="C1582">
        <v>7372.5</v>
      </c>
      <c r="D1582">
        <v>7352.5</v>
      </c>
      <c r="E1582">
        <v>7354</v>
      </c>
      <c r="F1582">
        <v>1101</v>
      </c>
      <c r="G1582">
        <v>4994</v>
      </c>
      <c r="H1582" s="4">
        <f t="shared" si="24"/>
        <v>2.1780569459898943E-3</v>
      </c>
    </row>
    <row r="1583" spans="1:8" x14ac:dyDescent="0.25">
      <c r="A1583" s="2">
        <v>43797</v>
      </c>
      <c r="B1583">
        <v>7346</v>
      </c>
      <c r="C1583">
        <v>7352</v>
      </c>
      <c r="D1583">
        <v>7342</v>
      </c>
      <c r="E1583">
        <v>7349</v>
      </c>
      <c r="F1583">
        <v>25</v>
      </c>
      <c r="G1583">
        <v>6031</v>
      </c>
      <c r="H1583" s="4">
        <f t="shared" si="24"/>
        <v>-6.8013333234603868E-4</v>
      </c>
    </row>
    <row r="1584" spans="1:8" x14ac:dyDescent="0.25">
      <c r="A1584" s="2">
        <v>43798</v>
      </c>
      <c r="B1584">
        <v>7311.5</v>
      </c>
      <c r="C1584">
        <v>7311.5</v>
      </c>
      <c r="D1584">
        <v>7288</v>
      </c>
      <c r="E1584">
        <v>7299</v>
      </c>
      <c r="F1584">
        <v>4</v>
      </c>
      <c r="G1584">
        <v>7150</v>
      </c>
      <c r="H1584" s="4">
        <f t="shared" si="24"/>
        <v>-6.826897077238929E-3</v>
      </c>
    </row>
    <row r="1585" spans="1:8" x14ac:dyDescent="0.25">
      <c r="A1585" s="2">
        <v>43801</v>
      </c>
      <c r="B1585">
        <v>7320</v>
      </c>
      <c r="C1585">
        <v>7335</v>
      </c>
      <c r="D1585">
        <v>7216</v>
      </c>
      <c r="E1585">
        <v>7219</v>
      </c>
      <c r="F1585">
        <v>1087</v>
      </c>
      <c r="G1585">
        <v>7154</v>
      </c>
      <c r="H1585" s="4">
        <f t="shared" si="24"/>
        <v>-1.1020913312471264E-2</v>
      </c>
    </row>
    <row r="1586" spans="1:8" x14ac:dyDescent="0.25">
      <c r="A1586" s="2">
        <v>43802</v>
      </c>
      <c r="B1586">
        <v>7242.5</v>
      </c>
      <c r="C1586">
        <v>7242.5</v>
      </c>
      <c r="D1586">
        <v>7083</v>
      </c>
      <c r="E1586">
        <v>7100.5</v>
      </c>
      <c r="F1586">
        <v>3368</v>
      </c>
      <c r="G1586">
        <v>9055</v>
      </c>
      <c r="H1586" s="4">
        <f t="shared" si="24"/>
        <v>-1.6551235054093283E-2</v>
      </c>
    </row>
    <row r="1587" spans="1:8" x14ac:dyDescent="0.25">
      <c r="A1587" s="2">
        <v>43803</v>
      </c>
      <c r="B1587">
        <v>7074</v>
      </c>
      <c r="C1587">
        <v>7125</v>
      </c>
      <c r="D1587">
        <v>7074</v>
      </c>
      <c r="E1587">
        <v>7112.5</v>
      </c>
      <c r="F1587">
        <v>1672</v>
      </c>
      <c r="G1587">
        <v>10721</v>
      </c>
      <c r="H1587" s="4">
        <f t="shared" si="24"/>
        <v>1.6885953495186584E-3</v>
      </c>
    </row>
    <row r="1588" spans="1:8" x14ac:dyDescent="0.25">
      <c r="A1588" s="2">
        <v>43804</v>
      </c>
      <c r="B1588">
        <v>7100</v>
      </c>
      <c r="C1588">
        <v>7111</v>
      </c>
      <c r="D1588">
        <v>7066</v>
      </c>
      <c r="E1588">
        <v>7075</v>
      </c>
      <c r="F1588">
        <v>367</v>
      </c>
      <c r="G1588">
        <v>12237</v>
      </c>
      <c r="H1588" s="4">
        <f t="shared" si="24"/>
        <v>-5.2863559231479491E-3</v>
      </c>
    </row>
    <row r="1589" spans="1:8" x14ac:dyDescent="0.25">
      <c r="A1589" s="2">
        <v>43805</v>
      </c>
      <c r="B1589">
        <v>7093</v>
      </c>
      <c r="C1589">
        <v>7178</v>
      </c>
      <c r="D1589">
        <v>7088</v>
      </c>
      <c r="E1589">
        <v>7173</v>
      </c>
      <c r="F1589">
        <v>1671</v>
      </c>
      <c r="G1589">
        <v>12423</v>
      </c>
      <c r="H1589" s="4">
        <f t="shared" si="24"/>
        <v>1.3756533614995988E-2</v>
      </c>
    </row>
    <row r="1590" spans="1:8" x14ac:dyDescent="0.25">
      <c r="A1590" s="2">
        <v>43808</v>
      </c>
      <c r="B1590">
        <v>7170</v>
      </c>
      <c r="C1590">
        <v>7187</v>
      </c>
      <c r="D1590">
        <v>7156</v>
      </c>
      <c r="E1590">
        <v>7162.5</v>
      </c>
      <c r="F1590">
        <v>5373</v>
      </c>
      <c r="G1590">
        <v>12485</v>
      </c>
      <c r="H1590" s="4">
        <f t="shared" si="24"/>
        <v>-1.4648951034393651E-3</v>
      </c>
    </row>
    <row r="1591" spans="1:8" x14ac:dyDescent="0.25">
      <c r="A1591" s="2">
        <v>43809</v>
      </c>
      <c r="B1591">
        <v>7142</v>
      </c>
      <c r="C1591">
        <v>7154</v>
      </c>
      <c r="D1591">
        <v>7072.5</v>
      </c>
      <c r="E1591">
        <v>7150.5</v>
      </c>
      <c r="F1591">
        <v>4715</v>
      </c>
      <c r="G1591">
        <v>16938</v>
      </c>
      <c r="H1591" s="4">
        <f t="shared" si="24"/>
        <v>-1.6767977100049212E-3</v>
      </c>
    </row>
    <row r="1592" spans="1:8" x14ac:dyDescent="0.25">
      <c r="A1592" s="2">
        <v>43810</v>
      </c>
      <c r="B1592">
        <v>7155</v>
      </c>
      <c r="C1592">
        <v>7186</v>
      </c>
      <c r="D1592">
        <v>7128.5</v>
      </c>
      <c r="E1592">
        <v>7149</v>
      </c>
      <c r="F1592">
        <v>16304</v>
      </c>
      <c r="G1592">
        <v>19989</v>
      </c>
      <c r="H1592" s="4">
        <f t="shared" si="24"/>
        <v>-2.0979754613820918E-4</v>
      </c>
    </row>
    <row r="1593" spans="1:8" x14ac:dyDescent="0.25">
      <c r="A1593" s="2">
        <v>43811</v>
      </c>
      <c r="B1593">
        <v>7160</v>
      </c>
      <c r="C1593">
        <v>7239.5</v>
      </c>
      <c r="D1593">
        <v>7158</v>
      </c>
      <c r="E1593">
        <v>7222.5</v>
      </c>
      <c r="F1593">
        <v>62202</v>
      </c>
      <c r="G1593">
        <v>39167</v>
      </c>
      <c r="H1593" s="4">
        <f t="shared" si="24"/>
        <v>1.0228666573538487E-2</v>
      </c>
    </row>
    <row r="1594" spans="1:8" x14ac:dyDescent="0.25">
      <c r="A1594" s="2">
        <v>43812</v>
      </c>
      <c r="B1594">
        <v>7220</v>
      </c>
      <c r="C1594">
        <v>7368</v>
      </c>
      <c r="D1594">
        <v>7192.5</v>
      </c>
      <c r="E1594">
        <v>7287</v>
      </c>
      <c r="F1594">
        <v>53800</v>
      </c>
      <c r="G1594">
        <v>105579</v>
      </c>
      <c r="H1594" s="4">
        <f t="shared" si="24"/>
        <v>8.8907853298919575E-3</v>
      </c>
    </row>
    <row r="1595" spans="1:8" x14ac:dyDescent="0.25">
      <c r="A1595" s="2">
        <v>43815</v>
      </c>
      <c r="B1595">
        <v>7324.5</v>
      </c>
      <c r="C1595">
        <v>7492.5</v>
      </c>
      <c r="D1595">
        <v>7311</v>
      </c>
      <c r="E1595">
        <v>7485</v>
      </c>
      <c r="F1595">
        <v>162195</v>
      </c>
      <c r="G1595">
        <v>168757</v>
      </c>
      <c r="H1595" s="4">
        <f t="shared" si="24"/>
        <v>2.680907918344648E-2</v>
      </c>
    </row>
    <row r="1596" spans="1:8" x14ac:dyDescent="0.25">
      <c r="A1596" s="2">
        <v>43816</v>
      </c>
      <c r="B1596">
        <v>7454</v>
      </c>
      <c r="C1596">
        <v>7485</v>
      </c>
      <c r="D1596">
        <v>7436.5</v>
      </c>
      <c r="E1596">
        <v>7465.5</v>
      </c>
      <c r="F1596">
        <v>245930</v>
      </c>
      <c r="G1596">
        <v>353143</v>
      </c>
      <c r="H1596" s="4">
        <f t="shared" si="24"/>
        <v>-2.6086098870102031E-3</v>
      </c>
    </row>
    <row r="1597" spans="1:8" x14ac:dyDescent="0.25">
      <c r="A1597" s="2">
        <v>43817</v>
      </c>
      <c r="B1597">
        <v>7466</v>
      </c>
      <c r="C1597">
        <v>7499.5</v>
      </c>
      <c r="D1597">
        <v>7440</v>
      </c>
      <c r="E1597">
        <v>7496</v>
      </c>
      <c r="F1597">
        <v>146630</v>
      </c>
      <c r="G1597">
        <v>597505</v>
      </c>
      <c r="H1597" s="4">
        <f t="shared" si="24"/>
        <v>4.0771369515396529E-3</v>
      </c>
    </row>
    <row r="1598" spans="1:8" x14ac:dyDescent="0.25">
      <c r="A1598" s="2">
        <v>43818</v>
      </c>
      <c r="B1598">
        <v>7517</v>
      </c>
      <c r="C1598">
        <v>7532</v>
      </c>
      <c r="D1598">
        <v>7470</v>
      </c>
      <c r="E1598">
        <v>7524</v>
      </c>
      <c r="F1598">
        <v>108179</v>
      </c>
      <c r="G1598">
        <v>681887</v>
      </c>
      <c r="H1598" s="4">
        <f t="shared" si="24"/>
        <v>3.7283665026628604E-3</v>
      </c>
    </row>
    <row r="1599" spans="1:8" x14ac:dyDescent="0.25">
      <c r="A1599" s="2">
        <v>43819</v>
      </c>
      <c r="B1599">
        <v>7458</v>
      </c>
      <c r="C1599">
        <v>7458</v>
      </c>
      <c r="D1599">
        <v>7458</v>
      </c>
      <c r="E1599">
        <v>7437</v>
      </c>
      <c r="F1599">
        <v>5</v>
      </c>
      <c r="G1599">
        <v>353</v>
      </c>
      <c r="H1599" s="4">
        <f t="shared" si="24"/>
        <v>-1.1630369717620806E-2</v>
      </c>
    </row>
    <row r="1600" spans="1:8" x14ac:dyDescent="0.25">
      <c r="A1600" s="2">
        <v>43822</v>
      </c>
      <c r="E1600">
        <v>7481</v>
      </c>
      <c r="G1600">
        <v>348</v>
      </c>
      <c r="H1600" s="4">
        <f t="shared" si="24"/>
        <v>5.8989311691046336E-3</v>
      </c>
    </row>
    <row r="1601" spans="1:8" x14ac:dyDescent="0.25">
      <c r="A1601" s="2">
        <v>43823</v>
      </c>
      <c r="E1601">
        <v>7495</v>
      </c>
      <c r="G1601">
        <v>348</v>
      </c>
      <c r="H1601" s="4">
        <f t="shared" si="24"/>
        <v>1.8696586642932009E-3</v>
      </c>
    </row>
    <row r="1602" spans="1:8" x14ac:dyDescent="0.25">
      <c r="A1602" s="2">
        <v>43825</v>
      </c>
      <c r="E1602">
        <v>7495</v>
      </c>
      <c r="G1602">
        <v>348</v>
      </c>
      <c r="H1602" s="4">
        <f t="shared" si="24"/>
        <v>0</v>
      </c>
    </row>
    <row r="1603" spans="1:8" x14ac:dyDescent="0.25">
      <c r="A1603" s="2">
        <v>43826</v>
      </c>
      <c r="B1603">
        <v>7530</v>
      </c>
      <c r="C1603">
        <v>7530.5</v>
      </c>
      <c r="D1603">
        <v>7530</v>
      </c>
      <c r="E1603">
        <v>7506.5</v>
      </c>
      <c r="F1603">
        <v>5</v>
      </c>
      <c r="G1603">
        <v>348</v>
      </c>
      <c r="H1603" s="4">
        <f t="shared" si="24"/>
        <v>1.5331803156615421E-3</v>
      </c>
    </row>
    <row r="1604" spans="1:8" x14ac:dyDescent="0.25">
      <c r="A1604" s="2">
        <v>43829</v>
      </c>
      <c r="E1604">
        <v>7455</v>
      </c>
      <c r="G1604">
        <v>353</v>
      </c>
      <c r="H1604" s="4">
        <f t="shared" ref="H1604:H1667" si="25">LN(E1604/E1603)</f>
        <v>-6.884363653520853E-3</v>
      </c>
    </row>
    <row r="1605" spans="1:8" x14ac:dyDescent="0.25">
      <c r="A1605" s="2">
        <v>43830</v>
      </c>
      <c r="E1605">
        <v>7418</v>
      </c>
      <c r="G1605">
        <v>353</v>
      </c>
      <c r="H1605" s="4">
        <f t="shared" si="25"/>
        <v>-4.9754691493026307E-3</v>
      </c>
    </row>
    <row r="1606" spans="1:8" x14ac:dyDescent="0.25">
      <c r="A1606" s="2">
        <v>43832</v>
      </c>
      <c r="E1606">
        <v>7465</v>
      </c>
      <c r="G1606">
        <v>353</v>
      </c>
      <c r="H1606" s="4">
        <f t="shared" si="25"/>
        <v>6.3159519237546632E-3</v>
      </c>
    </row>
    <row r="1607" spans="1:8" x14ac:dyDescent="0.25">
      <c r="A1607" s="2">
        <v>43833</v>
      </c>
      <c r="E1607">
        <v>7469</v>
      </c>
      <c r="G1607">
        <v>353</v>
      </c>
      <c r="H1607" s="4">
        <f t="shared" si="25"/>
        <v>5.3569038377586093E-4</v>
      </c>
    </row>
    <row r="1608" spans="1:8" x14ac:dyDescent="0.25">
      <c r="A1608" s="2">
        <v>43836</v>
      </c>
      <c r="B1608">
        <v>7429</v>
      </c>
      <c r="C1608">
        <v>7429</v>
      </c>
      <c r="D1608">
        <v>7407</v>
      </c>
      <c r="E1608">
        <v>7424.5</v>
      </c>
      <c r="F1608">
        <v>4</v>
      </c>
      <c r="G1608">
        <v>353</v>
      </c>
      <c r="H1608" s="4">
        <f t="shared" si="25"/>
        <v>-5.9757790209505491E-3</v>
      </c>
    </row>
    <row r="1609" spans="1:8" x14ac:dyDescent="0.25">
      <c r="A1609" s="2">
        <v>43837</v>
      </c>
      <c r="B1609">
        <v>7430</v>
      </c>
      <c r="C1609">
        <v>7431</v>
      </c>
      <c r="D1609">
        <v>7430</v>
      </c>
      <c r="E1609">
        <v>7428</v>
      </c>
      <c r="F1609">
        <v>2</v>
      </c>
      <c r="G1609">
        <v>351</v>
      </c>
      <c r="H1609" s="4">
        <f t="shared" si="25"/>
        <v>4.7130113648035163E-4</v>
      </c>
    </row>
    <row r="1610" spans="1:8" x14ac:dyDescent="0.25">
      <c r="A1610" s="2">
        <v>43838</v>
      </c>
      <c r="B1610">
        <v>7374.5</v>
      </c>
      <c r="C1610">
        <v>7374.5</v>
      </c>
      <c r="D1610">
        <v>7374.5</v>
      </c>
      <c r="E1610">
        <v>7425</v>
      </c>
      <c r="F1610">
        <v>11</v>
      </c>
      <c r="G1610">
        <v>352</v>
      </c>
      <c r="H1610" s="4">
        <f t="shared" si="25"/>
        <v>-4.0395880169606099E-4</v>
      </c>
    </row>
    <row r="1611" spans="1:8" x14ac:dyDescent="0.25">
      <c r="A1611" s="2">
        <v>43839</v>
      </c>
      <c r="B1611">
        <v>7476.5</v>
      </c>
      <c r="C1611">
        <v>7476.5</v>
      </c>
      <c r="D1611">
        <v>7465</v>
      </c>
      <c r="E1611">
        <v>7451.5</v>
      </c>
      <c r="F1611">
        <v>2</v>
      </c>
      <c r="G1611">
        <v>342</v>
      </c>
      <c r="H1611" s="4">
        <f t="shared" si="25"/>
        <v>3.5626697179470851E-3</v>
      </c>
    </row>
    <row r="1612" spans="1:8" x14ac:dyDescent="0.25">
      <c r="A1612" s="2">
        <v>43840</v>
      </c>
      <c r="B1612">
        <v>7436</v>
      </c>
      <c r="C1612">
        <v>7436</v>
      </c>
      <c r="D1612">
        <v>7436</v>
      </c>
      <c r="E1612">
        <v>7449</v>
      </c>
      <c r="F1612">
        <v>1</v>
      </c>
      <c r="G1612">
        <v>342</v>
      </c>
      <c r="H1612" s="4">
        <f t="shared" si="25"/>
        <v>-3.355592125711796E-4</v>
      </c>
    </row>
    <row r="1613" spans="1:8" x14ac:dyDescent="0.25">
      <c r="A1613" s="2">
        <v>43843</v>
      </c>
      <c r="B1613">
        <v>7463.5</v>
      </c>
      <c r="C1613">
        <v>7480.5</v>
      </c>
      <c r="D1613">
        <v>7438.5</v>
      </c>
      <c r="E1613">
        <v>7464</v>
      </c>
      <c r="F1613">
        <v>23</v>
      </c>
      <c r="G1613">
        <v>342</v>
      </c>
      <c r="H1613" s="4">
        <f t="shared" si="25"/>
        <v>2.0116683509034685E-3</v>
      </c>
    </row>
    <row r="1614" spans="1:8" x14ac:dyDescent="0.25">
      <c r="A1614" s="2">
        <v>43844</v>
      </c>
      <c r="B1614">
        <v>7482</v>
      </c>
      <c r="C1614">
        <v>7482</v>
      </c>
      <c r="D1614">
        <v>7482</v>
      </c>
      <c r="E1614">
        <v>7480</v>
      </c>
      <c r="F1614">
        <v>1</v>
      </c>
      <c r="G1614">
        <v>343</v>
      </c>
      <c r="H1614" s="4">
        <f t="shared" si="25"/>
        <v>2.141328441343078E-3</v>
      </c>
    </row>
    <row r="1615" spans="1:8" x14ac:dyDescent="0.25">
      <c r="A1615" s="2">
        <v>43845</v>
      </c>
      <c r="E1615">
        <v>7493</v>
      </c>
      <c r="F1615">
        <v>4</v>
      </c>
      <c r="G1615">
        <v>343</v>
      </c>
      <c r="H1615" s="4">
        <f t="shared" si="25"/>
        <v>1.7364593957877703E-3</v>
      </c>
    </row>
    <row r="1616" spans="1:8" x14ac:dyDescent="0.25">
      <c r="A1616" s="2">
        <v>43846</v>
      </c>
      <c r="E1616">
        <v>7459</v>
      </c>
      <c r="F1616">
        <v>10</v>
      </c>
      <c r="G1616">
        <v>347</v>
      </c>
      <c r="H1616" s="4">
        <f t="shared" si="25"/>
        <v>-4.5478944091474618E-3</v>
      </c>
    </row>
    <row r="1617" spans="1:8" x14ac:dyDescent="0.25">
      <c r="A1617" s="2">
        <v>43847</v>
      </c>
      <c r="E1617">
        <v>7529</v>
      </c>
      <c r="F1617">
        <v>11</v>
      </c>
      <c r="G1617">
        <v>355</v>
      </c>
      <c r="H1617" s="4">
        <f t="shared" si="25"/>
        <v>9.3408738949590283E-3</v>
      </c>
    </row>
    <row r="1618" spans="1:8" x14ac:dyDescent="0.25">
      <c r="A1618" s="2">
        <v>43850</v>
      </c>
      <c r="E1618">
        <v>7502.5</v>
      </c>
      <c r="G1618">
        <v>365</v>
      </c>
      <c r="H1618" s="4">
        <f t="shared" si="25"/>
        <v>-3.5259325356000902E-3</v>
      </c>
    </row>
    <row r="1619" spans="1:8" x14ac:dyDescent="0.25">
      <c r="A1619" s="2">
        <v>43851</v>
      </c>
      <c r="E1619">
        <v>7461</v>
      </c>
      <c r="F1619">
        <v>5</v>
      </c>
      <c r="G1619">
        <v>365</v>
      </c>
      <c r="H1619" s="4">
        <f t="shared" si="25"/>
        <v>-5.5468448430077873E-3</v>
      </c>
    </row>
    <row r="1620" spans="1:8" x14ac:dyDescent="0.25">
      <c r="A1620" s="2">
        <v>43852</v>
      </c>
      <c r="E1620">
        <v>7417</v>
      </c>
      <c r="G1620">
        <v>365</v>
      </c>
      <c r="H1620" s="4">
        <f t="shared" si="25"/>
        <v>-5.9147907349562786E-3</v>
      </c>
    </row>
    <row r="1621" spans="1:8" x14ac:dyDescent="0.25">
      <c r="A1621" s="2">
        <v>43853</v>
      </c>
      <c r="E1621">
        <v>7356</v>
      </c>
      <c r="G1621">
        <v>365</v>
      </c>
      <c r="H1621" s="4">
        <f t="shared" si="25"/>
        <v>-8.258356012346358E-3</v>
      </c>
    </row>
    <row r="1622" spans="1:8" x14ac:dyDescent="0.25">
      <c r="A1622" s="2">
        <v>43854</v>
      </c>
      <c r="E1622">
        <v>7443</v>
      </c>
      <c r="F1622">
        <v>3</v>
      </c>
      <c r="G1622">
        <v>365</v>
      </c>
      <c r="H1622" s="4">
        <f t="shared" si="25"/>
        <v>1.1757686635698919E-2</v>
      </c>
    </row>
    <row r="1623" spans="1:8" x14ac:dyDescent="0.25">
      <c r="A1623" s="2">
        <v>43857</v>
      </c>
      <c r="B1623">
        <v>7361</v>
      </c>
      <c r="C1623">
        <v>7361</v>
      </c>
      <c r="D1623">
        <v>7267.5</v>
      </c>
      <c r="E1623">
        <v>7263.5</v>
      </c>
      <c r="F1623">
        <v>102</v>
      </c>
      <c r="G1623">
        <v>365</v>
      </c>
      <c r="H1623" s="4">
        <f t="shared" si="25"/>
        <v>-2.4412187046972501E-2</v>
      </c>
    </row>
    <row r="1624" spans="1:8" x14ac:dyDescent="0.25">
      <c r="A1624" s="2">
        <v>43858</v>
      </c>
      <c r="B1624">
        <v>7311.5</v>
      </c>
      <c r="C1624">
        <v>7311.5</v>
      </c>
      <c r="D1624">
        <v>7311.5</v>
      </c>
      <c r="E1624">
        <v>7334.5</v>
      </c>
      <c r="F1624">
        <v>1</v>
      </c>
      <c r="G1624">
        <v>346</v>
      </c>
      <c r="H1624" s="4">
        <f t="shared" si="25"/>
        <v>9.7274366148793253E-3</v>
      </c>
    </row>
    <row r="1625" spans="1:8" x14ac:dyDescent="0.25">
      <c r="A1625" s="2">
        <v>43859</v>
      </c>
      <c r="E1625">
        <v>7342.5</v>
      </c>
      <c r="G1625">
        <v>347</v>
      </c>
      <c r="H1625" s="4">
        <f t="shared" si="25"/>
        <v>1.0901411449575926E-3</v>
      </c>
    </row>
    <row r="1626" spans="1:8" x14ac:dyDescent="0.25">
      <c r="A1626" s="2">
        <v>43860</v>
      </c>
      <c r="B1626">
        <v>7277</v>
      </c>
      <c r="C1626">
        <v>7277</v>
      </c>
      <c r="D1626">
        <v>7251</v>
      </c>
      <c r="E1626">
        <v>7234.5</v>
      </c>
      <c r="F1626">
        <v>395</v>
      </c>
      <c r="G1626">
        <v>347</v>
      </c>
      <c r="H1626" s="4">
        <f t="shared" si="25"/>
        <v>-1.4818134895638843E-2</v>
      </c>
    </row>
    <row r="1627" spans="1:8" x14ac:dyDescent="0.25">
      <c r="A1627" s="2">
        <v>43861</v>
      </c>
      <c r="E1627">
        <v>7136.5</v>
      </c>
      <c r="G1627">
        <v>647</v>
      </c>
      <c r="H1627" s="4">
        <f t="shared" si="25"/>
        <v>-1.3638789107313134E-2</v>
      </c>
    </row>
    <row r="1628" spans="1:8" x14ac:dyDescent="0.25">
      <c r="A1628" s="2">
        <v>43864</v>
      </c>
      <c r="B1628">
        <v>7155.5</v>
      </c>
      <c r="C1628">
        <v>7182</v>
      </c>
      <c r="D1628">
        <v>7154</v>
      </c>
      <c r="E1628">
        <v>7194.5</v>
      </c>
      <c r="F1628">
        <v>7</v>
      </c>
      <c r="G1628">
        <v>647</v>
      </c>
      <c r="H1628" s="4">
        <f t="shared" si="25"/>
        <v>8.0943851336491065E-3</v>
      </c>
    </row>
    <row r="1629" spans="1:8" x14ac:dyDescent="0.25">
      <c r="A1629" s="2">
        <v>43865</v>
      </c>
      <c r="B1629">
        <v>7232</v>
      </c>
      <c r="C1629">
        <v>7288.5</v>
      </c>
      <c r="D1629">
        <v>7231.5</v>
      </c>
      <c r="E1629">
        <v>7294</v>
      </c>
      <c r="F1629">
        <v>35</v>
      </c>
      <c r="G1629">
        <v>650</v>
      </c>
      <c r="H1629" s="4">
        <f t="shared" si="25"/>
        <v>1.3735247165153241E-2</v>
      </c>
    </row>
    <row r="1630" spans="1:8" x14ac:dyDescent="0.25">
      <c r="A1630" s="2">
        <v>43866</v>
      </c>
      <c r="B1630">
        <v>7335.5</v>
      </c>
      <c r="C1630">
        <v>7335.5</v>
      </c>
      <c r="D1630">
        <v>7335.5</v>
      </c>
      <c r="E1630">
        <v>7338.5</v>
      </c>
      <c r="F1630">
        <v>1</v>
      </c>
      <c r="G1630">
        <v>659</v>
      </c>
      <c r="H1630" s="4">
        <f t="shared" si="25"/>
        <v>6.0823696826278828E-3</v>
      </c>
    </row>
    <row r="1631" spans="1:8" x14ac:dyDescent="0.25">
      <c r="A1631" s="2">
        <v>43867</v>
      </c>
      <c r="B1631">
        <v>7385.5</v>
      </c>
      <c r="C1631">
        <v>7385.5</v>
      </c>
      <c r="D1631">
        <v>7365</v>
      </c>
      <c r="E1631">
        <v>7364</v>
      </c>
      <c r="F1631">
        <v>2</v>
      </c>
      <c r="G1631">
        <v>660</v>
      </c>
      <c r="H1631" s="4">
        <f t="shared" si="25"/>
        <v>3.468801301714976E-3</v>
      </c>
    </row>
    <row r="1632" spans="1:8" x14ac:dyDescent="0.25">
      <c r="A1632" s="2">
        <v>43868</v>
      </c>
      <c r="B1632">
        <v>7345</v>
      </c>
      <c r="C1632">
        <v>7345</v>
      </c>
      <c r="D1632">
        <v>7307.5</v>
      </c>
      <c r="E1632">
        <v>7320</v>
      </c>
      <c r="F1632">
        <v>10</v>
      </c>
      <c r="G1632">
        <v>660</v>
      </c>
      <c r="H1632" s="4">
        <f t="shared" si="25"/>
        <v>-5.9929353976112196E-3</v>
      </c>
    </row>
    <row r="1633" spans="1:8" x14ac:dyDescent="0.25">
      <c r="A1633" s="2">
        <v>43871</v>
      </c>
      <c r="B1633">
        <v>7301</v>
      </c>
      <c r="C1633">
        <v>7310.5</v>
      </c>
      <c r="D1633">
        <v>7301</v>
      </c>
      <c r="E1633">
        <v>7301</v>
      </c>
      <c r="F1633">
        <v>9</v>
      </c>
      <c r="G1633">
        <v>659</v>
      </c>
      <c r="H1633" s="4">
        <f t="shared" si="25"/>
        <v>-2.5990028992715335E-3</v>
      </c>
    </row>
    <row r="1634" spans="1:8" x14ac:dyDescent="0.25">
      <c r="A1634" s="2">
        <v>43872</v>
      </c>
      <c r="B1634">
        <v>7320</v>
      </c>
      <c r="C1634">
        <v>7366</v>
      </c>
      <c r="D1634">
        <v>7320</v>
      </c>
      <c r="E1634">
        <v>7363</v>
      </c>
      <c r="F1634">
        <v>7</v>
      </c>
      <c r="G1634">
        <v>658</v>
      </c>
      <c r="H1634" s="4">
        <f t="shared" si="25"/>
        <v>8.4561333126310263E-3</v>
      </c>
    </row>
    <row r="1635" spans="1:8" x14ac:dyDescent="0.25">
      <c r="A1635" s="2">
        <v>43873</v>
      </c>
      <c r="B1635">
        <v>7383.5</v>
      </c>
      <c r="C1635">
        <v>7386</v>
      </c>
      <c r="D1635">
        <v>7377</v>
      </c>
      <c r="E1635">
        <v>7388</v>
      </c>
      <c r="F1635">
        <v>8</v>
      </c>
      <c r="G1635">
        <v>657</v>
      </c>
      <c r="H1635" s="4">
        <f t="shared" si="25"/>
        <v>3.3896039504136325E-3</v>
      </c>
    </row>
    <row r="1636" spans="1:8" x14ac:dyDescent="0.25">
      <c r="A1636" s="2">
        <v>43874</v>
      </c>
      <c r="B1636">
        <v>7370</v>
      </c>
      <c r="C1636">
        <v>7370</v>
      </c>
      <c r="D1636">
        <v>7292.5</v>
      </c>
      <c r="E1636">
        <v>7309.5</v>
      </c>
      <c r="F1636">
        <v>8</v>
      </c>
      <c r="G1636">
        <v>657</v>
      </c>
      <c r="H1636" s="4">
        <f t="shared" si="25"/>
        <v>-1.0682190367460065E-2</v>
      </c>
    </row>
    <row r="1637" spans="1:8" x14ac:dyDescent="0.25">
      <c r="A1637" s="2">
        <v>43875</v>
      </c>
      <c r="B1637">
        <v>7270.5</v>
      </c>
      <c r="C1637">
        <v>7270.5</v>
      </c>
      <c r="D1637">
        <v>7270.5</v>
      </c>
      <c r="E1637">
        <v>7278.5</v>
      </c>
      <c r="F1637">
        <v>10</v>
      </c>
      <c r="G1637">
        <v>658</v>
      </c>
      <c r="H1637" s="4">
        <f t="shared" si="25"/>
        <v>-4.2500749469550712E-3</v>
      </c>
    </row>
    <row r="1638" spans="1:8" x14ac:dyDescent="0.25">
      <c r="A1638" s="2">
        <v>43878</v>
      </c>
      <c r="B1638">
        <v>7294</v>
      </c>
      <c r="C1638">
        <v>7294</v>
      </c>
      <c r="D1638">
        <v>7294</v>
      </c>
      <c r="E1638">
        <v>7305.5</v>
      </c>
      <c r="F1638">
        <v>1</v>
      </c>
      <c r="G1638">
        <v>660</v>
      </c>
      <c r="H1638" s="4">
        <f t="shared" si="25"/>
        <v>3.7026921074236538E-3</v>
      </c>
    </row>
    <row r="1639" spans="1:8" x14ac:dyDescent="0.25">
      <c r="A1639" s="2">
        <v>43879</v>
      </c>
      <c r="B1639">
        <v>7232</v>
      </c>
      <c r="C1639">
        <v>7250</v>
      </c>
      <c r="D1639">
        <v>7232</v>
      </c>
      <c r="E1639">
        <v>7240</v>
      </c>
      <c r="F1639">
        <v>5</v>
      </c>
      <c r="G1639">
        <v>661</v>
      </c>
      <c r="H1639" s="4">
        <f t="shared" si="25"/>
        <v>-9.0062827323770453E-3</v>
      </c>
    </row>
    <row r="1640" spans="1:8" x14ac:dyDescent="0.25">
      <c r="A1640" s="2">
        <v>43880</v>
      </c>
      <c r="B1640">
        <v>7300</v>
      </c>
      <c r="C1640">
        <v>7322</v>
      </c>
      <c r="D1640">
        <v>7300</v>
      </c>
      <c r="E1640">
        <v>7326.5</v>
      </c>
      <c r="F1640">
        <v>5</v>
      </c>
      <c r="G1640">
        <v>663</v>
      </c>
      <c r="H1640" s="4">
        <f t="shared" si="25"/>
        <v>1.1876705698317813E-2</v>
      </c>
    </row>
    <row r="1641" spans="1:8" x14ac:dyDescent="0.25">
      <c r="A1641" s="2">
        <v>43881</v>
      </c>
      <c r="B1641">
        <v>7349</v>
      </c>
      <c r="C1641">
        <v>7349</v>
      </c>
      <c r="D1641">
        <v>7312.5</v>
      </c>
      <c r="E1641">
        <v>7325</v>
      </c>
      <c r="F1641">
        <v>165</v>
      </c>
      <c r="G1641">
        <v>665</v>
      </c>
      <c r="H1641" s="4">
        <f t="shared" si="25"/>
        <v>-2.0475719281174177E-4</v>
      </c>
    </row>
    <row r="1642" spans="1:8" x14ac:dyDescent="0.25">
      <c r="A1642" s="2">
        <v>43882</v>
      </c>
      <c r="B1642">
        <v>7299</v>
      </c>
      <c r="C1642">
        <v>7302.5</v>
      </c>
      <c r="D1642">
        <v>7250</v>
      </c>
      <c r="E1642">
        <v>7275.5</v>
      </c>
      <c r="F1642">
        <v>5</v>
      </c>
      <c r="G1642">
        <v>640</v>
      </c>
      <c r="H1642" s="4">
        <f t="shared" si="25"/>
        <v>-6.7806156849346535E-3</v>
      </c>
    </row>
    <row r="1643" spans="1:8" x14ac:dyDescent="0.25">
      <c r="A1643" s="2">
        <v>43885</v>
      </c>
      <c r="B1643">
        <v>7181</v>
      </c>
      <c r="C1643">
        <v>7183.5</v>
      </c>
      <c r="D1643">
        <v>6994.5</v>
      </c>
      <c r="E1643">
        <v>7024.5</v>
      </c>
      <c r="F1643">
        <v>30</v>
      </c>
      <c r="G1643">
        <v>641</v>
      </c>
      <c r="H1643" s="4">
        <f t="shared" si="25"/>
        <v>-3.5108500908627209E-2</v>
      </c>
    </row>
    <row r="1644" spans="1:8" x14ac:dyDescent="0.25">
      <c r="A1644" s="2">
        <v>43886</v>
      </c>
      <c r="B1644">
        <v>7053</v>
      </c>
      <c r="C1644">
        <v>7070</v>
      </c>
      <c r="D1644">
        <v>6792.5</v>
      </c>
      <c r="E1644">
        <v>6894.5</v>
      </c>
      <c r="F1644">
        <v>90</v>
      </c>
      <c r="G1644">
        <v>642</v>
      </c>
      <c r="H1644" s="4">
        <f t="shared" si="25"/>
        <v>-1.8680046009910235E-2</v>
      </c>
    </row>
    <row r="1645" spans="1:8" x14ac:dyDescent="0.25">
      <c r="A1645" s="2">
        <v>43887</v>
      </c>
      <c r="B1645">
        <v>6828</v>
      </c>
      <c r="C1645">
        <v>6912.5</v>
      </c>
      <c r="D1645">
        <v>6760.5</v>
      </c>
      <c r="E1645">
        <v>6916</v>
      </c>
      <c r="F1645">
        <v>42</v>
      </c>
      <c r="G1645">
        <v>630</v>
      </c>
      <c r="H1645" s="4">
        <f t="shared" si="25"/>
        <v>3.1135755213851416E-3</v>
      </c>
    </row>
    <row r="1646" spans="1:8" x14ac:dyDescent="0.25">
      <c r="A1646" s="2">
        <v>43888</v>
      </c>
      <c r="B1646">
        <v>6758.5</v>
      </c>
      <c r="C1646">
        <v>6835</v>
      </c>
      <c r="D1646">
        <v>6620.5</v>
      </c>
      <c r="E1646">
        <v>6702</v>
      </c>
      <c r="F1646">
        <v>35</v>
      </c>
      <c r="G1646">
        <v>634</v>
      </c>
      <c r="H1646" s="4">
        <f t="shared" si="25"/>
        <v>-3.1431578505925442E-2</v>
      </c>
    </row>
    <row r="1647" spans="1:8" x14ac:dyDescent="0.25">
      <c r="A1647" s="2">
        <v>43889</v>
      </c>
      <c r="B1647">
        <v>6599</v>
      </c>
      <c r="C1647">
        <v>6599</v>
      </c>
      <c r="D1647">
        <v>6350</v>
      </c>
      <c r="E1647">
        <v>6439.5</v>
      </c>
      <c r="F1647">
        <v>156</v>
      </c>
      <c r="G1647">
        <v>639</v>
      </c>
      <c r="H1647" s="4">
        <f t="shared" si="25"/>
        <v>-3.9955091964530773E-2</v>
      </c>
    </row>
    <row r="1648" spans="1:8" x14ac:dyDescent="0.25">
      <c r="A1648" s="2">
        <v>43892</v>
      </c>
      <c r="B1648">
        <v>6465.5</v>
      </c>
      <c r="C1648">
        <v>6636.5</v>
      </c>
      <c r="D1648">
        <v>6386</v>
      </c>
      <c r="E1648">
        <v>6547.5</v>
      </c>
      <c r="F1648">
        <v>613</v>
      </c>
      <c r="G1648">
        <v>689</v>
      </c>
      <c r="H1648" s="4">
        <f t="shared" si="25"/>
        <v>1.663240004914205E-2</v>
      </c>
    </row>
    <row r="1649" spans="1:8" x14ac:dyDescent="0.25">
      <c r="A1649" s="2">
        <v>43893</v>
      </c>
      <c r="B1649">
        <v>6642</v>
      </c>
      <c r="C1649">
        <v>6725.5</v>
      </c>
      <c r="D1649">
        <v>6535</v>
      </c>
      <c r="E1649">
        <v>6599</v>
      </c>
      <c r="F1649">
        <v>314</v>
      </c>
      <c r="G1649">
        <v>1199</v>
      </c>
      <c r="H1649" s="4">
        <f t="shared" si="25"/>
        <v>7.8348250015545604E-3</v>
      </c>
    </row>
    <row r="1650" spans="1:8" x14ac:dyDescent="0.25">
      <c r="A1650" s="2">
        <v>43894</v>
      </c>
      <c r="B1650">
        <v>6600</v>
      </c>
      <c r="C1650">
        <v>6771.5</v>
      </c>
      <c r="D1650">
        <v>6600</v>
      </c>
      <c r="E1650">
        <v>6693</v>
      </c>
      <c r="F1650">
        <v>216</v>
      </c>
      <c r="G1650">
        <v>1293</v>
      </c>
      <c r="H1650" s="4">
        <f t="shared" si="25"/>
        <v>1.4144081717220621E-2</v>
      </c>
    </row>
    <row r="1651" spans="1:8" x14ac:dyDescent="0.25">
      <c r="A1651" s="2">
        <v>43895</v>
      </c>
      <c r="B1651">
        <v>6726.5</v>
      </c>
      <c r="C1651">
        <v>6730.5</v>
      </c>
      <c r="D1651">
        <v>6507.5</v>
      </c>
      <c r="E1651">
        <v>6620</v>
      </c>
      <c r="F1651">
        <v>466</v>
      </c>
      <c r="G1651">
        <v>4287</v>
      </c>
      <c r="H1651" s="4">
        <f t="shared" si="25"/>
        <v>-1.0966834169588319E-2</v>
      </c>
    </row>
    <row r="1652" spans="1:8" x14ac:dyDescent="0.25">
      <c r="A1652" s="2">
        <v>43896</v>
      </c>
      <c r="B1652">
        <v>6534.5</v>
      </c>
      <c r="C1652">
        <v>6534.5</v>
      </c>
      <c r="D1652">
        <v>6315</v>
      </c>
      <c r="E1652">
        <v>6375.5</v>
      </c>
      <c r="F1652">
        <v>1736</v>
      </c>
      <c r="G1652">
        <v>4403</v>
      </c>
      <c r="H1652" s="4">
        <f t="shared" si="25"/>
        <v>-3.7632850607457226E-2</v>
      </c>
    </row>
    <row r="1653" spans="1:8" x14ac:dyDescent="0.25">
      <c r="A1653" s="2">
        <v>43899</v>
      </c>
      <c r="B1653">
        <v>6112</v>
      </c>
      <c r="C1653">
        <v>6112</v>
      </c>
      <c r="D1653">
        <v>5725</v>
      </c>
      <c r="E1653">
        <v>5906</v>
      </c>
      <c r="F1653">
        <v>2194</v>
      </c>
      <c r="G1653">
        <v>5150</v>
      </c>
      <c r="H1653" s="4">
        <f t="shared" si="25"/>
        <v>-7.64937360197286E-2</v>
      </c>
    </row>
    <row r="1654" spans="1:8" x14ac:dyDescent="0.25">
      <c r="A1654" s="2">
        <v>43900</v>
      </c>
      <c r="B1654">
        <v>5959.5</v>
      </c>
      <c r="C1654">
        <v>6128</v>
      </c>
      <c r="D1654">
        <v>5842.5</v>
      </c>
      <c r="E1654">
        <v>5893.5</v>
      </c>
      <c r="F1654">
        <v>1567</v>
      </c>
      <c r="G1654">
        <v>6949</v>
      </c>
      <c r="H1654" s="4">
        <f t="shared" si="25"/>
        <v>-2.1187346372437948E-3</v>
      </c>
    </row>
    <row r="1655" spans="1:8" x14ac:dyDescent="0.25">
      <c r="A1655" s="2">
        <v>43901</v>
      </c>
      <c r="B1655">
        <v>5973</v>
      </c>
      <c r="C1655">
        <v>6001.5</v>
      </c>
      <c r="D1655">
        <v>5679</v>
      </c>
      <c r="E1655">
        <v>5767.5</v>
      </c>
      <c r="F1655">
        <v>4471</v>
      </c>
      <c r="G1655">
        <v>7453</v>
      </c>
      <c r="H1655" s="4">
        <f t="shared" si="25"/>
        <v>-2.1611337618715455E-2</v>
      </c>
    </row>
    <row r="1656" spans="1:8" x14ac:dyDescent="0.25">
      <c r="A1656" s="2">
        <v>43902</v>
      </c>
      <c r="B1656">
        <v>5530</v>
      </c>
      <c r="C1656">
        <v>5553</v>
      </c>
      <c r="D1656">
        <v>5109.5</v>
      </c>
      <c r="E1656">
        <v>5210</v>
      </c>
      <c r="F1656">
        <v>42722</v>
      </c>
      <c r="G1656">
        <v>10350</v>
      </c>
      <c r="H1656" s="4">
        <f t="shared" si="25"/>
        <v>-0.10165885530049608</v>
      </c>
    </row>
    <row r="1657" spans="1:8" x14ac:dyDescent="0.25">
      <c r="A1657" s="2">
        <v>43903</v>
      </c>
      <c r="B1657">
        <v>5140</v>
      </c>
      <c r="C1657">
        <v>5650</v>
      </c>
      <c r="D1657">
        <v>5140</v>
      </c>
      <c r="E1657">
        <v>5295.5</v>
      </c>
      <c r="F1657">
        <v>80657</v>
      </c>
      <c r="G1657">
        <v>58975</v>
      </c>
      <c r="H1657" s="4">
        <f t="shared" si="25"/>
        <v>1.6277547536311204E-2</v>
      </c>
    </row>
    <row r="1658" spans="1:8" x14ac:dyDescent="0.25">
      <c r="A1658" s="2">
        <v>43906</v>
      </c>
      <c r="B1658">
        <v>5155</v>
      </c>
      <c r="C1658">
        <v>5299</v>
      </c>
      <c r="D1658">
        <v>4794</v>
      </c>
      <c r="E1658">
        <v>5088</v>
      </c>
      <c r="F1658">
        <v>213084</v>
      </c>
      <c r="G1658">
        <v>105936</v>
      </c>
      <c r="H1658" s="4">
        <f t="shared" si="25"/>
        <v>-3.9972577263765859E-2</v>
      </c>
    </row>
    <row r="1659" spans="1:8" x14ac:dyDescent="0.25">
      <c r="A1659" s="2">
        <v>43907</v>
      </c>
      <c r="B1659">
        <v>5125</v>
      </c>
      <c r="C1659">
        <v>5353</v>
      </c>
      <c r="D1659">
        <v>4958</v>
      </c>
      <c r="E1659">
        <v>5260.5</v>
      </c>
      <c r="F1659">
        <v>328372</v>
      </c>
      <c r="G1659">
        <v>316006</v>
      </c>
      <c r="H1659" s="4">
        <f t="shared" si="25"/>
        <v>3.3341253228384431E-2</v>
      </c>
    </row>
    <row r="1660" spans="1:8" x14ac:dyDescent="0.25">
      <c r="A1660" s="2">
        <v>43908</v>
      </c>
      <c r="B1660">
        <v>5153</v>
      </c>
      <c r="C1660">
        <v>5208.5</v>
      </c>
      <c r="D1660">
        <v>4917.5</v>
      </c>
      <c r="E1660">
        <v>5066.5</v>
      </c>
      <c r="F1660">
        <v>189343</v>
      </c>
      <c r="G1660">
        <v>589176</v>
      </c>
      <c r="H1660" s="4">
        <f t="shared" si="25"/>
        <v>-3.7575835359970208E-2</v>
      </c>
    </row>
    <row r="1661" spans="1:8" x14ac:dyDescent="0.25">
      <c r="A1661" s="2">
        <v>43909</v>
      </c>
      <c r="B1661">
        <v>5050</v>
      </c>
      <c r="C1661">
        <v>5229</v>
      </c>
      <c r="D1661">
        <v>4810</v>
      </c>
      <c r="E1661">
        <v>5126.5</v>
      </c>
      <c r="F1661">
        <v>114764</v>
      </c>
      <c r="G1661">
        <v>686269</v>
      </c>
      <c r="H1661" s="4">
        <f t="shared" si="25"/>
        <v>1.1772921221773596E-2</v>
      </c>
    </row>
    <row r="1662" spans="1:8" x14ac:dyDescent="0.25">
      <c r="A1662" s="2">
        <v>43910</v>
      </c>
      <c r="B1662">
        <v>5131</v>
      </c>
      <c r="C1662">
        <v>5250</v>
      </c>
      <c r="D1662">
        <v>5131</v>
      </c>
      <c r="E1662">
        <v>5034</v>
      </c>
      <c r="F1662">
        <v>9</v>
      </c>
      <c r="G1662">
        <v>679</v>
      </c>
      <c r="H1662" s="4">
        <f t="shared" si="25"/>
        <v>-1.8208268414884755E-2</v>
      </c>
    </row>
    <row r="1663" spans="1:8" x14ac:dyDescent="0.25">
      <c r="A1663" s="2">
        <v>43913</v>
      </c>
      <c r="B1663">
        <v>4926.5</v>
      </c>
      <c r="C1663">
        <v>4935</v>
      </c>
      <c r="D1663">
        <v>4926.5</v>
      </c>
      <c r="E1663">
        <v>4847</v>
      </c>
      <c r="F1663">
        <v>145</v>
      </c>
      <c r="G1663">
        <v>683</v>
      </c>
      <c r="H1663" s="4">
        <f t="shared" si="25"/>
        <v>-3.785493984988518E-2</v>
      </c>
    </row>
    <row r="1664" spans="1:8" x14ac:dyDescent="0.25">
      <c r="A1664" s="2">
        <v>43914</v>
      </c>
      <c r="E1664">
        <v>5280</v>
      </c>
      <c r="F1664">
        <v>105</v>
      </c>
      <c r="G1664">
        <v>828</v>
      </c>
      <c r="H1664" s="4">
        <f t="shared" si="25"/>
        <v>8.5566140854931264E-2</v>
      </c>
    </row>
    <row r="1665" spans="1:8" x14ac:dyDescent="0.25">
      <c r="A1665" s="2">
        <v>43915</v>
      </c>
      <c r="B1665">
        <v>5294</v>
      </c>
      <c r="C1665">
        <v>5620</v>
      </c>
      <c r="D1665">
        <v>5294</v>
      </c>
      <c r="E1665">
        <v>5548</v>
      </c>
      <c r="F1665">
        <v>82</v>
      </c>
      <c r="G1665">
        <v>893</v>
      </c>
      <c r="H1665" s="4">
        <f t="shared" si="25"/>
        <v>4.9511404734415072E-2</v>
      </c>
    </row>
    <row r="1666" spans="1:8" x14ac:dyDescent="0.25">
      <c r="A1666" s="2">
        <v>43916</v>
      </c>
      <c r="B1666">
        <v>5600</v>
      </c>
      <c r="C1666">
        <v>5680.5</v>
      </c>
      <c r="D1666">
        <v>5600</v>
      </c>
      <c r="E1666">
        <v>5701.5</v>
      </c>
      <c r="F1666">
        <v>111</v>
      </c>
      <c r="G1666">
        <v>908</v>
      </c>
      <c r="H1666" s="4">
        <f t="shared" si="25"/>
        <v>2.7291795662690868E-2</v>
      </c>
    </row>
    <row r="1667" spans="1:8" x14ac:dyDescent="0.25">
      <c r="A1667" s="2">
        <v>43917</v>
      </c>
      <c r="B1667">
        <v>5558</v>
      </c>
      <c r="C1667">
        <v>5558</v>
      </c>
      <c r="D1667">
        <v>5555</v>
      </c>
      <c r="E1667">
        <v>5423</v>
      </c>
      <c r="F1667">
        <v>60</v>
      </c>
      <c r="G1667">
        <v>922</v>
      </c>
      <c r="H1667" s="4">
        <f t="shared" si="25"/>
        <v>-5.0080130256352523E-2</v>
      </c>
    </row>
    <row r="1668" spans="1:8" x14ac:dyDescent="0.25">
      <c r="A1668" s="2">
        <v>43920</v>
      </c>
      <c r="E1668">
        <v>5521</v>
      </c>
      <c r="F1668">
        <v>179</v>
      </c>
      <c r="G1668">
        <v>924</v>
      </c>
      <c r="H1668" s="4">
        <f t="shared" ref="H1668:H1731" si="26">LN(E1668/E1667)</f>
        <v>1.7909835442983871E-2</v>
      </c>
    </row>
    <row r="1669" spans="1:8" x14ac:dyDescent="0.25">
      <c r="A1669" s="2">
        <v>43921</v>
      </c>
      <c r="E1669">
        <v>5611.5</v>
      </c>
      <c r="F1669">
        <v>205</v>
      </c>
      <c r="G1669">
        <v>992</v>
      </c>
      <c r="H1669" s="4">
        <f t="shared" si="26"/>
        <v>1.6259060172265992E-2</v>
      </c>
    </row>
    <row r="1670" spans="1:8" x14ac:dyDescent="0.25">
      <c r="A1670" s="2">
        <v>43922</v>
      </c>
      <c r="B1670">
        <v>5467</v>
      </c>
      <c r="C1670">
        <v>5472.5</v>
      </c>
      <c r="D1670">
        <v>5467</v>
      </c>
      <c r="E1670">
        <v>5400.5</v>
      </c>
      <c r="F1670">
        <v>938</v>
      </c>
      <c r="G1670">
        <v>1192</v>
      </c>
      <c r="H1670" s="4">
        <f t="shared" si="26"/>
        <v>-3.8326521597781639E-2</v>
      </c>
    </row>
    <row r="1671" spans="1:8" x14ac:dyDescent="0.25">
      <c r="A1671" s="2">
        <v>43923</v>
      </c>
      <c r="B1671">
        <v>5434</v>
      </c>
      <c r="C1671">
        <v>5434</v>
      </c>
      <c r="D1671">
        <v>5434</v>
      </c>
      <c r="E1671">
        <v>5442.5</v>
      </c>
      <c r="F1671">
        <v>75</v>
      </c>
      <c r="G1671">
        <v>2060</v>
      </c>
      <c r="H1671" s="4">
        <f t="shared" si="26"/>
        <v>7.7469722501735906E-3</v>
      </c>
    </row>
    <row r="1672" spans="1:8" x14ac:dyDescent="0.25">
      <c r="A1672" s="2">
        <v>43924</v>
      </c>
      <c r="B1672">
        <v>5393</v>
      </c>
      <c r="C1672">
        <v>5411</v>
      </c>
      <c r="D1672">
        <v>5377.5</v>
      </c>
      <c r="E1672">
        <v>5384.5</v>
      </c>
      <c r="F1672">
        <v>82</v>
      </c>
      <c r="G1672">
        <v>2112</v>
      </c>
      <c r="H1672" s="4">
        <f t="shared" si="26"/>
        <v>-1.0714058339766885E-2</v>
      </c>
    </row>
    <row r="1673" spans="1:8" x14ac:dyDescent="0.25">
      <c r="A1673" s="2">
        <v>43927</v>
      </c>
      <c r="B1673">
        <v>5552</v>
      </c>
      <c r="C1673">
        <v>5579</v>
      </c>
      <c r="D1673">
        <v>5551.5</v>
      </c>
      <c r="E1673">
        <v>5563</v>
      </c>
      <c r="F1673">
        <v>151</v>
      </c>
      <c r="G1673">
        <v>2162</v>
      </c>
      <c r="H1673" s="4">
        <f t="shared" si="26"/>
        <v>3.2613075306357639E-2</v>
      </c>
    </row>
    <row r="1674" spans="1:8" x14ac:dyDescent="0.25">
      <c r="A1674" s="2">
        <v>43928</v>
      </c>
      <c r="B1674">
        <v>5641</v>
      </c>
      <c r="C1674">
        <v>5734.5</v>
      </c>
      <c r="D1674">
        <v>5641</v>
      </c>
      <c r="E1674">
        <v>5663</v>
      </c>
      <c r="F1674">
        <v>648</v>
      </c>
      <c r="G1674">
        <v>2263</v>
      </c>
      <c r="H1674" s="4">
        <f t="shared" si="26"/>
        <v>1.7816256038511721E-2</v>
      </c>
    </row>
    <row r="1675" spans="1:8" x14ac:dyDescent="0.25">
      <c r="A1675" s="2">
        <v>43929</v>
      </c>
      <c r="B1675">
        <v>5605.5</v>
      </c>
      <c r="C1675">
        <v>5617.5</v>
      </c>
      <c r="D1675">
        <v>5604</v>
      </c>
      <c r="E1675">
        <v>5623.5</v>
      </c>
      <c r="F1675">
        <v>179</v>
      </c>
      <c r="G1675">
        <v>2544</v>
      </c>
      <c r="H1675" s="4">
        <f t="shared" si="26"/>
        <v>-6.9995412697286211E-3</v>
      </c>
    </row>
    <row r="1676" spans="1:8" x14ac:dyDescent="0.25">
      <c r="A1676" s="2">
        <v>43930</v>
      </c>
      <c r="B1676">
        <v>5688.5</v>
      </c>
      <c r="C1676">
        <v>5827.5</v>
      </c>
      <c r="D1676">
        <v>5683.5</v>
      </c>
      <c r="E1676">
        <v>5801</v>
      </c>
      <c r="F1676">
        <v>110</v>
      </c>
      <c r="G1676">
        <v>2764</v>
      </c>
      <c r="H1676" s="4">
        <f t="shared" si="26"/>
        <v>3.1076070621987886E-2</v>
      </c>
    </row>
    <row r="1677" spans="1:8" x14ac:dyDescent="0.25">
      <c r="A1677" s="2">
        <v>43934</v>
      </c>
      <c r="E1677">
        <v>5801</v>
      </c>
      <c r="G1677">
        <v>2759</v>
      </c>
      <c r="H1677" s="4">
        <f t="shared" si="26"/>
        <v>0</v>
      </c>
    </row>
    <row r="1678" spans="1:8" x14ac:dyDescent="0.25">
      <c r="A1678" s="2">
        <v>43935</v>
      </c>
      <c r="E1678">
        <v>5757.5</v>
      </c>
      <c r="F1678">
        <v>17</v>
      </c>
      <c r="G1678">
        <v>2759</v>
      </c>
      <c r="H1678" s="4">
        <f t="shared" si="26"/>
        <v>-7.5269637712241143E-3</v>
      </c>
    </row>
    <row r="1679" spans="1:8" x14ac:dyDescent="0.25">
      <c r="A1679" s="2">
        <v>43936</v>
      </c>
      <c r="B1679">
        <v>5629.5</v>
      </c>
      <c r="C1679">
        <v>5632.5</v>
      </c>
      <c r="D1679">
        <v>5584.5</v>
      </c>
      <c r="E1679">
        <v>5553</v>
      </c>
      <c r="F1679">
        <v>69</v>
      </c>
      <c r="G1679">
        <v>2759</v>
      </c>
      <c r="H1679" s="4">
        <f t="shared" si="26"/>
        <v>-3.6165030453233028E-2</v>
      </c>
    </row>
    <row r="1680" spans="1:8" x14ac:dyDescent="0.25">
      <c r="A1680" s="2">
        <v>43937</v>
      </c>
      <c r="E1680">
        <v>5615.5</v>
      </c>
      <c r="G1680">
        <v>2713</v>
      </c>
      <c r="H1680" s="4">
        <f t="shared" si="26"/>
        <v>1.1192309161483487E-2</v>
      </c>
    </row>
    <row r="1681" spans="1:8" x14ac:dyDescent="0.25">
      <c r="A1681" s="2">
        <v>43938</v>
      </c>
      <c r="E1681">
        <v>5726.5</v>
      </c>
      <c r="G1681">
        <v>2713</v>
      </c>
      <c r="H1681" s="4">
        <f t="shared" si="26"/>
        <v>1.95738924346801E-2</v>
      </c>
    </row>
    <row r="1682" spans="1:8" x14ac:dyDescent="0.25">
      <c r="A1682" s="2">
        <v>43941</v>
      </c>
      <c r="E1682">
        <v>5767.5</v>
      </c>
      <c r="F1682">
        <v>79</v>
      </c>
      <c r="G1682">
        <v>2713</v>
      </c>
      <c r="H1682" s="4">
        <f t="shared" si="26"/>
        <v>7.134187210137732E-3</v>
      </c>
    </row>
    <row r="1683" spans="1:8" x14ac:dyDescent="0.25">
      <c r="A1683" s="2">
        <v>43942</v>
      </c>
      <c r="B1683">
        <v>5661.5</v>
      </c>
      <c r="C1683">
        <v>5661.5</v>
      </c>
      <c r="D1683">
        <v>5625.5</v>
      </c>
      <c r="E1683">
        <v>5609</v>
      </c>
      <c r="F1683">
        <v>2</v>
      </c>
      <c r="G1683">
        <v>2748</v>
      </c>
      <c r="H1683" s="4">
        <f t="shared" si="26"/>
        <v>-2.7866260539571853E-2</v>
      </c>
    </row>
    <row r="1684" spans="1:8" x14ac:dyDescent="0.25">
      <c r="A1684" s="2">
        <v>43943</v>
      </c>
      <c r="E1684">
        <v>5740.5</v>
      </c>
      <c r="G1684">
        <v>2748</v>
      </c>
      <c r="H1684" s="4">
        <f t="shared" si="26"/>
        <v>2.3173864025529834E-2</v>
      </c>
    </row>
    <row r="1685" spans="1:8" x14ac:dyDescent="0.25">
      <c r="A1685" s="2">
        <v>43944</v>
      </c>
      <c r="E1685">
        <v>5786</v>
      </c>
      <c r="F1685">
        <v>27</v>
      </c>
      <c r="G1685">
        <v>2748</v>
      </c>
      <c r="H1685" s="4">
        <f t="shared" si="26"/>
        <v>7.8948920022136986E-3</v>
      </c>
    </row>
    <row r="1686" spans="1:8" x14ac:dyDescent="0.25">
      <c r="A1686" s="2">
        <v>43945</v>
      </c>
      <c r="E1686">
        <v>5720.5</v>
      </c>
      <c r="F1686">
        <v>4</v>
      </c>
      <c r="G1686">
        <v>2722</v>
      </c>
      <c r="H1686" s="4">
        <f t="shared" si="26"/>
        <v>-1.1384992395081823E-2</v>
      </c>
    </row>
    <row r="1687" spans="1:8" x14ac:dyDescent="0.25">
      <c r="A1687" s="2">
        <v>43948</v>
      </c>
      <c r="E1687">
        <v>5794.5</v>
      </c>
      <c r="G1687">
        <v>2722</v>
      </c>
      <c r="H1687" s="4">
        <f t="shared" si="26"/>
        <v>1.2852977633447067E-2</v>
      </c>
    </row>
    <row r="1688" spans="1:8" x14ac:dyDescent="0.25">
      <c r="A1688" s="2">
        <v>43949</v>
      </c>
      <c r="B1688">
        <v>5897</v>
      </c>
      <c r="C1688">
        <v>5919.5</v>
      </c>
      <c r="D1688">
        <v>5881</v>
      </c>
      <c r="E1688">
        <v>5911.5</v>
      </c>
      <c r="F1688">
        <v>29</v>
      </c>
      <c r="G1688">
        <v>2722</v>
      </c>
      <c r="H1688" s="4">
        <f t="shared" si="26"/>
        <v>1.999041452872238E-2</v>
      </c>
    </row>
    <row r="1689" spans="1:8" x14ac:dyDescent="0.25">
      <c r="A1689" s="2">
        <v>43950</v>
      </c>
      <c r="B1689">
        <v>5932.5</v>
      </c>
      <c r="C1689">
        <v>6084.5</v>
      </c>
      <c r="D1689">
        <v>5932.5</v>
      </c>
      <c r="E1689">
        <v>6081</v>
      </c>
      <c r="F1689">
        <v>8</v>
      </c>
      <c r="G1689">
        <v>2712</v>
      </c>
      <c r="H1689" s="4">
        <f t="shared" si="26"/>
        <v>2.8269549816941717E-2</v>
      </c>
    </row>
    <row r="1690" spans="1:8" x14ac:dyDescent="0.25">
      <c r="A1690" s="2">
        <v>43951</v>
      </c>
      <c r="B1690">
        <v>6073.5</v>
      </c>
      <c r="C1690">
        <v>6122.5</v>
      </c>
      <c r="D1690">
        <v>5889</v>
      </c>
      <c r="E1690">
        <v>5860</v>
      </c>
      <c r="F1690">
        <v>7</v>
      </c>
      <c r="G1690">
        <v>2710</v>
      </c>
      <c r="H1690" s="4">
        <f t="shared" si="26"/>
        <v>-3.7019552549051399E-2</v>
      </c>
    </row>
    <row r="1691" spans="1:8" x14ac:dyDescent="0.25">
      <c r="A1691" s="2">
        <v>43952</v>
      </c>
      <c r="E1691">
        <v>5709</v>
      </c>
      <c r="G1691">
        <v>2707</v>
      </c>
      <c r="H1691" s="4">
        <f t="shared" si="26"/>
        <v>-2.6105726606799159E-2</v>
      </c>
    </row>
    <row r="1692" spans="1:8" x14ac:dyDescent="0.25">
      <c r="A1692" s="2">
        <v>43955</v>
      </c>
      <c r="E1692">
        <v>5708.5</v>
      </c>
      <c r="G1692">
        <v>2707</v>
      </c>
      <c r="H1692" s="4">
        <f t="shared" si="26"/>
        <v>-8.7584847877367566E-5</v>
      </c>
    </row>
    <row r="1693" spans="1:8" x14ac:dyDescent="0.25">
      <c r="A1693" s="2">
        <v>43956</v>
      </c>
      <c r="B1693">
        <v>5750</v>
      </c>
      <c r="C1693">
        <v>5750</v>
      </c>
      <c r="D1693">
        <v>5750</v>
      </c>
      <c r="E1693">
        <v>5807.5</v>
      </c>
      <c r="F1693">
        <v>2</v>
      </c>
      <c r="G1693">
        <v>2707</v>
      </c>
      <c r="H1693" s="4">
        <f t="shared" si="26"/>
        <v>1.7193893528182239E-2</v>
      </c>
    </row>
    <row r="1694" spans="1:8" x14ac:dyDescent="0.25">
      <c r="A1694" s="2">
        <v>43957</v>
      </c>
      <c r="E1694">
        <v>5806.5</v>
      </c>
      <c r="G1694">
        <v>2708</v>
      </c>
      <c r="H1694" s="4">
        <f t="shared" si="26"/>
        <v>-1.7220595875174481E-4</v>
      </c>
    </row>
    <row r="1695" spans="1:8" x14ac:dyDescent="0.25">
      <c r="A1695" s="2">
        <v>43958</v>
      </c>
      <c r="E1695">
        <v>5896</v>
      </c>
      <c r="F1695">
        <v>1</v>
      </c>
      <c r="G1695">
        <v>2708</v>
      </c>
      <c r="H1695" s="4">
        <f t="shared" si="26"/>
        <v>1.5296175183360102E-2</v>
      </c>
    </row>
    <row r="1696" spans="1:8" x14ac:dyDescent="0.25">
      <c r="A1696" s="2">
        <v>43959</v>
      </c>
      <c r="E1696">
        <v>5896</v>
      </c>
      <c r="G1696">
        <v>2708</v>
      </c>
      <c r="H1696" s="4">
        <f t="shared" si="26"/>
        <v>0</v>
      </c>
    </row>
    <row r="1697" spans="1:8" x14ac:dyDescent="0.25">
      <c r="A1697" s="2">
        <v>43962</v>
      </c>
      <c r="E1697">
        <v>5891</v>
      </c>
      <c r="G1697">
        <v>2708</v>
      </c>
      <c r="H1697" s="4">
        <f t="shared" si="26"/>
        <v>-8.4839234748514765E-4</v>
      </c>
    </row>
    <row r="1698" spans="1:8" x14ac:dyDescent="0.25">
      <c r="A1698" s="2">
        <v>43963</v>
      </c>
      <c r="B1698">
        <v>5900</v>
      </c>
      <c r="C1698">
        <v>5900</v>
      </c>
      <c r="D1698">
        <v>5900</v>
      </c>
      <c r="E1698">
        <v>5956.5</v>
      </c>
      <c r="F1698">
        <v>1</v>
      </c>
      <c r="G1698">
        <v>2708</v>
      </c>
      <c r="H1698" s="4">
        <f t="shared" si="26"/>
        <v>1.1057297717728435E-2</v>
      </c>
    </row>
    <row r="1699" spans="1:8" x14ac:dyDescent="0.25">
      <c r="A1699" s="2">
        <v>43964</v>
      </c>
      <c r="E1699">
        <v>5852.5</v>
      </c>
      <c r="G1699">
        <v>2707</v>
      </c>
      <c r="H1699" s="4">
        <f t="shared" si="26"/>
        <v>-1.7614139874349979E-2</v>
      </c>
    </row>
    <row r="1700" spans="1:8" x14ac:dyDescent="0.25">
      <c r="A1700" s="2">
        <v>43965</v>
      </c>
      <c r="B1700">
        <v>5721</v>
      </c>
      <c r="C1700">
        <v>5721</v>
      </c>
      <c r="D1700">
        <v>5638</v>
      </c>
      <c r="E1700">
        <v>5694.5</v>
      </c>
      <c r="F1700">
        <v>7</v>
      </c>
      <c r="G1700">
        <v>2707</v>
      </c>
      <c r="H1700" s="4">
        <f t="shared" si="26"/>
        <v>-2.7368123650660062E-2</v>
      </c>
    </row>
    <row r="1701" spans="1:8" x14ac:dyDescent="0.25">
      <c r="A1701" s="2">
        <v>43966</v>
      </c>
      <c r="E1701">
        <v>5763</v>
      </c>
      <c r="G1701">
        <v>2712</v>
      </c>
      <c r="H1701" s="4">
        <f t="shared" si="26"/>
        <v>1.1957375722260636E-2</v>
      </c>
    </row>
    <row r="1702" spans="1:8" x14ac:dyDescent="0.25">
      <c r="A1702" s="2">
        <v>43969</v>
      </c>
      <c r="B1702">
        <v>5910</v>
      </c>
      <c r="C1702">
        <v>5910</v>
      </c>
      <c r="D1702">
        <v>5910</v>
      </c>
      <c r="E1702">
        <v>6016.5</v>
      </c>
      <c r="F1702">
        <v>6</v>
      </c>
      <c r="G1702">
        <v>2712</v>
      </c>
      <c r="H1702" s="4">
        <f t="shared" si="26"/>
        <v>4.3047522441550967E-2</v>
      </c>
    </row>
    <row r="1703" spans="1:8" x14ac:dyDescent="0.25">
      <c r="A1703" s="2">
        <v>43970</v>
      </c>
      <c r="E1703">
        <v>5970</v>
      </c>
      <c r="G1703">
        <v>2717</v>
      </c>
      <c r="H1703" s="4">
        <f t="shared" si="26"/>
        <v>-7.7587674915695019E-3</v>
      </c>
    </row>
    <row r="1704" spans="1:8" x14ac:dyDescent="0.25">
      <c r="A1704" s="2">
        <v>43971</v>
      </c>
      <c r="E1704">
        <v>6034</v>
      </c>
      <c r="F1704">
        <v>1</v>
      </c>
      <c r="G1704">
        <v>2717</v>
      </c>
      <c r="H1704" s="4">
        <f t="shared" si="26"/>
        <v>1.0663213332358692E-2</v>
      </c>
    </row>
    <row r="1705" spans="1:8" x14ac:dyDescent="0.25">
      <c r="A1705" s="2">
        <v>43972</v>
      </c>
      <c r="B1705">
        <v>5974</v>
      </c>
      <c r="C1705">
        <v>6015</v>
      </c>
      <c r="D1705">
        <v>5974</v>
      </c>
      <c r="E1705">
        <v>5978.5</v>
      </c>
      <c r="F1705">
        <v>22</v>
      </c>
      <c r="G1705">
        <v>2716</v>
      </c>
      <c r="H1705" s="4">
        <f t="shared" si="26"/>
        <v>-9.2404403593716929E-3</v>
      </c>
    </row>
    <row r="1706" spans="1:8" x14ac:dyDescent="0.25">
      <c r="A1706" s="2">
        <v>43973</v>
      </c>
      <c r="E1706">
        <v>5963.5</v>
      </c>
      <c r="G1706">
        <v>2697</v>
      </c>
      <c r="H1706" s="4">
        <f t="shared" si="26"/>
        <v>-2.5121433409109944E-3</v>
      </c>
    </row>
    <row r="1707" spans="1:8" x14ac:dyDescent="0.25">
      <c r="A1707" s="2">
        <v>43976</v>
      </c>
      <c r="E1707">
        <v>5963.5</v>
      </c>
      <c r="G1707">
        <v>2697</v>
      </c>
      <c r="H1707" s="4">
        <f t="shared" si="26"/>
        <v>0</v>
      </c>
    </row>
    <row r="1708" spans="1:8" x14ac:dyDescent="0.25">
      <c r="A1708" s="2">
        <v>43977</v>
      </c>
      <c r="B1708">
        <v>6123.5</v>
      </c>
      <c r="C1708">
        <v>6123.5</v>
      </c>
      <c r="D1708">
        <v>6011.5</v>
      </c>
      <c r="E1708">
        <v>6030.5</v>
      </c>
      <c r="F1708">
        <v>323</v>
      </c>
      <c r="G1708">
        <v>2697</v>
      </c>
      <c r="H1708" s="4">
        <f t="shared" si="26"/>
        <v>1.1172369004573855E-2</v>
      </c>
    </row>
    <row r="1709" spans="1:8" x14ac:dyDescent="0.25">
      <c r="A1709" s="2">
        <v>43978</v>
      </c>
      <c r="B1709">
        <v>6106.5</v>
      </c>
      <c r="C1709">
        <v>6123</v>
      </c>
      <c r="D1709">
        <v>6076</v>
      </c>
      <c r="E1709">
        <v>6097.5</v>
      </c>
      <c r="F1709">
        <v>27</v>
      </c>
      <c r="G1709">
        <v>3002</v>
      </c>
      <c r="H1709" s="4">
        <f t="shared" si="26"/>
        <v>1.1048925066777624E-2</v>
      </c>
    </row>
    <row r="1710" spans="1:8" x14ac:dyDescent="0.25">
      <c r="A1710" s="2">
        <v>43979</v>
      </c>
      <c r="B1710">
        <v>6179.5</v>
      </c>
      <c r="C1710">
        <v>6191.5</v>
      </c>
      <c r="D1710">
        <v>6145</v>
      </c>
      <c r="E1710">
        <v>6188</v>
      </c>
      <c r="F1710">
        <v>27</v>
      </c>
      <c r="G1710">
        <v>3016</v>
      </c>
      <c r="H1710" s="4">
        <f t="shared" si="26"/>
        <v>1.4733081602881413E-2</v>
      </c>
    </row>
    <row r="1711" spans="1:8" x14ac:dyDescent="0.25">
      <c r="A1711" s="2">
        <v>43980</v>
      </c>
      <c r="B1711">
        <v>6118</v>
      </c>
      <c r="C1711">
        <v>6118</v>
      </c>
      <c r="D1711">
        <v>6034</v>
      </c>
      <c r="E1711">
        <v>6026</v>
      </c>
      <c r="F1711">
        <v>57</v>
      </c>
      <c r="G1711">
        <v>3019</v>
      </c>
      <c r="H1711" s="4">
        <f t="shared" si="26"/>
        <v>-2.6528492002710215E-2</v>
      </c>
    </row>
    <row r="1712" spans="1:8" x14ac:dyDescent="0.25">
      <c r="A1712" s="2">
        <v>43983</v>
      </c>
      <c r="B1712">
        <v>6085.5</v>
      </c>
      <c r="C1712">
        <v>6134.5</v>
      </c>
      <c r="D1712">
        <v>6085.5</v>
      </c>
      <c r="E1712">
        <v>6130.5</v>
      </c>
      <c r="F1712">
        <v>22</v>
      </c>
      <c r="G1712">
        <v>3024</v>
      </c>
      <c r="H1712" s="4">
        <f t="shared" si="26"/>
        <v>1.7192871982195046E-2</v>
      </c>
    </row>
    <row r="1713" spans="1:8" x14ac:dyDescent="0.25">
      <c r="A1713" s="2">
        <v>43984</v>
      </c>
      <c r="B1713">
        <v>6148</v>
      </c>
      <c r="C1713">
        <v>6185.5</v>
      </c>
      <c r="D1713">
        <v>6148</v>
      </c>
      <c r="E1713">
        <v>6182</v>
      </c>
      <c r="F1713">
        <v>111</v>
      </c>
      <c r="G1713">
        <v>3034</v>
      </c>
      <c r="H1713" s="4">
        <f t="shared" si="26"/>
        <v>8.3655310196198845E-3</v>
      </c>
    </row>
    <row r="1714" spans="1:8" x14ac:dyDescent="0.25">
      <c r="A1714" s="2">
        <v>43985</v>
      </c>
      <c r="B1714">
        <v>6250</v>
      </c>
      <c r="C1714">
        <v>6355</v>
      </c>
      <c r="D1714">
        <v>6250</v>
      </c>
      <c r="E1714">
        <v>6343.5</v>
      </c>
      <c r="F1714">
        <v>90</v>
      </c>
      <c r="G1714">
        <v>3128</v>
      </c>
      <c r="H1714" s="4">
        <f t="shared" si="26"/>
        <v>2.5788822888591377E-2</v>
      </c>
    </row>
    <row r="1715" spans="1:8" x14ac:dyDescent="0.25">
      <c r="A1715" s="2">
        <v>43986</v>
      </c>
      <c r="B1715">
        <v>6341</v>
      </c>
      <c r="C1715">
        <v>6341</v>
      </c>
      <c r="D1715">
        <v>6298.5</v>
      </c>
      <c r="E1715">
        <v>6297</v>
      </c>
      <c r="F1715">
        <v>44</v>
      </c>
      <c r="G1715">
        <v>3183</v>
      </c>
      <c r="H1715" s="4">
        <f t="shared" si="26"/>
        <v>-7.3573370919102973E-3</v>
      </c>
    </row>
    <row r="1716" spans="1:8" x14ac:dyDescent="0.25">
      <c r="A1716" s="2">
        <v>43987</v>
      </c>
      <c r="B1716">
        <v>6384.5</v>
      </c>
      <c r="C1716">
        <v>6448.5</v>
      </c>
      <c r="D1716">
        <v>6356</v>
      </c>
      <c r="E1716">
        <v>6446.5</v>
      </c>
      <c r="F1716">
        <v>251</v>
      </c>
      <c r="G1716">
        <v>10036</v>
      </c>
      <c r="H1716" s="4">
        <f t="shared" si="26"/>
        <v>2.3464018362149678E-2</v>
      </c>
    </row>
    <row r="1717" spans="1:8" x14ac:dyDescent="0.25">
      <c r="A1717" s="2">
        <v>43990</v>
      </c>
      <c r="B1717">
        <v>6438</v>
      </c>
      <c r="C1717">
        <v>6464</v>
      </c>
      <c r="D1717">
        <v>6405.5</v>
      </c>
      <c r="E1717">
        <v>6433.5</v>
      </c>
      <c r="F1717">
        <v>1428</v>
      </c>
      <c r="G1717">
        <v>13966</v>
      </c>
      <c r="H1717" s="4">
        <f t="shared" si="26"/>
        <v>-2.0186342258474632E-3</v>
      </c>
    </row>
    <row r="1718" spans="1:8" x14ac:dyDescent="0.25">
      <c r="A1718" s="2">
        <v>43991</v>
      </c>
      <c r="B1718">
        <v>6463</v>
      </c>
      <c r="C1718">
        <v>6463</v>
      </c>
      <c r="D1718">
        <v>6268.5</v>
      </c>
      <c r="E1718">
        <v>6292</v>
      </c>
      <c r="F1718">
        <v>1130</v>
      </c>
      <c r="G1718">
        <v>17462</v>
      </c>
      <c r="H1718" s="4">
        <f t="shared" si="26"/>
        <v>-2.2239728446876397E-2</v>
      </c>
    </row>
    <row r="1719" spans="1:8" x14ac:dyDescent="0.25">
      <c r="A1719" s="2">
        <v>43992</v>
      </c>
      <c r="B1719">
        <v>6320</v>
      </c>
      <c r="C1719">
        <v>6338</v>
      </c>
      <c r="D1719">
        <v>6248</v>
      </c>
      <c r="E1719">
        <v>6280</v>
      </c>
      <c r="F1719">
        <v>1515</v>
      </c>
      <c r="G1719">
        <v>24208</v>
      </c>
      <c r="H1719" s="4">
        <f t="shared" si="26"/>
        <v>-1.9090047159241192E-3</v>
      </c>
    </row>
    <row r="1720" spans="1:8" x14ac:dyDescent="0.25">
      <c r="A1720" s="2">
        <v>43993</v>
      </c>
      <c r="B1720">
        <v>6219.5</v>
      </c>
      <c r="C1720">
        <v>6225.5</v>
      </c>
      <c r="D1720">
        <v>5925.5</v>
      </c>
      <c r="E1720">
        <v>6049.5</v>
      </c>
      <c r="F1720">
        <v>9368</v>
      </c>
      <c r="G1720">
        <v>32484</v>
      </c>
      <c r="H1720" s="4">
        <f t="shared" si="26"/>
        <v>-3.739435648071178E-2</v>
      </c>
    </row>
    <row r="1721" spans="1:8" x14ac:dyDescent="0.25">
      <c r="A1721" s="2">
        <v>43994</v>
      </c>
      <c r="B1721">
        <v>5985.5</v>
      </c>
      <c r="C1721">
        <v>6139.5</v>
      </c>
      <c r="D1721">
        <v>5954</v>
      </c>
      <c r="E1721">
        <v>6050.5</v>
      </c>
      <c r="F1721">
        <v>37345</v>
      </c>
      <c r="G1721">
        <v>51800</v>
      </c>
      <c r="H1721" s="4">
        <f t="shared" si="26"/>
        <v>1.6528925657470007E-4</v>
      </c>
    </row>
    <row r="1722" spans="1:8" x14ac:dyDescent="0.25">
      <c r="A1722" s="2">
        <v>43997</v>
      </c>
      <c r="B1722">
        <v>6017.5</v>
      </c>
      <c r="C1722">
        <v>6107</v>
      </c>
      <c r="D1722">
        <v>5894</v>
      </c>
      <c r="E1722">
        <v>6027</v>
      </c>
      <c r="F1722">
        <v>291264</v>
      </c>
      <c r="G1722">
        <v>89487</v>
      </c>
      <c r="H1722" s="4">
        <f t="shared" si="26"/>
        <v>-3.8915387550631187E-3</v>
      </c>
    </row>
    <row r="1723" spans="1:8" x14ac:dyDescent="0.25">
      <c r="A1723" s="2">
        <v>43998</v>
      </c>
      <c r="B1723">
        <v>6132.5</v>
      </c>
      <c r="C1723">
        <v>6263</v>
      </c>
      <c r="D1723">
        <v>6126</v>
      </c>
      <c r="E1723">
        <v>6208</v>
      </c>
      <c r="F1723">
        <v>297387</v>
      </c>
      <c r="G1723">
        <v>331435</v>
      </c>
      <c r="H1723" s="4">
        <f t="shared" si="26"/>
        <v>2.9589408380010611E-2</v>
      </c>
    </row>
    <row r="1724" spans="1:8" x14ac:dyDescent="0.25">
      <c r="A1724" s="2">
        <v>43999</v>
      </c>
      <c r="B1724">
        <v>6215.5</v>
      </c>
      <c r="C1724">
        <v>6271</v>
      </c>
      <c r="D1724">
        <v>6178.5</v>
      </c>
      <c r="E1724">
        <v>6212.5</v>
      </c>
      <c r="F1724">
        <v>119296</v>
      </c>
      <c r="G1724">
        <v>551691</v>
      </c>
      <c r="H1724" s="4">
        <f t="shared" si="26"/>
        <v>7.2460854182951275E-4</v>
      </c>
    </row>
    <row r="1725" spans="1:8" x14ac:dyDescent="0.25">
      <c r="A1725" s="2">
        <v>44000</v>
      </c>
      <c r="B1725">
        <v>6169</v>
      </c>
      <c r="C1725">
        <v>6244.5</v>
      </c>
      <c r="D1725">
        <v>6106</v>
      </c>
      <c r="E1725">
        <v>6175</v>
      </c>
      <c r="F1725">
        <v>81255</v>
      </c>
      <c r="G1725">
        <v>628229</v>
      </c>
      <c r="H1725" s="4">
        <f t="shared" si="26"/>
        <v>-6.0545089087062605E-3</v>
      </c>
    </row>
    <row r="1726" spans="1:8" x14ac:dyDescent="0.25">
      <c r="A1726" s="2">
        <v>44001</v>
      </c>
      <c r="E1726">
        <v>6227</v>
      </c>
      <c r="G1726">
        <v>5002</v>
      </c>
      <c r="H1726" s="4">
        <f t="shared" si="26"/>
        <v>8.3857933762739641E-3</v>
      </c>
    </row>
    <row r="1727" spans="1:8" x14ac:dyDescent="0.25">
      <c r="A1727" s="2">
        <v>44004</v>
      </c>
      <c r="E1727">
        <v>6180</v>
      </c>
      <c r="G1727">
        <v>5002</v>
      </c>
      <c r="H1727" s="4">
        <f t="shared" si="26"/>
        <v>-7.576404420715532E-3</v>
      </c>
    </row>
    <row r="1728" spans="1:8" x14ac:dyDescent="0.25">
      <c r="A1728" s="2">
        <v>44005</v>
      </c>
      <c r="B1728">
        <v>6246</v>
      </c>
      <c r="C1728">
        <v>6246</v>
      </c>
      <c r="D1728">
        <v>6246</v>
      </c>
      <c r="E1728">
        <v>6262.5</v>
      </c>
      <c r="F1728">
        <v>16</v>
      </c>
      <c r="G1728">
        <v>5002</v>
      </c>
      <c r="H1728" s="4">
        <f t="shared" si="26"/>
        <v>1.3261194941383832E-2</v>
      </c>
    </row>
    <row r="1729" spans="1:8" x14ac:dyDescent="0.25">
      <c r="A1729" s="2">
        <v>44006</v>
      </c>
      <c r="B1729">
        <v>6141</v>
      </c>
      <c r="C1729">
        <v>6141</v>
      </c>
      <c r="D1729">
        <v>6141</v>
      </c>
      <c r="E1729">
        <v>6068</v>
      </c>
      <c r="F1729">
        <v>1</v>
      </c>
      <c r="G1729">
        <v>5003</v>
      </c>
      <c r="H1729" s="4">
        <f t="shared" si="26"/>
        <v>-3.1550404924697323E-2</v>
      </c>
    </row>
    <row r="1730" spans="1:8" x14ac:dyDescent="0.25">
      <c r="A1730" s="2">
        <v>44007</v>
      </c>
      <c r="E1730">
        <v>6096</v>
      </c>
      <c r="G1730">
        <v>5003</v>
      </c>
      <c r="H1730" s="4">
        <f t="shared" si="26"/>
        <v>4.6037568980593687E-3</v>
      </c>
    </row>
    <row r="1731" spans="1:8" x14ac:dyDescent="0.25">
      <c r="A1731" s="2">
        <v>44008</v>
      </c>
      <c r="E1731">
        <v>6109</v>
      </c>
      <c r="F1731">
        <v>2</v>
      </c>
      <c r="G1731">
        <v>5003</v>
      </c>
      <c r="H1731" s="4">
        <f t="shared" si="26"/>
        <v>2.1302752832847022E-3</v>
      </c>
    </row>
    <row r="1732" spans="1:8" x14ac:dyDescent="0.25">
      <c r="A1732" s="2">
        <v>44011</v>
      </c>
      <c r="E1732">
        <v>6177.5</v>
      </c>
      <c r="F1732">
        <v>2</v>
      </c>
      <c r="G1732">
        <v>5005</v>
      </c>
      <c r="H1732" s="4">
        <f t="shared" ref="H1732:H1751" si="27">LN(E1732/E1731)</f>
        <v>1.1150565212998183E-2</v>
      </c>
    </row>
    <row r="1733" spans="1:8" x14ac:dyDescent="0.25">
      <c r="A1733" s="2">
        <v>44012</v>
      </c>
      <c r="E1733">
        <v>6122.5</v>
      </c>
      <c r="G1733">
        <v>5005</v>
      </c>
      <c r="H1733" s="4">
        <f t="shared" si="27"/>
        <v>-8.943149036442331E-3</v>
      </c>
    </row>
    <row r="1734" spans="1:8" x14ac:dyDescent="0.25">
      <c r="A1734" s="2">
        <v>44013</v>
      </c>
      <c r="E1734">
        <v>6088.5</v>
      </c>
      <c r="F1734">
        <v>50</v>
      </c>
      <c r="G1734">
        <v>5005</v>
      </c>
      <c r="H1734" s="4">
        <f t="shared" si="27"/>
        <v>-5.5687638792606504E-3</v>
      </c>
    </row>
    <row r="1735" spans="1:8" x14ac:dyDescent="0.25">
      <c r="A1735" s="2">
        <v>44014</v>
      </c>
      <c r="B1735">
        <v>6129.5</v>
      </c>
      <c r="C1735">
        <v>6129.5</v>
      </c>
      <c r="D1735">
        <v>6129.5</v>
      </c>
      <c r="E1735">
        <v>6169</v>
      </c>
      <c r="F1735">
        <v>5</v>
      </c>
      <c r="G1735">
        <v>5025</v>
      </c>
      <c r="H1735" s="4">
        <f t="shared" si="27"/>
        <v>1.3135004262576615E-2</v>
      </c>
    </row>
    <row r="1736" spans="1:8" x14ac:dyDescent="0.25">
      <c r="A1736" s="2">
        <v>44015</v>
      </c>
      <c r="E1736">
        <v>6074</v>
      </c>
      <c r="G1736">
        <v>5025</v>
      </c>
      <c r="H1736" s="4">
        <f t="shared" si="27"/>
        <v>-1.5519383603944588E-2</v>
      </c>
    </row>
    <row r="1737" spans="1:8" x14ac:dyDescent="0.25">
      <c r="A1737" s="2">
        <v>44018</v>
      </c>
      <c r="E1737">
        <v>6217</v>
      </c>
      <c r="F1737">
        <v>5</v>
      </c>
      <c r="G1737">
        <v>5025</v>
      </c>
      <c r="H1737" s="4">
        <f t="shared" si="27"/>
        <v>2.3270108663643468E-2</v>
      </c>
    </row>
    <row r="1738" spans="1:8" x14ac:dyDescent="0.25">
      <c r="A1738" s="2">
        <v>44019</v>
      </c>
      <c r="E1738">
        <v>6126</v>
      </c>
      <c r="G1738">
        <v>5029</v>
      </c>
      <c r="H1738" s="4">
        <f t="shared" si="27"/>
        <v>-1.4745466876616951E-2</v>
      </c>
    </row>
    <row r="1739" spans="1:8" x14ac:dyDescent="0.25">
      <c r="A1739" s="2">
        <v>44020</v>
      </c>
      <c r="E1739">
        <v>6088</v>
      </c>
      <c r="F1739">
        <v>2</v>
      </c>
      <c r="G1739">
        <v>5029</v>
      </c>
      <c r="H1739" s="4">
        <f t="shared" si="27"/>
        <v>-6.2223878511988226E-3</v>
      </c>
    </row>
    <row r="1740" spans="1:8" x14ac:dyDescent="0.25">
      <c r="A1740" s="2">
        <v>44021</v>
      </c>
      <c r="B1740">
        <v>6061</v>
      </c>
      <c r="C1740">
        <v>6061</v>
      </c>
      <c r="D1740">
        <v>6061</v>
      </c>
      <c r="E1740">
        <v>5983.5</v>
      </c>
      <c r="F1740">
        <v>52</v>
      </c>
      <c r="G1740">
        <v>5031</v>
      </c>
      <c r="H1740" s="4">
        <f t="shared" si="27"/>
        <v>-1.7313939527950743E-2</v>
      </c>
    </row>
    <row r="1741" spans="1:8" x14ac:dyDescent="0.25">
      <c r="A1741" s="2">
        <v>44022</v>
      </c>
      <c r="E1741">
        <v>6032.5</v>
      </c>
      <c r="G1741">
        <v>5081</v>
      </c>
      <c r="H1741" s="4">
        <f t="shared" si="27"/>
        <v>8.1558374856158609E-3</v>
      </c>
    </row>
    <row r="1742" spans="1:8" x14ac:dyDescent="0.25">
      <c r="A1742" s="2">
        <v>44025</v>
      </c>
      <c r="B1742">
        <v>6110.5</v>
      </c>
      <c r="C1742">
        <v>6110.5</v>
      </c>
      <c r="D1742">
        <v>6110</v>
      </c>
      <c r="E1742">
        <v>6118.5</v>
      </c>
      <c r="F1742">
        <v>35</v>
      </c>
      <c r="G1742">
        <v>5081</v>
      </c>
      <c r="H1742" s="4">
        <f t="shared" si="27"/>
        <v>1.4155449926536119E-2</v>
      </c>
    </row>
    <row r="1743" spans="1:8" x14ac:dyDescent="0.25">
      <c r="A1743" s="2">
        <v>44026</v>
      </c>
      <c r="E1743">
        <v>6106</v>
      </c>
      <c r="G1743">
        <v>5086</v>
      </c>
      <c r="H1743" s="4">
        <f t="shared" si="27"/>
        <v>-2.0450741308996553E-3</v>
      </c>
    </row>
    <row r="1744" spans="1:8" x14ac:dyDescent="0.25">
      <c r="A1744" s="2">
        <v>44027</v>
      </c>
      <c r="B1744">
        <v>6235.5</v>
      </c>
      <c r="C1744">
        <v>6240.5</v>
      </c>
      <c r="D1744">
        <v>6234.5</v>
      </c>
      <c r="E1744">
        <v>6239</v>
      </c>
      <c r="F1744">
        <v>18</v>
      </c>
      <c r="G1744">
        <v>5086</v>
      </c>
      <c r="H1744" s="4">
        <f t="shared" si="27"/>
        <v>2.1548018815963174E-2</v>
      </c>
    </row>
    <row r="1745" spans="1:8" x14ac:dyDescent="0.25">
      <c r="A1745" s="2">
        <v>44028</v>
      </c>
      <c r="E1745">
        <v>6193</v>
      </c>
      <c r="F1745">
        <v>4</v>
      </c>
      <c r="G1745">
        <v>5088</v>
      </c>
      <c r="H1745" s="4">
        <f t="shared" si="27"/>
        <v>-7.4002911727254631E-3</v>
      </c>
    </row>
    <row r="1746" spans="1:8" x14ac:dyDescent="0.25">
      <c r="A1746" s="2">
        <v>44029</v>
      </c>
      <c r="B1746">
        <v>6217.5</v>
      </c>
      <c r="C1746">
        <v>6217.5</v>
      </c>
      <c r="D1746">
        <v>6217.5</v>
      </c>
      <c r="E1746">
        <v>6224</v>
      </c>
      <c r="F1746">
        <v>1</v>
      </c>
      <c r="G1746">
        <v>5092</v>
      </c>
      <c r="H1746" s="4">
        <f t="shared" si="27"/>
        <v>4.993164920166545E-3</v>
      </c>
    </row>
    <row r="1747" spans="1:8" x14ac:dyDescent="0.25">
      <c r="A1747" s="2">
        <v>44032</v>
      </c>
      <c r="E1747">
        <v>6197</v>
      </c>
      <c r="F1747">
        <v>5</v>
      </c>
      <c r="G1747">
        <v>5093</v>
      </c>
      <c r="H1747" s="4">
        <f t="shared" si="27"/>
        <v>-4.3474828961200408E-3</v>
      </c>
    </row>
    <row r="1748" spans="1:8" x14ac:dyDescent="0.25">
      <c r="A1748" s="2">
        <v>44033</v>
      </c>
      <c r="B1748">
        <v>6228.5</v>
      </c>
      <c r="C1748">
        <v>6228.5</v>
      </c>
      <c r="D1748">
        <v>6216</v>
      </c>
      <c r="E1748">
        <v>6202.5</v>
      </c>
      <c r="F1748">
        <v>18</v>
      </c>
      <c r="G1748">
        <v>5093</v>
      </c>
      <c r="H1748" s="4">
        <f t="shared" si="27"/>
        <v>8.8713260384869078E-4</v>
      </c>
    </row>
    <row r="1749" spans="1:8" x14ac:dyDescent="0.25">
      <c r="A1749" s="2">
        <v>44034</v>
      </c>
      <c r="E1749">
        <v>6144.5</v>
      </c>
      <c r="G1749">
        <v>5105</v>
      </c>
      <c r="H1749" s="4">
        <f t="shared" si="27"/>
        <v>-9.3950638413041604E-3</v>
      </c>
    </row>
    <row r="1750" spans="1:8" x14ac:dyDescent="0.25">
      <c r="A1750" s="2">
        <v>44035</v>
      </c>
      <c r="B1750">
        <v>6183.5</v>
      </c>
      <c r="C1750">
        <v>6200</v>
      </c>
      <c r="D1750">
        <v>6177.5</v>
      </c>
      <c r="E1750">
        <v>6152</v>
      </c>
      <c r="F1750">
        <v>9</v>
      </c>
      <c r="G1750">
        <v>5105</v>
      </c>
      <c r="H1750" s="4">
        <f t="shared" si="27"/>
        <v>1.2198594608279288E-3</v>
      </c>
    </row>
    <row r="1751" spans="1:8" x14ac:dyDescent="0.25">
      <c r="A1751" s="2">
        <v>44036</v>
      </c>
      <c r="B1751">
        <v>6036</v>
      </c>
      <c r="C1751">
        <v>6083</v>
      </c>
      <c r="D1751">
        <v>6036</v>
      </c>
      <c r="E1751">
        <v>6057</v>
      </c>
      <c r="F1751">
        <v>5</v>
      </c>
      <c r="G1751">
        <v>5105</v>
      </c>
      <c r="H1751" s="4">
        <f t="shared" si="27"/>
        <v>-1.5562604204532661E-2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Silvia Titotto</cp:lastModifiedBy>
  <dcterms:created xsi:type="dcterms:W3CDTF">2020-07-28T00:58:36Z</dcterms:created>
  <dcterms:modified xsi:type="dcterms:W3CDTF">2020-07-28T19:54:28Z</dcterms:modified>
</cp:coreProperties>
</file>