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C13A45C-32AB-498F-AD94-BA97B236F692}" xr6:coauthVersionLast="47" xr6:coauthVersionMax="47" xr10:uidLastSave="{00000000-0000-0000-0000-000000000000}"/>
  <bookViews>
    <workbookView xWindow="5328" yWindow="612" windowWidth="16944" windowHeight="11784" xr2:uid="{00000000-000D-0000-FFFF-FFFF00000000}"/>
  </bookViews>
  <sheets>
    <sheet name="产品资料" sheetId="7" r:id="rId1"/>
  </sheets>
  <definedNames>
    <definedName name="_xlnm.Print_Titles" localSheetId="0">产品资料!$1:$2</definedName>
  </definedNames>
  <calcPr calcId="152511"/>
</workbook>
</file>

<file path=xl/sharedStrings.xml><?xml version="1.0" encoding="utf-8"?>
<sst xmlns="http://schemas.openxmlformats.org/spreadsheetml/2006/main" count="316" uniqueCount="101">
  <si>
    <t>2.5kg*4</t>
    <phoneticPr fontId="1" type="noConversion"/>
  </si>
  <si>
    <t>1*5kg</t>
    <phoneticPr fontId="1" type="noConversion"/>
  </si>
  <si>
    <t>1kg*10</t>
  </si>
  <si>
    <t>24g*20袋*12盒</t>
  </si>
  <si>
    <t>50.5×35×35</t>
  </si>
  <si>
    <t>50.5×32×26</t>
  </si>
  <si>
    <t xml:space="preserve">51×31.5×28 </t>
    <phoneticPr fontId="1" type="noConversion"/>
  </si>
  <si>
    <t>52×32×30</t>
  </si>
  <si>
    <t>51×31.5×28</t>
  </si>
  <si>
    <t>57.5*37.5*34</t>
  </si>
  <si>
    <t>52*32*30</t>
  </si>
  <si>
    <t>54*37.5*32</t>
  </si>
  <si>
    <t>45.8×28.5×24</t>
  </si>
  <si>
    <t>50×29.5×20.5</t>
  </si>
  <si>
    <t>53*34.5*34.5</t>
  </si>
  <si>
    <t>32.5×23×15</t>
  </si>
  <si>
    <t>32.5×22.5×16.8</t>
  </si>
  <si>
    <t>32.5×22.5×17.8</t>
    <phoneticPr fontId="1" type="noConversion"/>
  </si>
  <si>
    <t>50*33*33</t>
  </si>
  <si>
    <t>61*38*40</t>
  </si>
  <si>
    <t>61*38*34</t>
  </si>
  <si>
    <t>51×29×28.5</t>
  </si>
  <si>
    <t>4kg</t>
    <phoneticPr fontId="1" type="noConversion"/>
  </si>
  <si>
    <t>цена за кг</t>
  </si>
  <si>
    <t>Название продукта</t>
  </si>
  <si>
    <t>金冠产品资料-祥盛经贸   «Золотая корона» — компания «Азиана ОПТ»</t>
  </si>
  <si>
    <t>Технические характеристики продукта</t>
  </si>
  <si>
    <t>Минимальный объём заказа — одна коробка</t>
  </si>
  <si>
    <t>Размер упаковки/CM        （Длина, ширина и высота）</t>
  </si>
  <si>
    <t>Срок годности</t>
  </si>
  <si>
    <t>Примечание</t>
  </si>
  <si>
    <t>Изображение</t>
  </si>
  <si>
    <t>Категория</t>
  </si>
  <si>
    <t>Конфеты «Матча» с жидкой начинкой в форме подушки</t>
  </si>
  <si>
    <t>Включает налог, стоимость доставки и таможенный контроль</t>
  </si>
  <si>
    <t>12 мес</t>
  </si>
  <si>
    <t>Конфеты в форме подушки с морской солью и молоком</t>
  </si>
  <si>
    <t>Карамель</t>
  </si>
  <si>
    <t>Красный женьшень в форме подушечки</t>
  </si>
  <si>
    <t>Твердые конфеты в форме подушки с томатным вкусом</t>
  </si>
  <si>
    <t>Твердый сахар (карамель) с мёдом и экстрактом зелёной сливы</t>
  </si>
  <si>
    <t>Конфеты «HI YOU» в форме подушки с начинкой (вкус белого персика)</t>
  </si>
  <si>
    <t>Нуга</t>
  </si>
  <si>
    <t>Аманда — нуга в форме подушки (со вкусом клюквы)</t>
  </si>
  <si>
    <t>Чай с жасмином в стиле масляной живописи, подаваемый в подушке</t>
  </si>
  <si>
    <t>Чай с молоком в стиле масляной живописи, подаваемый в подушке</t>
  </si>
  <si>
    <t>Молочная карамель</t>
  </si>
  <si>
    <t>Двухцветные леденцы с пробиотиками в форме подушки</t>
  </si>
  <si>
    <t>Мягкие конфеты с жидкой начинкой из кокосового молока</t>
  </si>
  <si>
    <t>Мягкие конфеты "SOULKISS" с ароматом улуна и жасминового чая</t>
  </si>
  <si>
    <t>Мягкие конфеты "SOULKISS" с ароматом красного чая и жасмина</t>
  </si>
  <si>
    <t>2.5kg*4</t>
  </si>
  <si>
    <t>Молочные нуга-конфеты классический вкус</t>
  </si>
  <si>
    <t>Молочные нуга-конфеты оригинальный вкус</t>
  </si>
  <si>
    <t>Жевательные конфеты с начинкой из дуриана</t>
  </si>
  <si>
    <t xml:space="preserve">Жевательные конфеты "Полная удача" </t>
  </si>
  <si>
    <t>53×33×28</t>
  </si>
  <si>
    <t>53×33×38</t>
  </si>
  <si>
    <t>Жевательные конфеты "Счастдивая жизнь" с фруктовым вкусом</t>
  </si>
  <si>
    <t>Конфеты «HI YOU» в форме подушки с начинкой (вкус черники)</t>
  </si>
  <si>
    <t>Конфеты «HI YOU» в форме подушки с начинкой (вкус маракуйи)</t>
  </si>
  <si>
    <t>Мягкая карамель</t>
  </si>
  <si>
    <t>Твёрдые конфеты "Лёд с чёрным кофе и сахаром"</t>
  </si>
  <si>
    <t>Снежная нуга</t>
  </si>
  <si>
    <t>Молочный ирис с красной фасолью в виде подушки</t>
  </si>
  <si>
    <r>
      <t xml:space="preserve">Молочные конфеты "Райли". </t>
    </r>
    <r>
      <rPr>
        <sz val="9"/>
        <rFont val="微软雅黑"/>
        <charset val="204"/>
      </rPr>
      <t>Молочные продукты импортируются из Новой Зеландии 20%</t>
    </r>
  </si>
  <si>
    <r>
      <t xml:space="preserve">Снежные хрустящие конфеты "Двойное счастье" с клюквой в праздничной упаковке.  </t>
    </r>
    <r>
      <rPr>
        <sz val="9"/>
        <rFont val="微软雅黑"/>
        <charset val="204"/>
      </rPr>
      <t>Свадебный десерт</t>
    </r>
  </si>
  <si>
    <t>Твёрдая конфета</t>
  </si>
  <si>
    <t>Кофейные конфеты со вкусом капучино на подушке/латте</t>
  </si>
  <si>
    <t>7,2 г Леденец "Чёрный сахар и слива"</t>
  </si>
  <si>
    <t>7.2г*20шт*24кор</t>
  </si>
  <si>
    <t>Шоколад</t>
  </si>
  <si>
    <t>Шоколад B-POP с хрустящей начинкой</t>
  </si>
  <si>
    <t>Шоколадные шарики Mylikes (треугольная упаковка)</t>
  </si>
  <si>
    <t>Шоколадные шарики Mylikes (средняя упаковка)</t>
  </si>
  <si>
    <t>Печенье</t>
  </si>
  <si>
    <r>
      <t xml:space="preserve">Мягкое печенье с начинкой «Five Black».
</t>
    </r>
    <r>
      <rPr>
        <sz val="9"/>
        <rFont val="微软雅黑"/>
        <charset val="204"/>
      </rPr>
      <t>Начинка из традиционных пяти чёрных ингредиентов для здорового питания.</t>
    </r>
    <r>
      <rPr>
        <sz val="11"/>
        <rFont val="微软雅黑"/>
        <family val="2"/>
        <charset val="134"/>
      </rPr>
      <t xml:space="preserve">	 </t>
    </r>
  </si>
  <si>
    <t>Вафельные трубочки со вкусом "Тирамису"</t>
  </si>
  <si>
    <t>Вафли</t>
  </si>
  <si>
    <t>Вафельные трубочки "SOULKISS" с молочным кремом (рисовые) и (таро)</t>
  </si>
  <si>
    <t>Вафельные трубочки "SOULKISS" в шоколадной глазури, фиолетовый батат + чёрный кунжут</t>
  </si>
  <si>
    <t>Леденец</t>
  </si>
  <si>
    <t>Леденец для мальчиков и девочек с витамином С и кальцием</t>
  </si>
  <si>
    <t>Леденец с молочным вкусом и пребиотиком (белый, синий, красный)</t>
  </si>
  <si>
    <t>Желе</t>
  </si>
  <si>
    <t>JG-40 г желе  со свежими фруктами (со вкусом апельсин)</t>
  </si>
  <si>
    <t>JG-40 г желе  со свежими фруктами (со вкусом персик)</t>
  </si>
  <si>
    <t>JG-40 г желе  со свежими фруктами (со вкусом клубника)</t>
  </si>
  <si>
    <t>Питьевое желе со вкусом винограда, 70гр</t>
  </si>
  <si>
    <t>Питьевое желе со вкусом йогурта, 70гр</t>
  </si>
  <si>
    <t>Питьевое желе со вкусом манго, 70гр</t>
  </si>
  <si>
    <t>Питьевое желе со вкусом белый персик, 70гр</t>
  </si>
  <si>
    <t>JG-30 г фруктово-медового желе с мякотью (со вкусом ананаса)</t>
  </si>
  <si>
    <t>JG-30 г фруктово-медового желе с мякотью (со вкусом мандарин)</t>
  </si>
  <si>
    <t>25 г фруктового желе Vitality Cool Pie (со вкусом йогурта)</t>
  </si>
  <si>
    <t>25 г фруктового желе Vitality Cool Pie (со вкусом клубники)</t>
  </si>
  <si>
    <t>25 г фруктового желе Vitality Cool Pie (со вкусом манго)</t>
  </si>
  <si>
    <t>24g Кислые конфеты со вкусом винограда</t>
  </si>
  <si>
    <t>24g Кислые конфеты со вкусом лимона</t>
  </si>
  <si>
    <t>24g Кислые конфеты со вкусом колы</t>
  </si>
  <si>
    <t>24g Кислые конфеты (карамель) со вкусом клубники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</si>
</sst>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* #,##0.00_ ;_ [$€-2]* \-#,##0.00_ ;_ [$€-2]* &quot;-&quot;??_ 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宋体"/>
      <family val="3"/>
      <charset val="134"/>
    </font>
    <font>
      <sz val="11"/>
      <name val="微软雅黑"/>
      <family val="2"/>
      <charset val="134"/>
    </font>
    <font>
      <b/>
      <sz val="20"/>
      <name val="微软雅黑"/>
      <family val="2"/>
      <charset val="134"/>
    </font>
    <font>
      <b/>
      <sz val="16"/>
      <name val="微软雅黑"/>
      <charset val="204"/>
    </font>
    <font>
      <b/>
      <sz val="11"/>
      <name val="微软雅黑"/>
      <charset val="204"/>
    </font>
    <font>
      <sz val="9"/>
      <name val="微软雅黑"/>
      <charset val="204"/>
    </font>
    <font>
      <sz val="11"/>
      <name val="微软雅黑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164" fontId="0" fillId="0" borderId="0"/>
    <xf numFmtId="164" fontId="2" fillId="0" borderId="0"/>
  </cellStyleXfs>
  <cellXfs count="44">
    <xf numFmtId="164" fontId="0" fillId="0" borderId="0" xfId="0"/>
    <xf numFmtId="164" fontId="3" fillId="0" borderId="0" xfId="0" applyFont="1"/>
    <xf numFmtId="164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Font="1" applyBorder="1" applyAlignment="1">
      <alignment horizontal="center" vertical="center" shrinkToFit="1"/>
    </xf>
    <xf numFmtId="164" fontId="3" fillId="0" borderId="2" xfId="0" applyFont="1" applyBorder="1" applyAlignment="1">
      <alignment horizontal="center" vertical="center"/>
    </xf>
    <xf numFmtId="164" fontId="3" fillId="0" borderId="3" xfId="0" applyFont="1" applyBorder="1"/>
    <xf numFmtId="164" fontId="3" fillId="0" borderId="4" xfId="0" applyFont="1" applyBorder="1" applyAlignment="1">
      <alignment horizontal="center" vertical="center" shrinkToFit="1"/>
    </xf>
    <xf numFmtId="2" fontId="3" fillId="0" borderId="4" xfId="0" applyNumberFormat="1" applyFont="1" applyBorder="1" applyAlignment="1">
      <alignment horizontal="center" vertical="center"/>
    </xf>
    <xf numFmtId="164" fontId="3" fillId="0" borderId="3" xfId="0" applyFont="1" applyBorder="1" applyAlignment="1"/>
    <xf numFmtId="164" fontId="3" fillId="0" borderId="2" xfId="0" applyFont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 shrinkToFit="1"/>
    </xf>
    <xf numFmtId="164" fontId="3" fillId="0" borderId="1" xfId="0" applyFont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 shrinkToFi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 shrinkToFit="1"/>
    </xf>
    <xf numFmtId="164" fontId="3" fillId="0" borderId="1" xfId="0" applyFont="1" applyBorder="1" applyAlignment="1">
      <alignment horizontal="center" vertical="center" wrapText="1"/>
    </xf>
    <xf numFmtId="164" fontId="3" fillId="0" borderId="3" xfId="0" applyFont="1" applyBorder="1" applyAlignment="1">
      <alignment horizontal="center"/>
    </xf>
    <xf numFmtId="164" fontId="3" fillId="0" borderId="5" xfId="0" applyFont="1" applyBorder="1" applyAlignment="1">
      <alignment horizontal="center"/>
    </xf>
    <xf numFmtId="164" fontId="5" fillId="0" borderId="0" xfId="0" applyFont="1" applyBorder="1" applyAlignment="1">
      <alignment horizontal="center" vertical="center"/>
    </xf>
    <xf numFmtId="164" fontId="4" fillId="0" borderId="0" xfId="0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164" fontId="3" fillId="0" borderId="9" xfId="0" applyFont="1" applyBorder="1" applyAlignment="1">
      <alignment horizontal="center" vertical="center"/>
    </xf>
    <xf numFmtId="164" fontId="3" fillId="0" borderId="10" xfId="0" applyFont="1" applyBorder="1" applyAlignment="1">
      <alignment horizontal="center" vertical="center" shrinkToFit="1"/>
    </xf>
    <xf numFmtId="164" fontId="3" fillId="0" borderId="11" xfId="0" applyFont="1" applyBorder="1" applyAlignment="1">
      <alignment horizontal="center" vertical="center" shrinkToFit="1"/>
    </xf>
    <xf numFmtId="164" fontId="3" fillId="0" borderId="12" xfId="0" applyFont="1" applyBorder="1" applyAlignment="1">
      <alignment horizontal="left" vertical="center" wrapText="1"/>
    </xf>
    <xf numFmtId="0" fontId="3" fillId="0" borderId="13" xfId="0" applyNumberFormat="1" applyFont="1" applyFill="1" applyBorder="1" applyAlignment="1" applyProtection="1">
      <alignment horizontal="left" vertical="center" wrapText="1" shrinkToFit="1"/>
    </xf>
    <xf numFmtId="164" fontId="3" fillId="0" borderId="13" xfId="0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164" fontId="3" fillId="0" borderId="15" xfId="0" applyFont="1" applyBorder="1" applyAlignment="1">
      <alignment horizontal="center" vertical="center" shrinkToFit="1"/>
    </xf>
    <xf numFmtId="164" fontId="3" fillId="0" borderId="16" xfId="0" applyFont="1" applyBorder="1" applyAlignment="1">
      <alignment horizontal="center" vertical="center"/>
    </xf>
    <xf numFmtId="164" fontId="3" fillId="0" borderId="13" xfId="0" applyFont="1" applyBorder="1" applyAlignment="1">
      <alignment horizontal="left" vertical="center" wrapText="1"/>
    </xf>
    <xf numFmtId="164" fontId="3" fillId="0" borderId="17" xfId="0" applyFont="1" applyBorder="1"/>
    <xf numFmtId="164" fontId="6" fillId="0" borderId="18" xfId="0" applyFont="1" applyBorder="1" applyAlignment="1">
      <alignment horizontal="left" vertical="center" wrapText="1"/>
    </xf>
    <xf numFmtId="164" fontId="6" fillId="0" borderId="19" xfId="0" applyFont="1" applyBorder="1" applyAlignment="1">
      <alignment horizontal="center" vertical="center"/>
    </xf>
    <xf numFmtId="164" fontId="6" fillId="0" borderId="19" xfId="0" applyFont="1" applyBorder="1" applyAlignment="1">
      <alignment horizontal="left" vertical="center" wrapText="1"/>
    </xf>
    <xf numFmtId="164" fontId="6" fillId="0" borderId="19" xfId="0" applyFont="1" applyBorder="1" applyAlignment="1">
      <alignment horizontal="center" vertical="center" wrapText="1"/>
    </xf>
    <xf numFmtId="164" fontId="6" fillId="0" borderId="20" xfId="0" applyFont="1" applyBorder="1" applyAlignment="1">
      <alignment horizontal="left" vertical="center" wrapText="1"/>
    </xf>
    <xf numFmtId="164" fontId="6" fillId="0" borderId="6" xfId="0" applyFont="1" applyBorder="1" applyAlignment="1">
      <alignment horizontal="center" vertical="center" wrapText="1"/>
    </xf>
    <xf numFmtId="164" fontId="6" fillId="0" borderId="21" xfId="0" applyFont="1" applyBorder="1" applyAlignment="1">
      <alignment horizontal="left" vertical="center" wrapText="1"/>
    </xf>
    <xf numFmtId="164" fontId="6" fillId="0" borderId="22" xfId="0" applyFont="1" applyBorder="1" applyAlignment="1">
      <alignment horizontal="center" vertical="center"/>
    </xf>
  </cellXfs>
  <cellStyles count="2">
    <cellStyle name="Обычный" xfId="0" builtinId="0"/>
    <cellStyle name="常规 6 2" xfId="1" xr:uid="{00000000-0005-0000-0000-000001000000}"/>
  </cellStyles>
  <dxfs count="4"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  <name val="宋体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emf"/><Relationship Id="rId21" Type="http://schemas.openxmlformats.org/officeDocument/2006/relationships/image" Target="../media/image21.png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emf"/><Relationship Id="rId38" Type="http://schemas.openxmlformats.org/officeDocument/2006/relationships/image" Target="../media/image3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91440</xdr:colOff>
      <xdr:row>26</xdr:row>
      <xdr:rowOff>161925</xdr:rowOff>
    </xdr:from>
    <xdr:to>
      <xdr:col>9</xdr:col>
      <xdr:colOff>948600</xdr:colOff>
      <xdr:row>26</xdr:row>
      <xdr:rowOff>829561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8760" y="22176105"/>
          <a:ext cx="857160" cy="667636"/>
        </a:xfrm>
        <a:prstGeom prst="rect">
          <a:avLst/>
        </a:prstGeom>
      </xdr:spPr>
    </xdr:pic>
    <xdr:clientData/>
  </xdr:twoCellAnchor>
  <xdr:twoCellAnchor editAs="oneCell">
    <xdr:from>
      <xdr:col>9</xdr:col>
      <xdr:colOff>91440</xdr:colOff>
      <xdr:row>11</xdr:row>
      <xdr:rowOff>53340</xdr:rowOff>
    </xdr:from>
    <xdr:to>
      <xdr:col>9</xdr:col>
      <xdr:colOff>1017368</xdr:colOff>
      <xdr:row>11</xdr:row>
      <xdr:rowOff>833874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8760" y="9159240"/>
          <a:ext cx="925928" cy="780534"/>
        </a:xfrm>
        <a:prstGeom prst="rect">
          <a:avLst/>
        </a:prstGeom>
      </xdr:spPr>
    </xdr:pic>
    <xdr:clientData/>
  </xdr:twoCellAnchor>
  <xdr:twoCellAnchor editAs="oneCell">
    <xdr:from>
      <xdr:col>9</xdr:col>
      <xdr:colOff>184786</xdr:colOff>
      <xdr:row>13</xdr:row>
      <xdr:rowOff>514351</xdr:rowOff>
    </xdr:from>
    <xdr:to>
      <xdr:col>9</xdr:col>
      <xdr:colOff>904786</xdr:colOff>
      <xdr:row>14</xdr:row>
      <xdr:rowOff>256303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2106" y="10481311"/>
          <a:ext cx="720000" cy="603012"/>
        </a:xfrm>
        <a:prstGeom prst="rect">
          <a:avLst/>
        </a:prstGeom>
      </xdr:spPr>
    </xdr:pic>
    <xdr:clientData/>
  </xdr:twoCellAnchor>
  <xdr:twoCellAnchor editAs="oneCell">
    <xdr:from>
      <xdr:col>9</xdr:col>
      <xdr:colOff>9526</xdr:colOff>
      <xdr:row>12</xdr:row>
      <xdr:rowOff>377189</xdr:rowOff>
    </xdr:from>
    <xdr:to>
      <xdr:col>9</xdr:col>
      <xdr:colOff>1028700</xdr:colOff>
      <xdr:row>13</xdr:row>
      <xdr:rowOff>205739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6846" y="9483089"/>
          <a:ext cx="1019174" cy="68961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28574</xdr:colOff>
      <xdr:row>8</xdr:row>
      <xdr:rowOff>228601</xdr:rowOff>
    </xdr:from>
    <xdr:to>
      <xdr:col>10</xdr:col>
      <xdr:colOff>3502</xdr:colOff>
      <xdr:row>8</xdr:row>
      <xdr:rowOff>638175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39299" y="6400801"/>
          <a:ext cx="1127453" cy="409574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7</xdr:row>
      <xdr:rowOff>257175</xdr:rowOff>
    </xdr:from>
    <xdr:to>
      <xdr:col>9</xdr:col>
      <xdr:colOff>1033774</xdr:colOff>
      <xdr:row>7</xdr:row>
      <xdr:rowOff>657225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77400" y="5562600"/>
          <a:ext cx="1071874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192405</xdr:colOff>
      <xdr:row>5</xdr:row>
      <xdr:rowOff>64771</xdr:rowOff>
    </xdr:from>
    <xdr:to>
      <xdr:col>9</xdr:col>
      <xdr:colOff>912405</xdr:colOff>
      <xdr:row>5</xdr:row>
      <xdr:rowOff>845986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29725" y="4004311"/>
          <a:ext cx="720000" cy="781215"/>
        </a:xfrm>
        <a:prstGeom prst="rect">
          <a:avLst/>
        </a:prstGeom>
      </xdr:spPr>
    </xdr:pic>
    <xdr:clientData/>
  </xdr:twoCellAnchor>
  <xdr:twoCellAnchor editAs="oneCell">
    <xdr:from>
      <xdr:col>9</xdr:col>
      <xdr:colOff>184786</xdr:colOff>
      <xdr:row>6</xdr:row>
      <xdr:rowOff>64771</xdr:rowOff>
    </xdr:from>
    <xdr:to>
      <xdr:col>9</xdr:col>
      <xdr:colOff>904786</xdr:colOff>
      <xdr:row>6</xdr:row>
      <xdr:rowOff>835973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22106" y="4865371"/>
          <a:ext cx="720000" cy="771202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25</xdr:row>
      <xdr:rowOff>85725</xdr:rowOff>
    </xdr:from>
    <xdr:to>
      <xdr:col>9</xdr:col>
      <xdr:colOff>948600</xdr:colOff>
      <xdr:row>25</xdr:row>
      <xdr:rowOff>851227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21140" y="21238845"/>
          <a:ext cx="864780" cy="765502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152401</xdr:colOff>
      <xdr:row>23</xdr:row>
      <xdr:rowOff>36195</xdr:rowOff>
    </xdr:from>
    <xdr:to>
      <xdr:col>9</xdr:col>
      <xdr:colOff>901575</xdr:colOff>
      <xdr:row>23</xdr:row>
      <xdr:rowOff>708660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89721" y="19604355"/>
          <a:ext cx="749174" cy="672465"/>
        </a:xfrm>
        <a:prstGeom prst="rect">
          <a:avLst/>
        </a:prstGeom>
      </xdr:spPr>
    </xdr:pic>
    <xdr:clientData/>
  </xdr:twoCellAnchor>
  <xdr:twoCellAnchor editAs="oneCell">
    <xdr:from>
      <xdr:col>9</xdr:col>
      <xdr:colOff>30594</xdr:colOff>
      <xdr:row>24</xdr:row>
      <xdr:rowOff>167640</xdr:rowOff>
    </xdr:from>
    <xdr:to>
      <xdr:col>9</xdr:col>
      <xdr:colOff>1009874</xdr:colOff>
      <xdr:row>24</xdr:row>
      <xdr:rowOff>792480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67914" y="20459700"/>
          <a:ext cx="979280" cy="624840"/>
        </a:xfrm>
        <a:prstGeom prst="rect">
          <a:avLst/>
        </a:prstGeom>
      </xdr:spPr>
    </xdr:pic>
    <xdr:clientData/>
  </xdr:twoCellAnchor>
  <xdr:twoCellAnchor editAs="oneCell">
    <xdr:from>
      <xdr:col>9</xdr:col>
      <xdr:colOff>264795</xdr:colOff>
      <xdr:row>21</xdr:row>
      <xdr:rowOff>42863</xdr:rowOff>
    </xdr:from>
    <xdr:to>
      <xdr:col>9</xdr:col>
      <xdr:colOff>845820</xdr:colOff>
      <xdr:row>22</xdr:row>
      <xdr:rowOff>758191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8869204" y="16691134"/>
          <a:ext cx="1446848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2</xdr:row>
      <xdr:rowOff>342901</xdr:rowOff>
    </xdr:from>
    <xdr:to>
      <xdr:col>9</xdr:col>
      <xdr:colOff>920025</xdr:colOff>
      <xdr:row>2</xdr:row>
      <xdr:rowOff>738252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10750" y="1409701"/>
          <a:ext cx="720000" cy="395351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182880</xdr:colOff>
      <xdr:row>4</xdr:row>
      <xdr:rowOff>47626</xdr:rowOff>
    </xdr:from>
    <xdr:to>
      <xdr:col>9</xdr:col>
      <xdr:colOff>967650</xdr:colOff>
      <xdr:row>4</xdr:row>
      <xdr:rowOff>790576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20200" y="3126106"/>
          <a:ext cx="784770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3</xdr:row>
      <xdr:rowOff>95251</xdr:rowOff>
    </xdr:from>
    <xdr:to>
      <xdr:col>9</xdr:col>
      <xdr:colOff>847725</xdr:colOff>
      <xdr:row>3</xdr:row>
      <xdr:rowOff>800100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04960" y="2312671"/>
          <a:ext cx="680085" cy="704849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2</xdr:row>
      <xdr:rowOff>38101</xdr:rowOff>
    </xdr:from>
    <xdr:to>
      <xdr:col>9</xdr:col>
      <xdr:colOff>900975</xdr:colOff>
      <xdr:row>2</xdr:row>
      <xdr:rowOff>342900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791700" y="1104901"/>
          <a:ext cx="720000" cy="304799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44</xdr:row>
      <xdr:rowOff>253402</xdr:rowOff>
    </xdr:from>
    <xdr:to>
      <xdr:col>9</xdr:col>
      <xdr:colOff>1036320</xdr:colOff>
      <xdr:row>45</xdr:row>
      <xdr:rowOff>441960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63990" y="37408522"/>
          <a:ext cx="1009650" cy="927698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37</xdr:row>
      <xdr:rowOff>40531</xdr:rowOff>
    </xdr:from>
    <xdr:to>
      <xdr:col>9</xdr:col>
      <xdr:colOff>967740</xdr:colOff>
      <xdr:row>39</xdr:row>
      <xdr:rowOff>695322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6200000">
          <a:off x="8424175" y="32413837"/>
          <a:ext cx="2270231" cy="891539"/>
        </a:xfrm>
        <a:prstGeom prst="rect">
          <a:avLst/>
        </a:prstGeom>
      </xdr:spPr>
    </xdr:pic>
    <xdr:clientData/>
  </xdr:twoCellAnchor>
  <xdr:twoCellAnchor editAs="oneCell">
    <xdr:from>
      <xdr:col>9</xdr:col>
      <xdr:colOff>136284</xdr:colOff>
      <xdr:row>46</xdr:row>
      <xdr:rowOff>35169</xdr:rowOff>
    </xdr:from>
    <xdr:to>
      <xdr:col>9</xdr:col>
      <xdr:colOff>1028703</xdr:colOff>
      <xdr:row>48</xdr:row>
      <xdr:rowOff>670559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9105904" y="38052374"/>
          <a:ext cx="2174630" cy="892419"/>
        </a:xfrm>
        <a:prstGeom prst="rect">
          <a:avLst/>
        </a:prstGeom>
      </xdr:spPr>
    </xdr:pic>
    <xdr:clientData/>
  </xdr:twoCellAnchor>
  <xdr:twoCellAnchor editAs="oneCell">
    <xdr:from>
      <xdr:col>9</xdr:col>
      <xdr:colOff>134586</xdr:colOff>
      <xdr:row>40</xdr:row>
      <xdr:rowOff>103537</xdr:rowOff>
    </xdr:from>
    <xdr:to>
      <xdr:col>10</xdr:col>
      <xdr:colOff>0</xdr:colOff>
      <xdr:row>43</xdr:row>
      <xdr:rowOff>638174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6200000">
          <a:off x="8834437" y="33189861"/>
          <a:ext cx="2820637" cy="998889"/>
        </a:xfrm>
        <a:prstGeom prst="rect">
          <a:avLst/>
        </a:prstGeom>
      </xdr:spPr>
    </xdr:pic>
    <xdr:clientData/>
  </xdr:twoCellAnchor>
  <xdr:twoCellAnchor editAs="oneCell">
    <xdr:from>
      <xdr:col>9</xdr:col>
      <xdr:colOff>85594</xdr:colOff>
      <xdr:row>29</xdr:row>
      <xdr:rowOff>36195</xdr:rowOff>
    </xdr:from>
    <xdr:to>
      <xdr:col>9</xdr:col>
      <xdr:colOff>931545</xdr:colOff>
      <xdr:row>29</xdr:row>
      <xdr:rowOff>838200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122914" y="24709755"/>
          <a:ext cx="845951" cy="802005"/>
        </a:xfrm>
        <a:prstGeom prst="rect">
          <a:avLst/>
        </a:prstGeom>
      </xdr:spPr>
    </xdr:pic>
    <xdr:clientData/>
  </xdr:twoCellAnchor>
  <xdr:twoCellAnchor editAs="oneCell">
    <xdr:from>
      <xdr:col>9</xdr:col>
      <xdr:colOff>276253</xdr:colOff>
      <xdr:row>30</xdr:row>
      <xdr:rowOff>22859</xdr:rowOff>
    </xdr:from>
    <xdr:to>
      <xdr:col>9</xdr:col>
      <xdr:colOff>744855</xdr:colOff>
      <xdr:row>30</xdr:row>
      <xdr:rowOff>830580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313573" y="25557479"/>
          <a:ext cx="468602" cy="807721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</xdr:colOff>
      <xdr:row>20</xdr:row>
      <xdr:rowOff>38100</xdr:rowOff>
    </xdr:from>
    <xdr:to>
      <xdr:col>9</xdr:col>
      <xdr:colOff>1036320</xdr:colOff>
      <xdr:row>20</xdr:row>
      <xdr:rowOff>704850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073515" y="17282160"/>
          <a:ext cx="1000125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18</xdr:row>
      <xdr:rowOff>47625</xdr:rowOff>
    </xdr:from>
    <xdr:to>
      <xdr:col>10</xdr:col>
      <xdr:colOff>0</xdr:colOff>
      <xdr:row>18</xdr:row>
      <xdr:rowOff>676275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629776" y="14020800"/>
          <a:ext cx="1076324" cy="6286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13345</xdr:colOff>
      <xdr:row>27</xdr:row>
      <xdr:rowOff>155698</xdr:rowOff>
    </xdr:from>
    <xdr:to>
      <xdr:col>9</xdr:col>
      <xdr:colOff>1036321</xdr:colOff>
      <xdr:row>27</xdr:row>
      <xdr:rowOff>708659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50665" y="23030938"/>
          <a:ext cx="1022976" cy="552961"/>
        </a:xfrm>
        <a:prstGeom prst="rect">
          <a:avLst/>
        </a:prstGeom>
      </xdr:spPr>
    </xdr:pic>
    <xdr:clientData/>
  </xdr:twoCellAnchor>
  <xdr:twoCellAnchor editAs="oneCell">
    <xdr:from>
      <xdr:col>9</xdr:col>
      <xdr:colOff>34268</xdr:colOff>
      <xdr:row>49</xdr:row>
      <xdr:rowOff>251460</xdr:rowOff>
    </xdr:from>
    <xdr:to>
      <xdr:col>9</xdr:col>
      <xdr:colOff>1044163</xdr:colOff>
      <xdr:row>52</xdr:row>
      <xdr:rowOff>137160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071588" y="41193720"/>
          <a:ext cx="1009895" cy="166878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9</xdr:row>
      <xdr:rowOff>28575</xdr:rowOff>
    </xdr:from>
    <xdr:to>
      <xdr:col>10</xdr:col>
      <xdr:colOff>3090</xdr:colOff>
      <xdr:row>9</xdr:row>
      <xdr:rowOff>819150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715500" y="7067550"/>
          <a:ext cx="974640" cy="7905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19</xdr:row>
      <xdr:rowOff>114300</xdr:rowOff>
    </xdr:from>
    <xdr:to>
      <xdr:col>9</xdr:col>
      <xdr:colOff>1051560</xdr:colOff>
      <xdr:row>19</xdr:row>
      <xdr:rowOff>662940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EF1C978E-0C1D-4C89-AE1D-66368FC3A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2560" y="16497300"/>
          <a:ext cx="103632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34792</xdr:colOff>
      <xdr:row>10</xdr:row>
      <xdr:rowOff>198120</xdr:rowOff>
    </xdr:from>
    <xdr:to>
      <xdr:col>9</xdr:col>
      <xdr:colOff>1066774</xdr:colOff>
      <xdr:row>10</xdr:row>
      <xdr:rowOff>754379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7362EE7D-3C44-407B-87FE-A75EF2658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2112" y="8442960"/>
          <a:ext cx="1031982" cy="556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45720</xdr:colOff>
      <xdr:row>15</xdr:row>
      <xdr:rowOff>86126</xdr:rowOff>
    </xdr:from>
    <xdr:to>
      <xdr:col>9</xdr:col>
      <xdr:colOff>990600</xdr:colOff>
      <xdr:row>15</xdr:row>
      <xdr:rowOff>807720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A9428443-7A93-4039-BB0B-0642119CF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3040" y="12636266"/>
          <a:ext cx="944880" cy="721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60960</xdr:colOff>
      <xdr:row>16</xdr:row>
      <xdr:rowOff>99060</xdr:rowOff>
    </xdr:from>
    <xdr:to>
      <xdr:col>9</xdr:col>
      <xdr:colOff>1041356</xdr:colOff>
      <xdr:row>16</xdr:row>
      <xdr:rowOff>723899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B4591FFC-50C9-4E0D-B142-AC4EE7EE9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280" y="13510260"/>
          <a:ext cx="980396" cy="624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22861</xdr:colOff>
      <xdr:row>17</xdr:row>
      <xdr:rowOff>32056</xdr:rowOff>
    </xdr:from>
    <xdr:to>
      <xdr:col>9</xdr:col>
      <xdr:colOff>1051561</xdr:colOff>
      <xdr:row>17</xdr:row>
      <xdr:rowOff>670560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D030455F-621B-4116-8B39-9C6AD2F1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1" y="14304316"/>
          <a:ext cx="1028700" cy="638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45720</xdr:colOff>
      <xdr:row>17</xdr:row>
      <xdr:rowOff>621396</xdr:rowOff>
    </xdr:from>
    <xdr:to>
      <xdr:col>9</xdr:col>
      <xdr:colOff>1051560</xdr:colOff>
      <xdr:row>17</xdr:row>
      <xdr:rowOff>1242059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F393153B-55C5-4780-B4EB-56C5B188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3040" y="14893656"/>
          <a:ext cx="1005840" cy="620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22860</xdr:colOff>
      <xdr:row>28</xdr:row>
      <xdr:rowOff>30123</xdr:rowOff>
    </xdr:from>
    <xdr:to>
      <xdr:col>9</xdr:col>
      <xdr:colOff>1051560</xdr:colOff>
      <xdr:row>28</xdr:row>
      <xdr:rowOff>480059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80405E45-2098-4B64-A26B-B732B613B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0180" y="23766423"/>
          <a:ext cx="1028700" cy="449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26975</xdr:colOff>
      <xdr:row>28</xdr:row>
      <xdr:rowOff>436789</xdr:rowOff>
    </xdr:from>
    <xdr:to>
      <xdr:col>9</xdr:col>
      <xdr:colOff>1036320</xdr:colOff>
      <xdr:row>28</xdr:row>
      <xdr:rowOff>883919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F4473351-8524-417B-AFD7-17223399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4295" y="24173089"/>
          <a:ext cx="1009345" cy="447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</xdr:colOff>
      <xdr:row>31</xdr:row>
      <xdr:rowOff>133043</xdr:rowOff>
    </xdr:from>
    <xdr:to>
      <xdr:col>10</xdr:col>
      <xdr:colOff>7139</xdr:colOff>
      <xdr:row>31</xdr:row>
      <xdr:rowOff>822959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4CD4369D-7021-401C-A87F-188D77BF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2560" y="26528723"/>
          <a:ext cx="1058699" cy="689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7621</xdr:colOff>
      <xdr:row>32</xdr:row>
      <xdr:rowOff>203727</xdr:rowOff>
    </xdr:from>
    <xdr:to>
      <xdr:col>9</xdr:col>
      <xdr:colOff>1051560</xdr:colOff>
      <xdr:row>32</xdr:row>
      <xdr:rowOff>609598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6332CC58-603E-4D99-86A7-D51E57BB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41" y="27582387"/>
          <a:ext cx="1043939" cy="40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1402081</xdr:colOff>
      <xdr:row>33</xdr:row>
      <xdr:rowOff>80509</xdr:rowOff>
    </xdr:from>
    <xdr:to>
      <xdr:col>9</xdr:col>
      <xdr:colOff>1066799</xdr:colOff>
      <xdr:row>33</xdr:row>
      <xdr:rowOff>434340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250FED2E-479D-4A2D-BE06-CC7C861E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4461" y="28320229"/>
          <a:ext cx="1089658" cy="353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17574</xdr:colOff>
      <xdr:row>33</xdr:row>
      <xdr:rowOff>449580</xdr:rowOff>
    </xdr:from>
    <xdr:to>
      <xdr:col>10</xdr:col>
      <xdr:colOff>13027</xdr:colOff>
      <xdr:row>33</xdr:row>
      <xdr:rowOff>777240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A95F8E45-AD7B-4963-8DAE-D3A3EC5D8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4894" y="28689300"/>
          <a:ext cx="1062253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7619</xdr:colOff>
      <xdr:row>34</xdr:row>
      <xdr:rowOff>88601</xdr:rowOff>
    </xdr:from>
    <xdr:to>
      <xdr:col>9</xdr:col>
      <xdr:colOff>1051560</xdr:colOff>
      <xdr:row>34</xdr:row>
      <xdr:rowOff>822959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3C68CB28-E93D-46F6-AD72-AEC998819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39" y="29189381"/>
          <a:ext cx="1043941" cy="734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60960</xdr:colOff>
      <xdr:row>35</xdr:row>
      <xdr:rowOff>0</xdr:rowOff>
    </xdr:from>
    <xdr:to>
      <xdr:col>9</xdr:col>
      <xdr:colOff>960120</xdr:colOff>
      <xdr:row>36</xdr:row>
      <xdr:rowOff>7620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F466B87E-C0FD-422B-9020-E101E5FE4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280" y="29961840"/>
          <a:ext cx="89916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167640</xdr:colOff>
      <xdr:row>36</xdr:row>
      <xdr:rowOff>39610</xdr:rowOff>
    </xdr:from>
    <xdr:to>
      <xdr:col>9</xdr:col>
      <xdr:colOff>838200</xdr:colOff>
      <xdr:row>36</xdr:row>
      <xdr:rowOff>830580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BCD58310-507E-4DA3-A911-7CB27B935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4960" y="30862510"/>
          <a:ext cx="670560" cy="790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3"/>
  <sheetViews>
    <sheetView tabSelected="1" topLeftCell="A9" zoomScaleNormal="100" workbookViewId="0">
      <selection activeCell="K2" sqref="K2"/>
    </sheetView>
  </sheetViews>
  <sheetFormatPr defaultColWidth="9" defaultRowHeight="15.6"/>
  <cols>
    <col min="1" max="1" width="2.44140625" style="1" customWidth="1"/>
    <col min="2" max="2" width="12.33203125" style="1" customWidth="1"/>
    <col min="3" max="3" width="30.5546875" style="1" customWidth="1"/>
    <col min="4" max="4" width="16.5546875" style="1" customWidth="1"/>
    <col min="5" max="5" width="10.109375" style="1" customWidth="1"/>
    <col min="6" max="6" width="0.109375" style="1" customWidth="1"/>
    <col min="7" max="7" width="15.21875" style="1" customWidth="1"/>
    <col min="8" max="8" width="10.6640625" style="1" customWidth="1"/>
    <col min="9" max="9" width="20.77734375" style="1" customWidth="1"/>
    <col min="10" max="10" width="15.5546875" style="1" customWidth="1"/>
    <col min="11" max="16384" width="9" style="1"/>
  </cols>
  <sheetData>
    <row r="1" spans="2:10" ht="34.5" customHeight="1" thickBot="1">
      <c r="B1" s="20" t="s">
        <v>25</v>
      </c>
      <c r="C1" s="21"/>
      <c r="D1" s="21"/>
      <c r="E1" s="21"/>
      <c r="F1" s="21"/>
      <c r="G1" s="21"/>
      <c r="H1" s="21"/>
      <c r="I1" s="21"/>
    </row>
    <row r="2" spans="2:10" ht="79.8" customHeight="1" thickBot="1">
      <c r="B2" s="36" t="s">
        <v>32</v>
      </c>
      <c r="C2" s="37" t="s">
        <v>24</v>
      </c>
      <c r="D2" s="38" t="s">
        <v>26</v>
      </c>
      <c r="E2" s="39" t="s">
        <v>23</v>
      </c>
      <c r="F2" s="40" t="s">
        <v>27</v>
      </c>
      <c r="G2" s="41" t="s">
        <v>28</v>
      </c>
      <c r="H2" s="42" t="s">
        <v>29</v>
      </c>
      <c r="I2" s="37" t="s">
        <v>30</v>
      </c>
      <c r="J2" s="43" t="s">
        <v>31</v>
      </c>
    </row>
    <row r="3" spans="2:10" ht="60.75" customHeight="1">
      <c r="B3" s="27" t="s">
        <v>37</v>
      </c>
      <c r="C3" s="28" t="s">
        <v>33</v>
      </c>
      <c r="D3" s="29" t="s">
        <v>0</v>
      </c>
      <c r="E3" s="30">
        <v>1115.9168</v>
      </c>
      <c r="F3" s="31">
        <v>200</v>
      </c>
      <c r="G3" s="32" t="s">
        <v>4</v>
      </c>
      <c r="H3" s="33" t="s">
        <v>35</v>
      </c>
      <c r="I3" s="34" t="s">
        <v>34</v>
      </c>
      <c r="J3" s="35"/>
    </row>
    <row r="4" spans="2:10" ht="68.25" customHeight="1">
      <c r="B4" s="10" t="s">
        <v>37</v>
      </c>
      <c r="C4" s="11" t="s">
        <v>48</v>
      </c>
      <c r="D4" s="2" t="s">
        <v>0</v>
      </c>
      <c r="E4" s="3">
        <v>1115.9168</v>
      </c>
      <c r="F4" s="22">
        <v>200</v>
      </c>
      <c r="G4" s="25" t="s">
        <v>4</v>
      </c>
      <c r="H4" s="24" t="s">
        <v>35</v>
      </c>
      <c r="I4" s="12" t="s">
        <v>34</v>
      </c>
      <c r="J4" s="6"/>
    </row>
    <row r="5" spans="2:10" ht="68.25" customHeight="1">
      <c r="B5" s="10" t="s">
        <v>37</v>
      </c>
      <c r="C5" s="11" t="s">
        <v>36</v>
      </c>
      <c r="D5" s="2" t="s">
        <v>0</v>
      </c>
      <c r="E5" s="3">
        <v>1115.9168</v>
      </c>
      <c r="F5" s="22">
        <v>50</v>
      </c>
      <c r="G5" s="25" t="s">
        <v>4</v>
      </c>
      <c r="H5" s="24" t="s">
        <v>35</v>
      </c>
      <c r="I5" s="12" t="s">
        <v>34</v>
      </c>
      <c r="J5" s="6"/>
    </row>
    <row r="6" spans="2:10" ht="68.25" customHeight="1">
      <c r="B6" s="10" t="s">
        <v>37</v>
      </c>
      <c r="C6" s="13" t="s">
        <v>38</v>
      </c>
      <c r="D6" s="2" t="s">
        <v>0</v>
      </c>
      <c r="E6" s="3">
        <v>711.15008000000012</v>
      </c>
      <c r="F6" s="22">
        <v>50</v>
      </c>
      <c r="G6" s="25" t="s">
        <v>6</v>
      </c>
      <c r="H6" s="24" t="s">
        <v>35</v>
      </c>
      <c r="I6" s="12" t="s">
        <v>34</v>
      </c>
      <c r="J6" s="6"/>
    </row>
    <row r="7" spans="2:10" ht="68.25" customHeight="1">
      <c r="B7" s="10" t="s">
        <v>37</v>
      </c>
      <c r="C7" s="11" t="s">
        <v>39</v>
      </c>
      <c r="D7" s="2" t="s">
        <v>0</v>
      </c>
      <c r="E7" s="3">
        <v>711.15008000000012</v>
      </c>
      <c r="F7" s="22">
        <v>50</v>
      </c>
      <c r="G7" s="25" t="s">
        <v>5</v>
      </c>
      <c r="H7" s="24" t="s">
        <v>35</v>
      </c>
      <c r="I7" s="12" t="s">
        <v>34</v>
      </c>
      <c r="J7" s="6"/>
    </row>
    <row r="8" spans="2:10" ht="68.25" customHeight="1">
      <c r="B8" s="10" t="s">
        <v>37</v>
      </c>
      <c r="C8" s="11" t="s">
        <v>40</v>
      </c>
      <c r="D8" s="2" t="s">
        <v>0</v>
      </c>
      <c r="E8" s="3">
        <v>829.20704000000012</v>
      </c>
      <c r="F8" s="22">
        <v>50</v>
      </c>
      <c r="G8" s="25" t="s">
        <v>6</v>
      </c>
      <c r="H8" s="24" t="s">
        <v>35</v>
      </c>
      <c r="I8" s="12" t="s">
        <v>34</v>
      </c>
      <c r="J8" s="6"/>
    </row>
    <row r="9" spans="2:10" ht="68.25" customHeight="1">
      <c r="B9" s="10" t="s">
        <v>61</v>
      </c>
      <c r="C9" s="11" t="s">
        <v>54</v>
      </c>
      <c r="D9" s="2" t="s">
        <v>0</v>
      </c>
      <c r="E9" s="3">
        <v>829.20704000000012</v>
      </c>
      <c r="F9" s="22">
        <v>50</v>
      </c>
      <c r="G9" s="25" t="s">
        <v>6</v>
      </c>
      <c r="H9" s="24" t="s">
        <v>35</v>
      </c>
      <c r="I9" s="12" t="s">
        <v>34</v>
      </c>
      <c r="J9" s="6"/>
    </row>
    <row r="10" spans="2:10" ht="68.25" customHeight="1">
      <c r="B10" s="10" t="s">
        <v>61</v>
      </c>
      <c r="C10" s="12" t="s">
        <v>55</v>
      </c>
      <c r="D10" s="2" t="s">
        <v>0</v>
      </c>
      <c r="E10" s="3">
        <v>711.15008000000012</v>
      </c>
      <c r="F10" s="22">
        <v>50</v>
      </c>
      <c r="G10" s="25" t="s">
        <v>56</v>
      </c>
      <c r="H10" s="24" t="s">
        <v>35</v>
      </c>
      <c r="I10" s="12" t="s">
        <v>34</v>
      </c>
      <c r="J10" s="6"/>
    </row>
    <row r="11" spans="2:10" ht="68.25" customHeight="1">
      <c r="B11" s="10" t="s">
        <v>61</v>
      </c>
      <c r="C11" s="12" t="s">
        <v>58</v>
      </c>
      <c r="D11" s="2" t="s">
        <v>51</v>
      </c>
      <c r="E11" s="3">
        <v>711.15008000000012</v>
      </c>
      <c r="F11" s="22">
        <v>50</v>
      </c>
      <c r="G11" s="25" t="s">
        <v>57</v>
      </c>
      <c r="H11" s="24" t="s">
        <v>35</v>
      </c>
      <c r="I11" s="12" t="s">
        <v>34</v>
      </c>
      <c r="J11" s="6"/>
    </row>
    <row r="12" spans="2:10" ht="68.25" customHeight="1">
      <c r="B12" s="10" t="s">
        <v>37</v>
      </c>
      <c r="C12" s="12" t="s">
        <v>62</v>
      </c>
      <c r="D12" s="2" t="s">
        <v>0</v>
      </c>
      <c r="E12" s="3">
        <v>980.99455999999998</v>
      </c>
      <c r="F12" s="22">
        <v>50</v>
      </c>
      <c r="G12" s="25" t="s">
        <v>7</v>
      </c>
      <c r="H12" s="24" t="s">
        <v>35</v>
      </c>
      <c r="I12" s="12" t="s">
        <v>34</v>
      </c>
      <c r="J12" s="6"/>
    </row>
    <row r="13" spans="2:10" ht="68.25" customHeight="1">
      <c r="B13" s="10" t="s">
        <v>37</v>
      </c>
      <c r="C13" s="12" t="s">
        <v>41</v>
      </c>
      <c r="D13" s="2" t="s">
        <v>0</v>
      </c>
      <c r="E13" s="3">
        <v>660.55424000000005</v>
      </c>
      <c r="F13" s="22">
        <v>50</v>
      </c>
      <c r="G13" s="25" t="s">
        <v>8</v>
      </c>
      <c r="H13" s="24" t="s">
        <v>35</v>
      </c>
      <c r="I13" s="12" t="s">
        <v>34</v>
      </c>
      <c r="J13" s="18"/>
    </row>
    <row r="14" spans="2:10" ht="68.25" customHeight="1">
      <c r="B14" s="10" t="s">
        <v>37</v>
      </c>
      <c r="C14" s="12" t="s">
        <v>59</v>
      </c>
      <c r="D14" s="2" t="s">
        <v>0</v>
      </c>
      <c r="E14" s="3">
        <v>660.55424000000005</v>
      </c>
      <c r="F14" s="22">
        <v>50</v>
      </c>
      <c r="G14" s="25" t="s">
        <v>8</v>
      </c>
      <c r="H14" s="24" t="s">
        <v>35</v>
      </c>
      <c r="I14" s="12" t="s">
        <v>34</v>
      </c>
      <c r="J14" s="18"/>
    </row>
    <row r="15" spans="2:10" ht="68.25" customHeight="1">
      <c r="B15" s="10" t="s">
        <v>37</v>
      </c>
      <c r="C15" s="12" t="s">
        <v>60</v>
      </c>
      <c r="D15" s="2" t="s">
        <v>0</v>
      </c>
      <c r="E15" s="3">
        <v>660.55424000000005</v>
      </c>
      <c r="F15" s="22">
        <v>50</v>
      </c>
      <c r="G15" s="25" t="s">
        <v>8</v>
      </c>
      <c r="H15" s="24" t="s">
        <v>35</v>
      </c>
      <c r="I15" s="12" t="s">
        <v>34</v>
      </c>
      <c r="J15" s="18"/>
    </row>
    <row r="16" spans="2:10" ht="68.25" customHeight="1">
      <c r="B16" s="10" t="s">
        <v>63</v>
      </c>
      <c r="C16" s="12" t="s">
        <v>50</v>
      </c>
      <c r="D16" s="2" t="s">
        <v>0</v>
      </c>
      <c r="E16" s="3">
        <v>947.26400000000001</v>
      </c>
      <c r="F16" s="22">
        <v>50</v>
      </c>
      <c r="G16" s="25" t="s">
        <v>9</v>
      </c>
      <c r="H16" s="24" t="s">
        <v>35</v>
      </c>
      <c r="I16" s="12" t="s">
        <v>34</v>
      </c>
      <c r="J16" s="18"/>
    </row>
    <row r="17" spans="2:10" ht="68.25" customHeight="1">
      <c r="B17" s="10" t="s">
        <v>63</v>
      </c>
      <c r="C17" s="12" t="s">
        <v>49</v>
      </c>
      <c r="D17" s="2" t="s">
        <v>0</v>
      </c>
      <c r="E17" s="3">
        <v>947.26400000000001</v>
      </c>
      <c r="F17" s="22">
        <v>50</v>
      </c>
      <c r="G17" s="25" t="s">
        <v>9</v>
      </c>
      <c r="H17" s="24" t="s">
        <v>35</v>
      </c>
      <c r="I17" s="12" t="s">
        <v>34</v>
      </c>
      <c r="J17" s="18"/>
    </row>
    <row r="18" spans="2:10" ht="98.4" customHeight="1">
      <c r="B18" s="10" t="s">
        <v>63</v>
      </c>
      <c r="C18" s="12" t="s">
        <v>66</v>
      </c>
      <c r="D18" s="2" t="s">
        <v>0</v>
      </c>
      <c r="E18" s="3">
        <v>947.26400000000001</v>
      </c>
      <c r="F18" s="22">
        <v>50</v>
      </c>
      <c r="G18" s="25" t="s">
        <v>9</v>
      </c>
      <c r="H18" s="24" t="s">
        <v>35</v>
      </c>
      <c r="I18" s="12" t="s">
        <v>34</v>
      </c>
      <c r="J18" s="6"/>
    </row>
    <row r="19" spans="2:10" ht="68.25" customHeight="1">
      <c r="B19" s="5" t="s">
        <v>42</v>
      </c>
      <c r="C19" s="14" t="s">
        <v>52</v>
      </c>
      <c r="D19" s="2" t="s">
        <v>0</v>
      </c>
      <c r="E19" s="3">
        <v>947.26400000000001</v>
      </c>
      <c r="F19" s="22">
        <v>50</v>
      </c>
      <c r="G19" s="25" t="s">
        <v>10</v>
      </c>
      <c r="H19" s="24" t="s">
        <v>35</v>
      </c>
      <c r="I19" s="12" t="s">
        <v>34</v>
      </c>
      <c r="J19" s="6"/>
    </row>
    <row r="20" spans="2:10" ht="68.25" customHeight="1">
      <c r="B20" s="5" t="s">
        <v>42</v>
      </c>
      <c r="C20" s="14" t="s">
        <v>53</v>
      </c>
      <c r="D20" s="2" t="s">
        <v>51</v>
      </c>
      <c r="E20" s="3">
        <v>947.26400000000001</v>
      </c>
      <c r="F20" s="22">
        <v>50</v>
      </c>
      <c r="G20" s="25" t="s">
        <v>10</v>
      </c>
      <c r="H20" s="24" t="s">
        <v>35</v>
      </c>
      <c r="I20" s="12" t="s">
        <v>34</v>
      </c>
      <c r="J20" s="6"/>
    </row>
    <row r="21" spans="2:10" ht="63.6" customHeight="1">
      <c r="B21" s="5" t="s">
        <v>42</v>
      </c>
      <c r="C21" s="15" t="s">
        <v>43</v>
      </c>
      <c r="D21" s="2" t="s">
        <v>0</v>
      </c>
      <c r="E21" s="3">
        <v>930.39872000000003</v>
      </c>
      <c r="F21" s="22">
        <v>50</v>
      </c>
      <c r="G21" s="25" t="s">
        <v>10</v>
      </c>
      <c r="H21" s="24" t="s">
        <v>35</v>
      </c>
      <c r="I21" s="12" t="s">
        <v>34</v>
      </c>
      <c r="J21" s="9"/>
    </row>
    <row r="22" spans="2:10" ht="57.6" customHeight="1">
      <c r="B22" s="5" t="s">
        <v>42</v>
      </c>
      <c r="C22" s="12" t="s">
        <v>44</v>
      </c>
      <c r="D22" s="2" t="s">
        <v>0</v>
      </c>
      <c r="E22" s="3">
        <v>930.39872000000003</v>
      </c>
      <c r="F22" s="22">
        <v>50</v>
      </c>
      <c r="G22" s="25" t="s">
        <v>10</v>
      </c>
      <c r="H22" s="24" t="s">
        <v>35</v>
      </c>
      <c r="I22" s="12" t="s">
        <v>34</v>
      </c>
      <c r="J22" s="18"/>
    </row>
    <row r="23" spans="2:10" ht="61.8" customHeight="1">
      <c r="B23" s="5" t="s">
        <v>42</v>
      </c>
      <c r="C23" s="12" t="s">
        <v>45</v>
      </c>
      <c r="D23" s="2" t="s">
        <v>0</v>
      </c>
      <c r="E23" s="3">
        <v>930.39872000000003</v>
      </c>
      <c r="F23" s="22">
        <v>50</v>
      </c>
      <c r="G23" s="25" t="s">
        <v>10</v>
      </c>
      <c r="H23" s="24" t="s">
        <v>35</v>
      </c>
      <c r="I23" s="12" t="s">
        <v>34</v>
      </c>
      <c r="J23" s="18"/>
    </row>
    <row r="24" spans="2:10" ht="57" customHeight="1">
      <c r="B24" s="10" t="s">
        <v>46</v>
      </c>
      <c r="C24" s="15" t="s">
        <v>47</v>
      </c>
      <c r="D24" s="2" t="s">
        <v>0</v>
      </c>
      <c r="E24" s="3">
        <v>913.53344000000004</v>
      </c>
      <c r="F24" s="22">
        <v>50</v>
      </c>
      <c r="G24" s="25" t="s">
        <v>12</v>
      </c>
      <c r="H24" s="24" t="s">
        <v>35</v>
      </c>
      <c r="I24" s="12" t="s">
        <v>34</v>
      </c>
      <c r="J24" s="6"/>
    </row>
    <row r="25" spans="2:10" ht="68.25" customHeight="1">
      <c r="B25" s="10" t="s">
        <v>46</v>
      </c>
      <c r="C25" s="15" t="s">
        <v>64</v>
      </c>
      <c r="D25" s="2" t="s">
        <v>0</v>
      </c>
      <c r="E25" s="3">
        <v>913.53344000000004</v>
      </c>
      <c r="F25" s="22">
        <v>50</v>
      </c>
      <c r="G25" s="25" t="s">
        <v>6</v>
      </c>
      <c r="H25" s="24" t="s">
        <v>35</v>
      </c>
      <c r="I25" s="12" t="s">
        <v>34</v>
      </c>
      <c r="J25" s="6"/>
    </row>
    <row r="26" spans="2:10" ht="68.25" customHeight="1">
      <c r="B26" s="10" t="s">
        <v>46</v>
      </c>
      <c r="C26" s="15" t="s">
        <v>65</v>
      </c>
      <c r="D26" s="2" t="s">
        <v>0</v>
      </c>
      <c r="E26" s="3">
        <v>913.53344000000004</v>
      </c>
      <c r="F26" s="22">
        <v>50</v>
      </c>
      <c r="G26" s="25" t="s">
        <v>11</v>
      </c>
      <c r="H26" s="24" t="s">
        <v>35</v>
      </c>
      <c r="I26" s="12" t="s">
        <v>34</v>
      </c>
      <c r="J26" s="6"/>
    </row>
    <row r="27" spans="2:10" ht="68.25" customHeight="1">
      <c r="B27" s="10" t="s">
        <v>67</v>
      </c>
      <c r="C27" s="12" t="s">
        <v>68</v>
      </c>
      <c r="D27" s="2" t="s">
        <v>0</v>
      </c>
      <c r="E27" s="3">
        <v>980.99455999999998</v>
      </c>
      <c r="F27" s="22">
        <v>50</v>
      </c>
      <c r="G27" s="25" t="s">
        <v>13</v>
      </c>
      <c r="H27" s="24" t="s">
        <v>35</v>
      </c>
      <c r="I27" s="12" t="s">
        <v>34</v>
      </c>
      <c r="J27" s="6"/>
    </row>
    <row r="28" spans="2:10" ht="68.25" customHeight="1">
      <c r="B28" s="10" t="s">
        <v>67</v>
      </c>
      <c r="C28" s="12" t="s">
        <v>69</v>
      </c>
      <c r="D28" s="4" t="s">
        <v>70</v>
      </c>
      <c r="E28" s="3">
        <v>12.554496</v>
      </c>
      <c r="F28" s="22">
        <v>200</v>
      </c>
      <c r="G28" s="25" t="s">
        <v>21</v>
      </c>
      <c r="H28" s="24" t="s">
        <v>35</v>
      </c>
      <c r="I28" s="12" t="s">
        <v>34</v>
      </c>
      <c r="J28" s="6"/>
    </row>
    <row r="29" spans="2:10" ht="73.8" customHeight="1">
      <c r="B29" s="5" t="s">
        <v>71</v>
      </c>
      <c r="C29" s="16" t="s">
        <v>72</v>
      </c>
      <c r="D29" s="2" t="s">
        <v>0</v>
      </c>
      <c r="E29" s="3">
        <v>1115.9168</v>
      </c>
      <c r="F29" s="22">
        <v>50</v>
      </c>
      <c r="G29" s="25" t="s">
        <v>6</v>
      </c>
      <c r="H29" s="24" t="s">
        <v>35</v>
      </c>
      <c r="I29" s="12" t="s">
        <v>34</v>
      </c>
      <c r="J29" s="6"/>
    </row>
    <row r="30" spans="2:10" ht="68.25" customHeight="1">
      <c r="B30" s="5" t="s">
        <v>71</v>
      </c>
      <c r="C30" s="12" t="s">
        <v>73</v>
      </c>
      <c r="D30" s="2" t="s">
        <v>0</v>
      </c>
      <c r="E30" s="3">
        <v>933.6</v>
      </c>
      <c r="F30" s="22">
        <v>50</v>
      </c>
      <c r="G30" s="25" t="s">
        <v>20</v>
      </c>
      <c r="H30" s="24" t="s">
        <v>35</v>
      </c>
      <c r="I30" s="12" t="s">
        <v>34</v>
      </c>
      <c r="J30" s="6"/>
    </row>
    <row r="31" spans="2:10" ht="68.25" customHeight="1">
      <c r="B31" s="5" t="s">
        <v>71</v>
      </c>
      <c r="C31" s="12" t="s">
        <v>74</v>
      </c>
      <c r="D31" s="2" t="s">
        <v>0</v>
      </c>
      <c r="E31" s="3">
        <v>933.6</v>
      </c>
      <c r="F31" s="22">
        <v>50</v>
      </c>
      <c r="G31" s="25" t="s">
        <v>19</v>
      </c>
      <c r="H31" s="24" t="s">
        <v>35</v>
      </c>
      <c r="I31" s="12" t="s">
        <v>34</v>
      </c>
      <c r="J31" s="6"/>
    </row>
    <row r="32" spans="2:10" ht="77.400000000000006" customHeight="1">
      <c r="B32" s="5" t="s">
        <v>75</v>
      </c>
      <c r="C32" s="17" t="s">
        <v>76</v>
      </c>
      <c r="D32" s="2" t="s">
        <v>22</v>
      </c>
      <c r="E32" s="3">
        <v>553.10054400000001</v>
      </c>
      <c r="F32" s="22">
        <v>300</v>
      </c>
      <c r="G32" s="25" t="s">
        <v>13</v>
      </c>
      <c r="H32" s="24" t="s">
        <v>35</v>
      </c>
      <c r="I32" s="12" t="s">
        <v>34</v>
      </c>
      <c r="J32" s="6"/>
    </row>
    <row r="33" spans="2:10" ht="68.25" customHeight="1">
      <c r="B33" s="5" t="s">
        <v>78</v>
      </c>
      <c r="C33" s="12" t="s">
        <v>77</v>
      </c>
      <c r="D33" s="2" t="s">
        <v>0</v>
      </c>
      <c r="E33" s="3">
        <v>934.38080000000014</v>
      </c>
      <c r="F33" s="22">
        <v>50</v>
      </c>
      <c r="G33" s="25" t="s">
        <v>18</v>
      </c>
      <c r="H33" s="24" t="s">
        <v>35</v>
      </c>
      <c r="I33" s="12" t="s">
        <v>34</v>
      </c>
      <c r="J33" s="6"/>
    </row>
    <row r="34" spans="2:10" ht="68.25" customHeight="1">
      <c r="B34" s="5" t="s">
        <v>78</v>
      </c>
      <c r="C34" s="12" t="s">
        <v>79</v>
      </c>
      <c r="D34" s="2" t="s">
        <v>0</v>
      </c>
      <c r="E34" s="3">
        <v>934.38080000000014</v>
      </c>
      <c r="F34" s="22">
        <v>50</v>
      </c>
      <c r="G34" s="25" t="s">
        <v>11</v>
      </c>
      <c r="H34" s="24" t="s">
        <v>35</v>
      </c>
      <c r="I34" s="12" t="s">
        <v>34</v>
      </c>
      <c r="J34" s="6"/>
    </row>
    <row r="35" spans="2:10" ht="68.25" customHeight="1">
      <c r="B35" s="5" t="s">
        <v>78</v>
      </c>
      <c r="C35" s="12" t="s">
        <v>80</v>
      </c>
      <c r="D35" s="2" t="s">
        <v>51</v>
      </c>
      <c r="E35" s="3">
        <v>934.38080000000014</v>
      </c>
      <c r="F35" s="22">
        <v>50</v>
      </c>
      <c r="G35" s="25" t="s">
        <v>11</v>
      </c>
      <c r="H35" s="24" t="s">
        <v>35</v>
      </c>
      <c r="I35" s="12" t="s">
        <v>34</v>
      </c>
      <c r="J35" s="6"/>
    </row>
    <row r="36" spans="2:10" ht="68.25" customHeight="1">
      <c r="B36" s="5" t="s">
        <v>81</v>
      </c>
      <c r="C36" s="14" t="s">
        <v>82</v>
      </c>
      <c r="D36" s="2" t="s">
        <v>2</v>
      </c>
      <c r="E36" s="3">
        <v>778.61120000000017</v>
      </c>
      <c r="F36" s="22">
        <v>50</v>
      </c>
      <c r="G36" s="25" t="s">
        <v>18</v>
      </c>
      <c r="H36" s="24" t="s">
        <v>35</v>
      </c>
      <c r="I36" s="12" t="s">
        <v>34</v>
      </c>
      <c r="J36" s="6"/>
    </row>
    <row r="37" spans="2:10" ht="68.25" customHeight="1">
      <c r="B37" s="5" t="s">
        <v>81</v>
      </c>
      <c r="C37" s="14" t="s">
        <v>83</v>
      </c>
      <c r="D37" s="2" t="s">
        <v>2</v>
      </c>
      <c r="E37" s="3">
        <v>778.61120000000017</v>
      </c>
      <c r="F37" s="22">
        <v>50</v>
      </c>
      <c r="G37" s="25" t="s">
        <v>7</v>
      </c>
      <c r="H37" s="24" t="s">
        <v>35</v>
      </c>
      <c r="I37" s="12" t="s">
        <v>34</v>
      </c>
      <c r="J37" s="6"/>
    </row>
    <row r="38" spans="2:10" ht="63.75" customHeight="1">
      <c r="B38" s="5" t="s">
        <v>84</v>
      </c>
      <c r="C38" s="14" t="s">
        <v>85</v>
      </c>
      <c r="D38" s="2" t="s">
        <v>1</v>
      </c>
      <c r="E38" s="3">
        <v>296.38911999999999</v>
      </c>
      <c r="F38" s="22">
        <v>300</v>
      </c>
      <c r="G38" s="25" t="s">
        <v>17</v>
      </c>
      <c r="H38" s="24" t="s">
        <v>35</v>
      </c>
      <c r="I38" s="12" t="s">
        <v>34</v>
      </c>
      <c r="J38" s="18"/>
    </row>
    <row r="39" spans="2:10" ht="63.75" customHeight="1">
      <c r="B39" s="5" t="s">
        <v>84</v>
      </c>
      <c r="C39" s="14" t="s">
        <v>86</v>
      </c>
      <c r="D39" s="2" t="s">
        <v>1</v>
      </c>
      <c r="E39" s="3">
        <v>296.38911999999999</v>
      </c>
      <c r="F39" s="22">
        <v>300</v>
      </c>
      <c r="G39" s="25" t="s">
        <v>17</v>
      </c>
      <c r="H39" s="24" t="s">
        <v>35</v>
      </c>
      <c r="I39" s="12" t="s">
        <v>34</v>
      </c>
      <c r="J39" s="18"/>
    </row>
    <row r="40" spans="2:10" ht="63.75" customHeight="1">
      <c r="B40" s="5" t="s">
        <v>84</v>
      </c>
      <c r="C40" s="14" t="s">
        <v>87</v>
      </c>
      <c r="D40" s="2" t="s">
        <v>1</v>
      </c>
      <c r="E40" s="3">
        <v>296.38911999999999</v>
      </c>
      <c r="F40" s="22">
        <v>300</v>
      </c>
      <c r="G40" s="25" t="s">
        <v>17</v>
      </c>
      <c r="H40" s="24" t="s">
        <v>35</v>
      </c>
      <c r="I40" s="12" t="s">
        <v>34</v>
      </c>
      <c r="J40" s="18"/>
    </row>
    <row r="41" spans="2:10" ht="60" customHeight="1">
      <c r="B41" s="5" t="s">
        <v>84</v>
      </c>
      <c r="C41" s="12" t="s">
        <v>88</v>
      </c>
      <c r="D41" s="2" t="s">
        <v>1</v>
      </c>
      <c r="E41" s="3">
        <v>323.87328000000002</v>
      </c>
      <c r="F41" s="22">
        <v>300</v>
      </c>
      <c r="G41" s="25" t="s">
        <v>16</v>
      </c>
      <c r="H41" s="24" t="s">
        <v>35</v>
      </c>
      <c r="I41" s="12" t="s">
        <v>34</v>
      </c>
      <c r="J41" s="18"/>
    </row>
    <row r="42" spans="2:10" ht="60" customHeight="1">
      <c r="B42" s="5" t="s">
        <v>84</v>
      </c>
      <c r="C42" s="12" t="s">
        <v>89</v>
      </c>
      <c r="D42" s="2" t="s">
        <v>1</v>
      </c>
      <c r="E42" s="3">
        <v>323.87328000000002</v>
      </c>
      <c r="F42" s="22">
        <v>300</v>
      </c>
      <c r="G42" s="25" t="s">
        <v>16</v>
      </c>
      <c r="H42" s="24" t="s">
        <v>35</v>
      </c>
      <c r="I42" s="12" t="s">
        <v>34</v>
      </c>
      <c r="J42" s="18"/>
    </row>
    <row r="43" spans="2:10" ht="60" customHeight="1">
      <c r="B43" s="5" t="s">
        <v>84</v>
      </c>
      <c r="C43" s="12" t="s">
        <v>90</v>
      </c>
      <c r="D43" s="2" t="s">
        <v>1</v>
      </c>
      <c r="E43" s="3">
        <v>323.87328000000002</v>
      </c>
      <c r="F43" s="22">
        <v>300</v>
      </c>
      <c r="G43" s="25" t="s">
        <v>16</v>
      </c>
      <c r="H43" s="24" t="s">
        <v>35</v>
      </c>
      <c r="I43" s="12" t="s">
        <v>34</v>
      </c>
      <c r="J43" s="18"/>
    </row>
    <row r="44" spans="2:10" ht="60" customHeight="1">
      <c r="B44" s="5" t="s">
        <v>84</v>
      </c>
      <c r="C44" s="12" t="s">
        <v>91</v>
      </c>
      <c r="D44" s="2" t="s">
        <v>1</v>
      </c>
      <c r="E44" s="3">
        <v>323.87328000000002</v>
      </c>
      <c r="F44" s="22">
        <v>300</v>
      </c>
      <c r="G44" s="25" t="s">
        <v>16</v>
      </c>
      <c r="H44" s="24" t="s">
        <v>35</v>
      </c>
      <c r="I44" s="12" t="s">
        <v>34</v>
      </c>
      <c r="J44" s="18"/>
    </row>
    <row r="45" spans="2:10" ht="58.2" customHeight="1">
      <c r="B45" s="5" t="s">
        <v>84</v>
      </c>
      <c r="C45" s="12" t="s">
        <v>92</v>
      </c>
      <c r="D45" s="2" t="s">
        <v>1</v>
      </c>
      <c r="E45" s="3">
        <v>378.84160000000003</v>
      </c>
      <c r="F45" s="22">
        <v>300</v>
      </c>
      <c r="G45" s="25" t="s">
        <v>15</v>
      </c>
      <c r="H45" s="24" t="s">
        <v>35</v>
      </c>
      <c r="I45" s="12" t="s">
        <v>34</v>
      </c>
      <c r="J45" s="18"/>
    </row>
    <row r="46" spans="2:10" ht="61.2" customHeight="1">
      <c r="B46" s="5" t="s">
        <v>84</v>
      </c>
      <c r="C46" s="12" t="s">
        <v>93</v>
      </c>
      <c r="D46" s="2" t="s">
        <v>1</v>
      </c>
      <c r="E46" s="3">
        <v>378.84160000000003</v>
      </c>
      <c r="F46" s="22">
        <v>300</v>
      </c>
      <c r="G46" s="25" t="s">
        <v>15</v>
      </c>
      <c r="H46" s="24" t="s">
        <v>35</v>
      </c>
      <c r="I46" s="12" t="s">
        <v>34</v>
      </c>
      <c r="J46" s="18"/>
    </row>
    <row r="47" spans="2:10" ht="62.4" customHeight="1">
      <c r="B47" s="5" t="s">
        <v>84</v>
      </c>
      <c r="C47" s="12" t="s">
        <v>94</v>
      </c>
      <c r="D47" s="2" t="s">
        <v>1</v>
      </c>
      <c r="E47" s="3">
        <v>296.38911999999999</v>
      </c>
      <c r="F47" s="22">
        <v>300</v>
      </c>
      <c r="G47" s="25" t="s">
        <v>15</v>
      </c>
      <c r="H47" s="24" t="s">
        <v>35</v>
      </c>
      <c r="I47" s="12" t="s">
        <v>34</v>
      </c>
      <c r="J47" s="18"/>
    </row>
    <row r="48" spans="2:10" ht="58.5" customHeight="1">
      <c r="B48" s="5" t="s">
        <v>84</v>
      </c>
      <c r="C48" s="12" t="s">
        <v>95</v>
      </c>
      <c r="D48" s="2" t="s">
        <v>1</v>
      </c>
      <c r="E48" s="3">
        <v>296.38911999999999</v>
      </c>
      <c r="F48" s="22">
        <v>300</v>
      </c>
      <c r="G48" s="25" t="s">
        <v>15</v>
      </c>
      <c r="H48" s="24" t="s">
        <v>35</v>
      </c>
      <c r="I48" s="12" t="s">
        <v>34</v>
      </c>
      <c r="J48" s="18"/>
    </row>
    <row r="49" spans="2:10" ht="58.5" customHeight="1">
      <c r="B49" s="5" t="s">
        <v>84</v>
      </c>
      <c r="C49" s="12" t="s">
        <v>96</v>
      </c>
      <c r="D49" s="2" t="s">
        <v>1</v>
      </c>
      <c r="E49" s="3">
        <v>296.38911999999999</v>
      </c>
      <c r="F49" s="22">
        <v>300</v>
      </c>
      <c r="G49" s="25" t="s">
        <v>15</v>
      </c>
      <c r="H49" s="24" t="s">
        <v>35</v>
      </c>
      <c r="I49" s="12" t="s">
        <v>34</v>
      </c>
      <c r="J49" s="18"/>
    </row>
    <row r="50" spans="2:10" ht="47.25" customHeight="1">
      <c r="B50" s="5" t="s">
        <v>37</v>
      </c>
      <c r="C50" s="12" t="s">
        <v>100</v>
      </c>
      <c r="D50" s="4" t="s">
        <v>3</v>
      </c>
      <c r="E50" s="3">
        <v>22.838335999999998</v>
      </c>
      <c r="F50" s="22">
        <v>200</v>
      </c>
      <c r="G50" s="25" t="s">
        <v>14</v>
      </c>
      <c r="H50" s="24" t="s">
        <v>35</v>
      </c>
      <c r="I50" s="12" t="s">
        <v>34</v>
      </c>
      <c r="J50" s="18"/>
    </row>
    <row r="51" spans="2:10" ht="47.25" customHeight="1">
      <c r="B51" s="5" t="s">
        <v>37</v>
      </c>
      <c r="C51" s="12" t="s">
        <v>97</v>
      </c>
      <c r="D51" s="4" t="s">
        <v>3</v>
      </c>
      <c r="E51" s="3">
        <v>22.838335999999998</v>
      </c>
      <c r="F51" s="22">
        <v>200</v>
      </c>
      <c r="G51" s="25" t="s">
        <v>14</v>
      </c>
      <c r="H51" s="24" t="s">
        <v>35</v>
      </c>
      <c r="I51" s="12" t="s">
        <v>34</v>
      </c>
      <c r="J51" s="18"/>
    </row>
    <row r="52" spans="2:10" ht="47.25" customHeight="1">
      <c r="B52" s="5" t="s">
        <v>37</v>
      </c>
      <c r="C52" s="12" t="s">
        <v>98</v>
      </c>
      <c r="D52" s="4" t="s">
        <v>3</v>
      </c>
      <c r="E52" s="3">
        <v>22.838335999999998</v>
      </c>
      <c r="F52" s="22">
        <v>200</v>
      </c>
      <c r="G52" s="25" t="s">
        <v>14</v>
      </c>
      <c r="H52" s="24" t="s">
        <v>35</v>
      </c>
      <c r="I52" s="12" t="s">
        <v>34</v>
      </c>
      <c r="J52" s="18"/>
    </row>
    <row r="53" spans="2:10" ht="47.25" customHeight="1" thickBot="1">
      <c r="B53" s="5" t="s">
        <v>37</v>
      </c>
      <c r="C53" s="12" t="s">
        <v>99</v>
      </c>
      <c r="D53" s="7" t="s">
        <v>3</v>
      </c>
      <c r="E53" s="8">
        <v>22.838335999999998</v>
      </c>
      <c r="F53" s="23">
        <v>200</v>
      </c>
      <c r="G53" s="26" t="s">
        <v>14</v>
      </c>
      <c r="H53" s="24" t="s">
        <v>35</v>
      </c>
      <c r="I53" s="12" t="s">
        <v>34</v>
      </c>
      <c r="J53" s="19"/>
    </row>
  </sheetData>
  <mergeCells count="9">
    <mergeCell ref="J50:J53"/>
    <mergeCell ref="B1:I1"/>
    <mergeCell ref="J16:J17"/>
    <mergeCell ref="J13:J15"/>
    <mergeCell ref="J45:J46"/>
    <mergeCell ref="J47:J49"/>
    <mergeCell ref="J38:J40"/>
    <mergeCell ref="J41:J44"/>
    <mergeCell ref="J22:J23"/>
  </mergeCells>
  <phoneticPr fontId="1" type="noConversion"/>
  <conditionalFormatting sqref="C24:C25">
    <cfRule type="duplicateValues" dxfId="3" priority="3" stopIfTrue="1"/>
    <cfRule type="duplicateValues" dxfId="2" priority="4" stopIfTrue="1"/>
  </conditionalFormatting>
  <conditionalFormatting sqref="C26">
    <cfRule type="duplicateValues" dxfId="1" priority="1" stopIfTrue="1"/>
    <cfRule type="duplicateValues" dxfId="0" priority="2" stopIfTrue="1"/>
  </conditionalFormatting>
  <pageMargins left="0.15748031496062992" right="0.15748031496062992" top="0.19685039370078741" bottom="4.51" header="0.19685039370078741" footer="0.1574803149606299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产品资料</vt:lpstr>
      <vt:lpstr>产品资料!Заголовки_для_печати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2026-09-18T11:59:02Z</dcterms:modified>
</cp:coreProperties>
</file>