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<sst xmlns="http://schemas.openxmlformats.org/spreadsheetml/2006/main" count="138" uniqueCount="49">
  <si>
    <t xml:space="preserve">Benchmark Device</t>
  </si>
  <si>
    <t xml:space="preserve">Razer Blade 1.02</t>
  </si>
  <si>
    <t xml:space="preserve">Language (Avg)</t>
  </si>
  <si>
    <t xml:space="preserve">C</t>
  </si>
  <si>
    <t xml:space="preserve">Serpent</t>
  </si>
  <si>
    <t xml:space="preserve">Python</t>
  </si>
  <si>
    <t xml:space="preserve">CSerpent++</t>
  </si>
  <si>
    <t xml:space="preserve">Language Speed (Relative)</t>
  </si>
  <si>
    <t xml:space="preserve">Device</t>
  </si>
  <si>
    <t xml:space="preserve">Razer Blade 1.02 x64</t>
  </si>
  <si>
    <t xml:space="preserve">Matrix_Mult (seconds)</t>
  </si>
  <si>
    <t xml:space="preserve">Specs:</t>
  </si>
  <si>
    <t xml:space="preserve">Intel(R) Core(TM) i7-8750H CPU @ 2.20GHz, 2201 Mhz, 6 Core(s), 12 Logical Processor(s)</t>
  </si>
  <si>
    <t xml:space="preserve">  Input Size: 10 x 10</t>
  </si>
  <si>
    <t xml:space="preserve">  Input Size: 50 x 50</t>
  </si>
  <si>
    <t xml:space="preserve">  Input Size: 100 x 100</t>
  </si>
  <si>
    <t xml:space="preserve">Binary Trees (seconds)</t>
  </si>
  <si>
    <t xml:space="preserve">  Input Size: 10</t>
  </si>
  <si>
    <t xml:space="preserve">  Input Size: 15</t>
  </si>
  <si>
    <t xml:space="preserve">  Input Size: 17</t>
  </si>
  <si>
    <t xml:space="preserve">Sudoku (seconds)</t>
  </si>
  <si>
    <t xml:space="preserve">  Input Size: 1</t>
  </si>
  <si>
    <t xml:space="preserve">  Input Size: 20</t>
  </si>
  <si>
    <t xml:space="preserve">N-Queens (seconds)</t>
  </si>
  <si>
    <t xml:space="preserve">  Input Size: 12</t>
  </si>
  <si>
    <t xml:space="preserve">Language (Max)</t>
  </si>
  <si>
    <t xml:space="preserve">ASUS Vivobook Pro 15</t>
  </si>
  <si>
    <t xml:space="preserve">Intel(R) Core(TM) i7-11370H CPU @ 3.30GHz, 1252 Mhz, 8 Core(s), 16 Logical Processor(s)</t>
  </si>
  <si>
    <t xml:space="preserve">All used 100 iterations, except N-Queens, which used 5.</t>
  </si>
  <si>
    <r>
      <rPr>
        <b val="true"/>
        <sz val="12"/>
        <color theme="1"/>
        <rFont val="Calibri"/>
        <family val="2"/>
        <charset val="1"/>
      </rPr>
      <t xml:space="preserve">Note: </t>
    </r>
    <r>
      <rPr>
        <sz val="12"/>
        <color theme="1"/>
        <rFont val="Calibri"/>
        <family val="2"/>
        <charset val="1"/>
      </rPr>
      <t xml:space="preserve">CSerpent++ were with only a single iteration because we have no garbage collector. </t>
    </r>
  </si>
  <si>
    <t xml:space="preserve">Optimizations</t>
  </si>
  <si>
    <t xml:space="preserve">LTO</t>
  </si>
  <si>
    <t xml:space="preserve">C++ Base</t>
  </si>
  <si>
    <t xml:space="preserve">Iterations</t>
  </si>
  <si>
    <t xml:space="preserve">MATRIX-MULT</t>
  </si>
  <si>
    <t xml:space="preserve">Python3,10</t>
  </si>
  <si>
    <t xml:space="preserve">Cserpent Compiled C++</t>
  </si>
  <si>
    <t xml:space="preserve">Gonzalo Data --&gt;</t>
  </si>
  <si>
    <t xml:space="preserve">Input Size</t>
  </si>
  <si>
    <r>
      <rPr>
        <b val="true"/>
        <sz val="10"/>
        <color theme="1"/>
        <rFont val="Menlo Regular"/>
        <family val="0"/>
        <charset val="1"/>
      </rPr>
      <t xml:space="preserve">10</t>
    </r>
    <r>
      <rPr>
        <sz val="10"/>
        <color theme="1"/>
        <rFont val="Menlo Regular"/>
        <family val="0"/>
        <charset val="1"/>
      </rPr>
      <t xml:space="preserve"> (Iters: 100)</t>
    </r>
  </si>
  <si>
    <r>
      <rPr>
        <b val="true"/>
        <sz val="10"/>
        <color theme="1"/>
        <rFont val="Menlo Regular"/>
        <family val="0"/>
        <charset val="1"/>
      </rPr>
      <t xml:space="preserve">10 </t>
    </r>
    <r>
      <rPr>
        <sz val="10"/>
        <color theme="1"/>
        <rFont val="Menlo Regular"/>
        <family val="0"/>
        <charset val="1"/>
      </rPr>
      <t xml:space="preserve">(Iters: 100)</t>
    </r>
  </si>
  <si>
    <r>
      <rPr>
        <b val="true"/>
        <sz val="10"/>
        <color theme="1"/>
        <rFont val="Menlo Regular"/>
        <family val="0"/>
        <charset val="1"/>
      </rPr>
      <t xml:space="preserve">Average time: </t>
    </r>
    <r>
      <rPr>
        <sz val="10"/>
        <color theme="1"/>
        <rFont val="Menlo Regular"/>
        <family val="0"/>
        <charset val="1"/>
      </rPr>
      <t xml:space="preserve">SECONDS</t>
    </r>
  </si>
  <si>
    <r>
      <rPr>
        <b val="true"/>
        <sz val="10"/>
        <color theme="1"/>
        <rFont val="Menlo Regular"/>
        <family val="0"/>
        <charset val="1"/>
      </rPr>
      <t xml:space="preserve">Average time: </t>
    </r>
    <r>
      <rPr>
        <sz val="10"/>
        <color theme="1"/>
        <rFont val="Menlo Regular"/>
        <family val="0"/>
        <charset val="1"/>
      </rPr>
      <t xml:space="preserve">MILI_S</t>
    </r>
  </si>
  <si>
    <t xml:space="preserve">Runs out of memory at 50/100</t>
  </si>
  <si>
    <t xml:space="preserve">BINARY-TREES</t>
  </si>
  <si>
    <t xml:space="preserve">(Out of memory)</t>
  </si>
  <si>
    <t xml:space="preserve">SUDOKU</t>
  </si>
  <si>
    <t xml:space="preserve">NQUEENS</t>
  </si>
  <si>
    <t xml:space="preserve">Serpent (10 iters)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</si>
</sst>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10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0"/>
      <color theme="1"/>
      <name val="Menlo Regular"/>
      <family val="0"/>
      <charset val="1"/>
    </font>
    <font>
      <b val="true"/>
      <sz val="10"/>
      <color theme="1"/>
      <name val="Menlo Regular"/>
      <family val="0"/>
      <charset val="1"/>
    </font>
    <font>
      <sz val="10"/>
      <color rgb="FF000000"/>
      <name val="Menlo Regular"/>
      <family val="0"/>
      <charset val="1"/>
    </font>
    <font>
      <sz val="11"/>
      <color rgb="FFD4D4D4"/>
      <name val="Consolas"/>
      <family val="3"/>
      <charset val="1"/>
    </font>
    <font>
      <sz val="10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32" colorId="64" zoomScale="95" zoomScaleNormal="95" zoomScalePageLayoutView="100" workbookViewId="0">
      <selection pane="topLeft" activeCell="N46" activeCellId="0" sqref="N46"/>
    </sheetView>
  </sheetViews>
  <sheetFormatPr defaultColWidth="8.55078125" defaultRowHeight="15.75" zeroHeight="false" outlineLevelRow="0" outlineLevelCol="0"/>
  <cols>
    <col collapsed="false" customWidth="true" hidden="false" outlineLevel="0" max="1" min="1" style="1" width="17.89"/>
    <col collapsed="false" customWidth="true" hidden="false" outlineLevel="0" max="11" min="11" style="1" width="23.5"/>
    <col collapsed="false" customWidth="true" hidden="false" outlineLevel="0" max="12" min="12" style="1" width="10.37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/>
      <c r="D1" s="3"/>
    </row>
    <row r="2" customFormat="false" ht="15.75" hidden="false" customHeight="false" outlineLevel="0" collapsed="false">
      <c r="A2" s="2" t="s">
        <v>2</v>
      </c>
      <c r="B2" s="1" t="s">
        <v>3</v>
      </c>
      <c r="C2" s="1" t="s">
        <v>4</v>
      </c>
      <c r="D2" s="1" t="s">
        <v>5</v>
      </c>
      <c r="E2" s="1" t="s">
        <v>6</v>
      </c>
      <c r="K2" s="2" t="s">
        <v>7</v>
      </c>
      <c r="L2" s="1" t="s">
        <v>3</v>
      </c>
      <c r="M2" s="1" t="s">
        <v>4</v>
      </c>
      <c r="N2" s="1" t="s">
        <v>5</v>
      </c>
      <c r="O2" s="1" t="s">
        <v>6</v>
      </c>
      <c r="Q2" s="2" t="s">
        <v>8</v>
      </c>
      <c r="R2" s="1" t="s">
        <v>9</v>
      </c>
    </row>
    <row r="3" customFormat="false" ht="15.75" hidden="false" customHeight="false" outlineLevel="0" collapsed="false">
      <c r="A3" s="1" t="s">
        <v>10</v>
      </c>
      <c r="Q3" s="1" t="s">
        <v>11</v>
      </c>
      <c r="R3" s="1" t="s">
        <v>12</v>
      </c>
    </row>
    <row r="4" customFormat="false" ht="15.75" hidden="false" customHeight="false" outlineLevel="0" collapsed="false">
      <c r="A4" s="1" t="s">
        <v>13</v>
      </c>
      <c r="B4" s="1" t="n">
        <v>0.00042</v>
      </c>
      <c r="C4" s="1" t="n">
        <v>0.02103</v>
      </c>
      <c r="D4" s="1" t="n">
        <v>0.025786</v>
      </c>
      <c r="E4" s="1" t="n">
        <v>0.011797224</v>
      </c>
      <c r="L4" s="1" t="n">
        <f aca="false">D4/B4</f>
        <v>61.3952380952381</v>
      </c>
      <c r="M4" s="1" t="n">
        <f aca="false">D4/C4</f>
        <v>1.22615311459819</v>
      </c>
      <c r="N4" s="1" t="n">
        <v>1</v>
      </c>
      <c r="O4" s="1" t="n">
        <f aca="false">D4/E4</f>
        <v>2.18576844857739</v>
      </c>
    </row>
    <row r="5" customFormat="false" ht="15.75" hidden="false" customHeight="false" outlineLevel="0" collapsed="false">
      <c r="A5" s="1" t="s">
        <v>14</v>
      </c>
      <c r="B5" s="1" t="n">
        <v>0.04515</v>
      </c>
      <c r="C5" s="1" t="n">
        <v>2.67216</v>
      </c>
      <c r="D5" s="1" t="n">
        <v>2.130692</v>
      </c>
      <c r="E5" s="1" t="n">
        <v>0.98489759</v>
      </c>
      <c r="L5" s="1" t="n">
        <f aca="false">D5/B5</f>
        <v>47.1914064230343</v>
      </c>
      <c r="M5" s="1" t="n">
        <f aca="false">D5/C5</f>
        <v>0.797366924136279</v>
      </c>
      <c r="N5" s="1" t="n">
        <v>1</v>
      </c>
      <c r="O5" s="1" t="n">
        <f aca="false">D5/E5</f>
        <v>2.16336401026222</v>
      </c>
    </row>
    <row r="6" customFormat="false" ht="15.75" hidden="false" customHeight="false" outlineLevel="0" collapsed="false">
      <c r="A6" s="1" t="s">
        <v>15</v>
      </c>
      <c r="B6" s="1" t="n">
        <v>0.40284</v>
      </c>
      <c r="C6" s="1" t="n">
        <v>19.805055</v>
      </c>
      <c r="D6" s="1" t="n">
        <v>18.687531</v>
      </c>
      <c r="E6" s="1" t="n">
        <v>8.1746651</v>
      </c>
      <c r="L6" s="1" t="n">
        <f aca="false">D6/B6</f>
        <v>46.3894623175454</v>
      </c>
      <c r="M6" s="1" t="n">
        <f aca="false">D6/C6</f>
        <v>0.943573799719314</v>
      </c>
      <c r="N6" s="1" t="n">
        <v>1</v>
      </c>
      <c r="O6" s="1" t="n">
        <f aca="false">D6/E6</f>
        <v>2.2860301640981</v>
      </c>
    </row>
    <row r="7" customFormat="false" ht="15.75" hidden="false" customHeight="false" outlineLevel="0" collapsed="false">
      <c r="A7" s="1" t="s">
        <v>16</v>
      </c>
    </row>
    <row r="8" customFormat="false" ht="15.75" hidden="false" customHeight="false" outlineLevel="0" collapsed="false">
      <c r="A8" s="1" t="s">
        <v>17</v>
      </c>
      <c r="B8" s="1" t="n">
        <v>0.00851000000000001</v>
      </c>
      <c r="C8" s="1" t="n">
        <v>0.0394</v>
      </c>
      <c r="D8" s="1" t="n">
        <v>0.027804</v>
      </c>
      <c r="E8" s="1" t="n">
        <v>0.035148146</v>
      </c>
      <c r="L8" s="1" t="n">
        <f aca="false">D8/B8</f>
        <v>3.26721504112808</v>
      </c>
      <c r="M8" s="1" t="n">
        <f aca="false">D8/C8</f>
        <v>0.705685279187817</v>
      </c>
      <c r="N8" s="1" t="n">
        <v>1</v>
      </c>
      <c r="O8" s="1" t="n">
        <f aca="false">D8/E8</f>
        <v>0.791051681644887</v>
      </c>
    </row>
    <row r="9" customFormat="false" ht="15.75" hidden="false" customHeight="false" outlineLevel="0" collapsed="false">
      <c r="A9" s="1" t="s">
        <v>18</v>
      </c>
      <c r="B9" s="1" t="n">
        <v>0.39474</v>
      </c>
      <c r="C9" s="1" t="n">
        <v>1.73799</v>
      </c>
      <c r="D9" s="1" t="n">
        <v>1.42468</v>
      </c>
      <c r="E9" s="1" t="n">
        <v>1.8934</v>
      </c>
      <c r="L9" s="1" t="n">
        <f aca="false">D9/B9</f>
        <v>3.60916046004965</v>
      </c>
      <c r="M9" s="1" t="n">
        <f aca="false">D9/C9</f>
        <v>0.81972853698813</v>
      </c>
      <c r="N9" s="1" t="n">
        <v>1</v>
      </c>
      <c r="O9" s="1" t="n">
        <f aca="false">D9/E9</f>
        <v>0.752445336431816</v>
      </c>
    </row>
    <row r="10" customFormat="false" ht="15.75" hidden="false" customHeight="false" outlineLevel="0" collapsed="false">
      <c r="A10" s="1" t="s">
        <v>19</v>
      </c>
      <c r="B10" s="1" t="n">
        <v>1.85692</v>
      </c>
      <c r="C10" s="1" t="n">
        <v>8.34675</v>
      </c>
      <c r="D10" s="1" t="n">
        <v>6.950096</v>
      </c>
      <c r="E10" s="1" t="n">
        <v>10.4937808</v>
      </c>
      <c r="L10" s="1" t="n">
        <f aca="false">D10/B10</f>
        <v>3.74280852163798</v>
      </c>
      <c r="M10" s="1" t="n">
        <f aca="false">D10/C10</f>
        <v>0.832670919819092</v>
      </c>
      <c r="N10" s="1" t="n">
        <v>1</v>
      </c>
      <c r="O10" s="1" t="n">
        <f aca="false">D10/E10</f>
        <v>0.66230619187319</v>
      </c>
    </row>
    <row r="11" customFormat="false" ht="15.75" hidden="false" customHeight="false" outlineLevel="0" collapsed="false">
      <c r="A11" s="1" t="s">
        <v>20</v>
      </c>
    </row>
    <row r="12" customFormat="false" ht="15.75" hidden="false" customHeight="false" outlineLevel="0" collapsed="false">
      <c r="A12" s="1" t="s">
        <v>21</v>
      </c>
      <c r="B12" s="1" t="n">
        <v>0.02777</v>
      </c>
      <c r="C12" s="1" t="n">
        <v>0.00152</v>
      </c>
      <c r="D12" s="1" t="n">
        <v>0.003643</v>
      </c>
      <c r="L12" s="1" t="n">
        <f aca="false">D12/B12</f>
        <v>0.131184731724883</v>
      </c>
      <c r="M12" s="1" t="n">
        <f aca="false">D12/C12</f>
        <v>2.39671052631579</v>
      </c>
      <c r="N12" s="1" t="n">
        <v>1</v>
      </c>
      <c r="O12" s="1" t="e">
        <f aca="false">D12/E12</f>
        <v>#DIV/0!</v>
      </c>
    </row>
    <row r="13" customFormat="false" ht="15.75" hidden="false" customHeight="false" outlineLevel="0" collapsed="false">
      <c r="A13" s="1" t="s">
        <v>17</v>
      </c>
      <c r="B13" s="1" t="n">
        <v>0.30102</v>
      </c>
      <c r="C13" s="1" t="n">
        <v>0.00175</v>
      </c>
      <c r="D13" s="1" t="n">
        <v>0.017624</v>
      </c>
      <c r="L13" s="1" t="n">
        <f aca="false">D13/B13</f>
        <v>0.0585476048103116</v>
      </c>
      <c r="M13" s="1" t="n">
        <f aca="false">D13/C13</f>
        <v>10.0708571428571</v>
      </c>
      <c r="N13" s="1" t="n">
        <v>1</v>
      </c>
      <c r="O13" s="1" t="e">
        <f aca="false">D13/E13</f>
        <v>#DIV/0!</v>
      </c>
    </row>
    <row r="14" customFormat="false" ht="15.75" hidden="false" customHeight="false" outlineLevel="0" collapsed="false">
      <c r="A14" s="1" t="s">
        <v>22</v>
      </c>
      <c r="B14" s="1" t="n">
        <v>0.60486</v>
      </c>
      <c r="C14" s="1" t="n">
        <v>0.00182</v>
      </c>
      <c r="D14" s="1" t="n">
        <v>0.036797</v>
      </c>
      <c r="L14" s="1" t="n">
        <f aca="false">D14/B14</f>
        <v>0.0608355652547697</v>
      </c>
      <c r="M14" s="1" t="n">
        <f aca="false">D14/C14</f>
        <v>20.2181318681319</v>
      </c>
      <c r="N14" s="1" t="n">
        <v>1</v>
      </c>
      <c r="O14" s="1" t="e">
        <f aca="false">D14/E14</f>
        <v>#DIV/0!</v>
      </c>
    </row>
    <row r="15" customFormat="false" ht="15.75" hidden="false" customHeight="false" outlineLevel="0" collapsed="false">
      <c r="A15" s="1" t="s">
        <v>23</v>
      </c>
    </row>
    <row r="16" customFormat="false" ht="15.75" hidden="false" customHeight="false" outlineLevel="0" collapsed="false">
      <c r="A16" s="1" t="s">
        <v>17</v>
      </c>
      <c r="B16" s="1" t="n">
        <v>0.0012</v>
      </c>
      <c r="C16" s="1" t="n">
        <v>0.0456</v>
      </c>
      <c r="D16" s="1" t="n">
        <v>0.06742</v>
      </c>
      <c r="E16" s="1" t="n">
        <v>0.02377331</v>
      </c>
      <c r="L16" s="1" t="n">
        <f aca="false">D16/B16</f>
        <v>56.1833333333333</v>
      </c>
      <c r="M16" s="1" t="n">
        <f aca="false">D16/C16</f>
        <v>1.47850877192982</v>
      </c>
      <c r="N16" s="1" t="n">
        <v>1</v>
      </c>
      <c r="O16" s="1" t="n">
        <f aca="false">D16/E16</f>
        <v>2.8359534284456</v>
      </c>
    </row>
    <row r="17" customFormat="false" ht="15.75" hidden="false" customHeight="false" outlineLevel="0" collapsed="false">
      <c r="A17" s="1" t="s">
        <v>24</v>
      </c>
      <c r="B17" s="1" t="n">
        <v>0.027</v>
      </c>
      <c r="C17" s="1" t="n">
        <v>0.9876</v>
      </c>
      <c r="D17" s="1" t="n">
        <v>1.622</v>
      </c>
      <c r="E17" s="1" t="n">
        <v>0.6158556</v>
      </c>
      <c r="L17" s="1" t="n">
        <f aca="false">D17/B17</f>
        <v>60.0740740740741</v>
      </c>
      <c r="M17" s="1" t="n">
        <f aca="false">D17/C17</f>
        <v>1.64236533009316</v>
      </c>
      <c r="N17" s="1" t="n">
        <v>1</v>
      </c>
      <c r="O17" s="1" t="n">
        <f aca="false">D17/E17</f>
        <v>2.63373427147533</v>
      </c>
    </row>
    <row r="18" customFormat="false" ht="15.75" hidden="false" customHeight="false" outlineLevel="0" collapsed="false">
      <c r="A18" s="1" t="s">
        <v>18</v>
      </c>
      <c r="B18" s="1" t="n">
        <v>6.1676</v>
      </c>
      <c r="C18" s="1" t="n">
        <v>230.9132</v>
      </c>
      <c r="D18" s="1" t="n">
        <v>339.4865</v>
      </c>
      <c r="E18" s="1" t="n">
        <v>135.7788</v>
      </c>
      <c r="L18" s="1" t="n">
        <f aca="false">D18/B18</f>
        <v>55.0435339516181</v>
      </c>
      <c r="M18" s="1" t="n">
        <f aca="false">D18/C18</f>
        <v>1.47019096353089</v>
      </c>
      <c r="N18" s="1" t="n">
        <v>1</v>
      </c>
      <c r="O18" s="1" t="n">
        <f aca="false">D18/E18</f>
        <v>2.50029091434009</v>
      </c>
    </row>
    <row r="22" customFormat="false" ht="15" hidden="false" customHeight="false" outlineLevel="0" collapsed="false">
      <c r="A22" s="2" t="s">
        <v>2</v>
      </c>
      <c r="B22" s="1" t="s">
        <v>3</v>
      </c>
      <c r="C22" s="1" t="s">
        <v>4</v>
      </c>
      <c r="D22" s="1" t="s">
        <v>5</v>
      </c>
      <c r="E22" s="1" t="s">
        <v>6</v>
      </c>
      <c r="F22" s="2" t="s">
        <v>25</v>
      </c>
      <c r="H22" s="1" t="s">
        <v>5</v>
      </c>
      <c r="I22" s="1" t="s">
        <v>6</v>
      </c>
      <c r="K22" s="2" t="s">
        <v>7</v>
      </c>
      <c r="L22" s="1" t="s">
        <v>3</v>
      </c>
      <c r="M22" s="1" t="s">
        <v>4</v>
      </c>
      <c r="N22" s="1" t="s">
        <v>5</v>
      </c>
      <c r="O22" s="1" t="s">
        <v>6</v>
      </c>
      <c r="Q22" s="2" t="s">
        <v>8</v>
      </c>
      <c r="R22" s="1" t="s">
        <v>26</v>
      </c>
    </row>
    <row r="23" customFormat="false" ht="15" hidden="false" customHeight="false" outlineLevel="0" collapsed="false">
      <c r="A23" s="1" t="s">
        <v>10</v>
      </c>
      <c r="Q23" s="1" t="s">
        <v>11</v>
      </c>
      <c r="R23" s="1" t="s">
        <v>27</v>
      </c>
    </row>
    <row r="24" customFormat="false" ht="15" hidden="false" customHeight="false" outlineLevel="0" collapsed="false">
      <c r="A24" s="1" t="s">
        <v>13</v>
      </c>
      <c r="D24" s="1" t="n">
        <v>5.65600395E-005</v>
      </c>
      <c r="E24" s="4" t="n">
        <v>3.4841E-005</v>
      </c>
      <c r="H24" s="1" t="n">
        <v>5.984306E-005</v>
      </c>
      <c r="L24" s="1" t="e">
        <f aca="false">D28/B24</f>
        <v>#DIV/0!</v>
      </c>
      <c r="M24" s="1" t="e">
        <f aca="false">D28/C24</f>
        <v>#DIV/0!</v>
      </c>
      <c r="N24" s="1" t="n">
        <v>1</v>
      </c>
      <c r="O24" s="1" t="n">
        <f aca="false">D24/E24</f>
        <v>1.62337589334405</v>
      </c>
    </row>
    <row r="25" customFormat="false" ht="15" hidden="false" customHeight="false" outlineLevel="0" collapsed="false">
      <c r="A25" s="1" t="s">
        <v>14</v>
      </c>
      <c r="D25" s="1" t="n">
        <v>0.00540996313095093</v>
      </c>
      <c r="E25" s="1" t="n">
        <v>0.00285444</v>
      </c>
      <c r="H25" s="1" t="n">
        <v>0.00555181503295898</v>
      </c>
      <c r="L25" s="1" t="e">
        <f aca="false">D25/B25</f>
        <v>#DIV/0!</v>
      </c>
      <c r="M25" s="1" t="e">
        <f aca="false">D25/C25</f>
        <v>#DIV/0!</v>
      </c>
      <c r="N25" s="1" t="n">
        <v>1</v>
      </c>
      <c r="O25" s="1" t="n">
        <f aca="false">D25/E25</f>
        <v>1.89528003074191</v>
      </c>
    </row>
    <row r="26" customFormat="false" ht="15" hidden="false" customHeight="false" outlineLevel="0" collapsed="false">
      <c r="A26" s="1" t="s">
        <v>15</v>
      </c>
      <c r="D26" s="1" t="n">
        <v>0.0416165137290955</v>
      </c>
      <c r="E26" s="1" t="n">
        <v>0.022497</v>
      </c>
      <c r="H26" s="1" t="n">
        <v>0.043048620223999</v>
      </c>
      <c r="L26" s="1" t="e">
        <f aca="false">D26/B26</f>
        <v>#DIV/0!</v>
      </c>
      <c r="M26" s="1" t="e">
        <f aca="false">D26/C26</f>
        <v>#DIV/0!</v>
      </c>
      <c r="N26" s="1" t="n">
        <v>1</v>
      </c>
      <c r="O26" s="1" t="n">
        <f aca="false">D26/E26</f>
        <v>1.84986948166847</v>
      </c>
    </row>
    <row r="27" customFormat="false" ht="15" hidden="false" customHeight="false" outlineLevel="0" collapsed="false">
      <c r="A27" s="1" t="s">
        <v>16</v>
      </c>
    </row>
    <row r="28" customFormat="false" ht="15" hidden="false" customHeight="false" outlineLevel="0" collapsed="false">
      <c r="A28" s="1" t="s">
        <v>17</v>
      </c>
      <c r="D28" s="1" t="n">
        <v>0.0092674779</v>
      </c>
      <c r="E28" s="1" t="n">
        <v>0.00421732</v>
      </c>
      <c r="H28" s="1" t="n">
        <v>0.01135745</v>
      </c>
      <c r="L28" s="1" t="e">
        <f aca="false">D28/B28</f>
        <v>#DIV/0!</v>
      </c>
      <c r="M28" s="1" t="e">
        <f aca="false">D28/C28</f>
        <v>#DIV/0!</v>
      </c>
      <c r="N28" s="1" t="n">
        <v>1</v>
      </c>
      <c r="O28" s="1" t="n">
        <f aca="false">D28/E28</f>
        <v>2.19748036667836</v>
      </c>
    </row>
    <row r="29" customFormat="false" ht="15" hidden="false" customHeight="false" outlineLevel="0" collapsed="false">
      <c r="A29" s="1" t="s">
        <v>18</v>
      </c>
      <c r="D29" s="1" t="n">
        <v>0.61648934</v>
      </c>
      <c r="E29" s="1" t="n">
        <v>0.205657</v>
      </c>
      <c r="H29" s="1" t="n">
        <v>0.8987369</v>
      </c>
      <c r="L29" s="1" t="e">
        <f aca="false">D29/B29</f>
        <v>#DIV/0!</v>
      </c>
      <c r="M29" s="1" t="e">
        <f aca="false">D29/C29</f>
        <v>#DIV/0!</v>
      </c>
      <c r="N29" s="1" t="n">
        <v>1</v>
      </c>
      <c r="O29" s="1" t="n">
        <f aca="false">D29/E29</f>
        <v>2.99765794502497</v>
      </c>
    </row>
    <row r="30" customFormat="false" ht="15" hidden="false" customHeight="false" outlineLevel="0" collapsed="false">
      <c r="A30" s="1" t="s">
        <v>19</v>
      </c>
      <c r="D30" s="1" t="n">
        <v>3.13294721841812</v>
      </c>
      <c r="E30" s="1" t="n">
        <v>1.00222</v>
      </c>
      <c r="H30" s="1" t="n">
        <v>4.46532130241394</v>
      </c>
      <c r="L30" s="1" t="e">
        <f aca="false">D30/B30</f>
        <v>#DIV/0!</v>
      </c>
      <c r="M30" s="1" t="e">
        <f aca="false">D30/C30</f>
        <v>#DIV/0!</v>
      </c>
      <c r="N30" s="1" t="n">
        <v>1</v>
      </c>
      <c r="O30" s="1" t="n">
        <f aca="false">D30/E30</f>
        <v>3.12600748180851</v>
      </c>
    </row>
    <row r="31" customFormat="false" ht="15" hidden="false" customHeight="false" outlineLevel="0" collapsed="false">
      <c r="A31" s="1" t="s">
        <v>20</v>
      </c>
    </row>
    <row r="32" customFormat="false" ht="15" hidden="false" customHeight="false" outlineLevel="0" collapsed="false">
      <c r="A32" s="1" t="s">
        <v>21</v>
      </c>
      <c r="L32" s="1" t="e">
        <f aca="false">D32/B32</f>
        <v>#DIV/0!</v>
      </c>
      <c r="M32" s="1" t="e">
        <f aca="false">D32/C32</f>
        <v>#DIV/0!</v>
      </c>
      <c r="N32" s="1" t="n">
        <v>1</v>
      </c>
      <c r="O32" s="1" t="e">
        <f aca="false">D32/E32</f>
        <v>#DIV/0!</v>
      </c>
    </row>
    <row r="33" customFormat="false" ht="15" hidden="false" customHeight="false" outlineLevel="0" collapsed="false">
      <c r="A33" s="1" t="s">
        <v>17</v>
      </c>
      <c r="L33" s="1" t="e">
        <f aca="false">D33/B33</f>
        <v>#DIV/0!</v>
      </c>
      <c r="M33" s="1" t="e">
        <f aca="false">D33/C33</f>
        <v>#DIV/0!</v>
      </c>
      <c r="N33" s="1" t="n">
        <v>1</v>
      </c>
      <c r="O33" s="1" t="e">
        <f aca="false">D33/E33</f>
        <v>#DIV/0!</v>
      </c>
    </row>
    <row r="34" customFormat="false" ht="15" hidden="false" customHeight="false" outlineLevel="0" collapsed="false">
      <c r="A34" s="1" t="s">
        <v>22</v>
      </c>
      <c r="L34" s="1" t="e">
        <f aca="false">D34/B34</f>
        <v>#DIV/0!</v>
      </c>
      <c r="M34" s="1" t="e">
        <f aca="false">D34/C34</f>
        <v>#DIV/0!</v>
      </c>
      <c r="N34" s="1" t="n">
        <v>1</v>
      </c>
      <c r="O34" s="1" t="e">
        <f aca="false">D34/E34</f>
        <v>#DIV/0!</v>
      </c>
    </row>
    <row r="35" customFormat="false" ht="15" hidden="false" customHeight="false" outlineLevel="0" collapsed="false">
      <c r="A35" s="1" t="s">
        <v>23</v>
      </c>
    </row>
    <row r="36" customFormat="false" ht="15" hidden="false" customHeight="false" outlineLevel="0" collapsed="false">
      <c r="A36" s="1" t="s">
        <v>17</v>
      </c>
      <c r="D36" s="1" t="n">
        <v>0.01894202</v>
      </c>
      <c r="E36" s="1" t="n">
        <v>0.00824032</v>
      </c>
      <c r="H36" s="1" t="n">
        <v>0.0194802284</v>
      </c>
      <c r="L36" s="1" t="e">
        <f aca="false">D36/B36</f>
        <v>#DIV/0!</v>
      </c>
      <c r="M36" s="1" t="e">
        <f aca="false">D36/C36</f>
        <v>#DIV/0!</v>
      </c>
      <c r="N36" s="1" t="n">
        <v>1</v>
      </c>
      <c r="O36" s="1" t="n">
        <f aca="false">D36/E36</f>
        <v>2.29869956506543</v>
      </c>
    </row>
    <row r="37" customFormat="false" ht="15" hidden="false" customHeight="false" outlineLevel="0" collapsed="false">
      <c r="A37" s="1" t="s">
        <v>24</v>
      </c>
      <c r="D37" s="1" t="n">
        <v>0.596029853820801</v>
      </c>
      <c r="E37" s="1" t="n">
        <v>0.204471</v>
      </c>
      <c r="H37" s="1" t="n">
        <v>0.600956678390503</v>
      </c>
      <c r="L37" s="1" t="e">
        <f aca="false">D37/B37</f>
        <v>#DIV/0!</v>
      </c>
      <c r="M37" s="1" t="e">
        <f aca="false">D37/C37</f>
        <v>#DIV/0!</v>
      </c>
      <c r="N37" s="1" t="n">
        <v>1</v>
      </c>
      <c r="O37" s="1" t="n">
        <f aca="false">D37/E37</f>
        <v>2.91498478425205</v>
      </c>
    </row>
    <row r="38" customFormat="false" ht="15" hidden="false" customHeight="false" outlineLevel="0" collapsed="false">
      <c r="A38" s="1" t="s">
        <v>18</v>
      </c>
      <c r="D38" s="1" t="n">
        <v>141.080475616455</v>
      </c>
      <c r="E38" s="1" t="n">
        <v>53.8766</v>
      </c>
      <c r="H38" s="1" t="n">
        <v>147.614607572556</v>
      </c>
      <c r="L38" s="1" t="e">
        <f aca="false">D38/B38</f>
        <v>#DIV/0!</v>
      </c>
      <c r="M38" s="1" t="e">
        <f aca="false">D38/C38</f>
        <v>#DIV/0!</v>
      </c>
      <c r="N38" s="1" t="n">
        <v>1</v>
      </c>
      <c r="O38" s="1" t="n">
        <f aca="false">D38/E38</f>
        <v>2.61858535275899</v>
      </c>
    </row>
    <row r="39" customFormat="false" ht="15" hidden="false" customHeight="false" outlineLevel="0" collapsed="false"/>
    <row r="40" customFormat="false" ht="15.75" hidden="false" customHeight="false" outlineLevel="0" collapsed="false">
      <c r="A40" s="1" t="s">
        <v>28</v>
      </c>
    </row>
    <row r="41" customFormat="false" ht="17.25" hidden="false" customHeight="false" outlineLevel="0" collapsed="false">
      <c r="A41" s="2" t="s">
        <v>29</v>
      </c>
    </row>
    <row r="44" customFormat="false" ht="15.75" hidden="false" customHeight="false" outlineLevel="0" collapsed="false">
      <c r="A44" s="1" t="s">
        <v>30</v>
      </c>
      <c r="C44" s="0" t="s">
        <v>31</v>
      </c>
    </row>
    <row r="45" customFormat="false" ht="15.75" hidden="false" customHeight="false" outlineLevel="0" collapsed="false">
      <c r="B45" s="0" t="s">
        <v>32</v>
      </c>
    </row>
    <row r="46" customFormat="false" ht="15" hidden="false" customHeight="false" outlineLevel="0" collapsed="false">
      <c r="A46" s="1" t="s">
        <v>10</v>
      </c>
    </row>
    <row r="47" customFormat="false" ht="15" hidden="false" customHeight="false" outlineLevel="0" collapsed="false">
      <c r="A47" s="1" t="s">
        <v>13</v>
      </c>
      <c r="B47" s="4" t="n">
        <v>3.73737</v>
      </c>
      <c r="C47" s="5" t="n">
        <v>1.1099E-005</v>
      </c>
    </row>
    <row r="48" customFormat="false" ht="15" hidden="false" customHeight="false" outlineLevel="0" collapsed="false">
      <c r="A48" s="1" t="s">
        <v>14</v>
      </c>
      <c r="B48" s="1" t="n">
        <v>0.004344</v>
      </c>
      <c r="C48" s="0" t="n">
        <v>0.000349955</v>
      </c>
    </row>
    <row r="49" customFormat="false" ht="15" hidden="false" customHeight="false" outlineLevel="0" collapsed="false">
      <c r="A49" s="1" t="s">
        <v>15</v>
      </c>
      <c r="B49" s="1" t="n">
        <v>0.0302438</v>
      </c>
      <c r="C49" s="0" t="n">
        <v>0.00234935</v>
      </c>
    </row>
    <row r="50" customFormat="false" ht="15" hidden="false" customHeight="false" outlineLevel="0" collapsed="false">
      <c r="A50" s="1" t="s">
        <v>16</v>
      </c>
    </row>
    <row r="51" customFormat="false" ht="15" hidden="false" customHeight="false" outlineLevel="0" collapsed="false">
      <c r="A51" s="1" t="s">
        <v>17</v>
      </c>
      <c r="B51" s="1" t="n">
        <v>0.00562631</v>
      </c>
      <c r="C51" s="0" t="n">
        <v>0.00334064</v>
      </c>
    </row>
    <row r="52" customFormat="false" ht="15" hidden="false" customHeight="false" outlineLevel="0" collapsed="false">
      <c r="A52" s="1" t="s">
        <v>18</v>
      </c>
      <c r="B52" s="1" t="n">
        <v>0.239538</v>
      </c>
      <c r="C52" s="0" t="n">
        <v>0.136959</v>
      </c>
    </row>
    <row r="53" customFormat="false" ht="15" hidden="false" customHeight="false" outlineLevel="0" collapsed="false">
      <c r="A53" s="1" t="s">
        <v>19</v>
      </c>
      <c r="B53" s="1" t="n">
        <v>4.35265</v>
      </c>
      <c r="C53" s="0" t="n">
        <v>2.70703</v>
      </c>
    </row>
    <row r="54" customFormat="false" ht="15" hidden="false" customHeight="false" outlineLevel="0" collapsed="false">
      <c r="A54" s="1" t="s">
        <v>20</v>
      </c>
    </row>
    <row r="55" customFormat="false" ht="15" hidden="false" customHeight="false" outlineLevel="0" collapsed="false">
      <c r="A55" s="1" t="s">
        <v>21</v>
      </c>
    </row>
    <row r="56" customFormat="false" ht="15" hidden="false" customHeight="false" outlineLevel="0" collapsed="false">
      <c r="A56" s="1" t="s">
        <v>17</v>
      </c>
    </row>
    <row r="57" customFormat="false" ht="15" hidden="false" customHeight="false" outlineLevel="0" collapsed="false">
      <c r="A57" s="1" t="s">
        <v>22</v>
      </c>
    </row>
    <row r="58" customFormat="false" ht="15" hidden="false" customHeight="false" outlineLevel="0" collapsed="false">
      <c r="A58" s="1" t="s">
        <v>23</v>
      </c>
    </row>
    <row r="59" customFormat="false" ht="15" hidden="false" customHeight="false" outlineLevel="0" collapsed="false">
      <c r="A59" s="1" t="s">
        <v>17</v>
      </c>
      <c r="B59" s="1" t="n">
        <v>0.015091</v>
      </c>
      <c r="C59" s="0" t="n">
        <v>0.00160678</v>
      </c>
    </row>
    <row r="60" customFormat="false" ht="15" hidden="false" customHeight="false" outlineLevel="0" collapsed="false">
      <c r="A60" s="1" t="s">
        <v>24</v>
      </c>
      <c r="B60" s="1" t="n">
        <v>0.331157</v>
      </c>
      <c r="C60" s="0" t="n">
        <v>0.039</v>
      </c>
    </row>
    <row r="61" customFormat="false" ht="15" hidden="false" customHeight="false" outlineLevel="0" collapsed="false">
      <c r="A61" s="1" t="s">
        <v>18</v>
      </c>
      <c r="B61" s="1" t="n">
        <v>60.9925</v>
      </c>
      <c r="C61" s="0" t="n">
        <v>8.42928</v>
      </c>
    </row>
    <row r="63" customFormat="false" ht="15.75" hidden="false" customHeight="false" outlineLevel="0" collapsed="false">
      <c r="A63" s="1" t="s">
        <v>33</v>
      </c>
      <c r="B63" s="0" t="n">
        <v>10</v>
      </c>
      <c r="C63" s="0" t="n">
        <v>10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218"/>
  <sheetViews>
    <sheetView showFormulas="false" showGridLines="true" showRowColHeaders="true" showZeros="true" rightToLeft="false" tabSelected="false" showOutlineSymbols="true" defaultGridColor="true" view="normal" topLeftCell="A105" colorId="64" zoomScale="95" zoomScaleNormal="95" zoomScalePageLayoutView="100" workbookViewId="0">
      <selection pane="topLeft" activeCell="C328" activeCellId="0" sqref="C328"/>
    </sheetView>
  </sheetViews>
  <sheetFormatPr defaultColWidth="10.88671875" defaultRowHeight="12.75" zeroHeight="false" outlineLevelRow="1" outlineLevelCol="0"/>
  <cols>
    <col collapsed="false" customWidth="true" hidden="false" outlineLevel="0" max="1" min="1" style="6" width="21.63"/>
    <col collapsed="false" customWidth="true" hidden="false" outlineLevel="0" max="2" min="2" style="6" width="14.5"/>
    <col collapsed="false" customWidth="true" hidden="false" outlineLevel="0" max="3" min="3" style="6" width="13.37"/>
    <col collapsed="false" customWidth="false" hidden="false" outlineLevel="0" max="5" min="4" style="6" width="10.88"/>
    <col collapsed="false" customWidth="true" hidden="false" outlineLevel="0" max="6" min="6" style="6" width="16.5"/>
    <col collapsed="false" customWidth="false" hidden="false" outlineLevel="0" max="9" min="7" style="6" width="10.88"/>
    <col collapsed="false" customWidth="true" hidden="false" outlineLevel="0" max="10" min="10" style="6" width="15"/>
    <col collapsed="false" customWidth="false" hidden="false" outlineLevel="0" max="16384" min="11" style="6" width="10.88"/>
  </cols>
  <sheetData>
    <row r="1" customFormat="false" ht="12.75" hidden="false" customHeight="false" outlineLevel="0" collapsed="false">
      <c r="C1" s="7"/>
    </row>
    <row r="2" customFormat="false" ht="12.75" hidden="false" customHeight="false" outlineLevel="0" collapsed="false">
      <c r="A2" s="7" t="s">
        <v>34</v>
      </c>
      <c r="B2" s="7" t="s">
        <v>4</v>
      </c>
      <c r="F2" s="7" t="s">
        <v>35</v>
      </c>
      <c r="J2" s="7" t="s">
        <v>3</v>
      </c>
      <c r="N2" s="7" t="s">
        <v>36</v>
      </c>
      <c r="S2" s="6" t="s">
        <v>37</v>
      </c>
      <c r="U2" s="7" t="s">
        <v>34</v>
      </c>
      <c r="V2" s="7" t="s">
        <v>4</v>
      </c>
      <c r="Z2" s="7" t="s">
        <v>35</v>
      </c>
      <c r="AD2" s="7" t="s">
        <v>3</v>
      </c>
    </row>
    <row r="3" customFormat="false" ht="12.75" hidden="false" customHeight="false" outlineLevel="0" collapsed="false">
      <c r="A3" s="7" t="s">
        <v>38</v>
      </c>
      <c r="B3" s="7" t="s">
        <v>39</v>
      </c>
      <c r="C3" s="7" t="n">
        <v>50</v>
      </c>
      <c r="D3" s="7" t="n">
        <v>100</v>
      </c>
      <c r="F3" s="7" t="s">
        <v>40</v>
      </c>
      <c r="G3" s="7" t="n">
        <v>50</v>
      </c>
      <c r="H3" s="7" t="n">
        <v>100</v>
      </c>
      <c r="J3" s="7" t="s">
        <v>39</v>
      </c>
      <c r="K3" s="7" t="n">
        <v>50</v>
      </c>
      <c r="L3" s="7" t="n">
        <v>100</v>
      </c>
      <c r="N3" s="7" t="s">
        <v>39</v>
      </c>
      <c r="O3" s="7" t="n">
        <v>50</v>
      </c>
      <c r="P3" s="7" t="n">
        <v>100</v>
      </c>
      <c r="U3" s="7" t="s">
        <v>38</v>
      </c>
      <c r="V3" s="7" t="s">
        <v>39</v>
      </c>
      <c r="W3" s="7" t="n">
        <v>50</v>
      </c>
      <c r="X3" s="7" t="n">
        <v>100</v>
      </c>
      <c r="Z3" s="7" t="s">
        <v>40</v>
      </c>
      <c r="AA3" s="7" t="n">
        <v>50</v>
      </c>
      <c r="AB3" s="7" t="n">
        <v>100</v>
      </c>
      <c r="AD3" s="7" t="s">
        <v>39</v>
      </c>
      <c r="AE3" s="7" t="n">
        <v>50</v>
      </c>
      <c r="AF3" s="7" t="n">
        <v>100</v>
      </c>
    </row>
    <row r="4" customFormat="false" ht="12.75" hidden="false" customHeight="false" outlineLevel="0" collapsed="false">
      <c r="A4" s="7" t="s">
        <v>41</v>
      </c>
      <c r="B4" s="8" t="n">
        <f aca="false">AVERAGE(B5:B104)</f>
        <v>0.02103</v>
      </c>
      <c r="C4" s="8" t="n">
        <f aca="false">AVERAGE(C5:C104)</f>
        <v>2.67216</v>
      </c>
      <c r="D4" s="8" t="n">
        <f aca="false">AVERAGE(D5:D104)</f>
        <v>19.805055</v>
      </c>
      <c r="E4" s="8"/>
      <c r="F4" s="8" t="n">
        <f aca="false">AVERAGE(F5:F104)</f>
        <v>0.025786</v>
      </c>
      <c r="G4" s="8" t="n">
        <f aca="false">AVERAGE(G5:G104)</f>
        <v>2.130692</v>
      </c>
      <c r="H4" s="8" t="n">
        <f aca="false">AVERAGE(H5:H104)</f>
        <v>18.687531</v>
      </c>
      <c r="I4" s="8"/>
      <c r="J4" s="8" t="n">
        <f aca="false">AVERAGE(J5:J104)</f>
        <v>0.00042</v>
      </c>
      <c r="K4" s="8" t="n">
        <f aca="false">AVERAGE(K5:K104)</f>
        <v>0.04515</v>
      </c>
      <c r="L4" s="8" t="n">
        <f aca="false">AVERAGE(L5:L104)</f>
        <v>0.40284</v>
      </c>
      <c r="N4" s="8" t="n">
        <f aca="false">AVERAGE(N5:N104)</f>
        <v>0.011797224</v>
      </c>
      <c r="O4" s="8" t="n">
        <f aca="false">AVERAGE(O5:O104)</f>
        <v>0.98489759</v>
      </c>
      <c r="P4" s="8" t="n">
        <f aca="false">AVERAGE(P5:P104)</f>
        <v>8.1746651</v>
      </c>
      <c r="U4" s="7" t="s">
        <v>42</v>
      </c>
      <c r="V4" s="8" t="n">
        <f aca="false">AVERAGE(V5:V504)</f>
        <v>18.182</v>
      </c>
      <c r="W4" s="8" t="n">
        <f aca="false">AVERAGE(W5:W504)</f>
        <v>15.818</v>
      </c>
      <c r="X4" s="8" t="n">
        <f aca="false">AVERAGE(X5:X504)</f>
        <v>125.638</v>
      </c>
      <c r="Y4" s="8"/>
      <c r="Z4" s="8" t="n">
        <f aca="false">AVERAGE(Z5:Z504)</f>
        <v>15.572</v>
      </c>
      <c r="AA4" s="8" t="n">
        <f aca="false">AVERAGE(AA5:AA504)</f>
        <v>14.624</v>
      </c>
      <c r="AB4" s="8" t="n">
        <f aca="false">AVERAGE(AB5:AB504)</f>
        <v>121.454</v>
      </c>
      <c r="AC4" s="7"/>
      <c r="AD4" s="8" t="n">
        <f aca="false">AVERAGE(AD5:AD504)</f>
        <v>0.464631999999999</v>
      </c>
      <c r="AE4" s="8" t="n">
        <f aca="false">AVERAGE(AE5:AE504)</f>
        <v>0.472058</v>
      </c>
      <c r="AF4" s="8" t="n">
        <f aca="false">AVERAGE(AF5:AF504)</f>
        <v>3.405942</v>
      </c>
    </row>
    <row r="5" customFormat="false" ht="15" hidden="true" customHeight="false" outlineLevel="1" collapsed="false">
      <c r="A5" s="7" t="s">
        <v>43</v>
      </c>
      <c r="B5" s="6" t="n">
        <v>0.019</v>
      </c>
      <c r="C5" s="6" t="n">
        <v>1.948</v>
      </c>
      <c r="D5" s="6" t="n">
        <v>16.221</v>
      </c>
      <c r="F5" s="9" t="n">
        <v>0.029</v>
      </c>
      <c r="G5" s="9" t="n">
        <v>2.312</v>
      </c>
      <c r="H5" s="9" t="n">
        <v>19.5171</v>
      </c>
      <c r="J5" s="6" t="n">
        <v>0</v>
      </c>
      <c r="K5" s="6" t="n">
        <v>0.043</v>
      </c>
      <c r="L5" s="6" t="n">
        <v>0.376</v>
      </c>
      <c r="N5" s="6" t="n">
        <v>0.024834</v>
      </c>
      <c r="O5" s="6" t="n">
        <v>0.975229</v>
      </c>
      <c r="P5" s="6" t="n">
        <v>7.3042</v>
      </c>
      <c r="V5" s="10" t="n">
        <v>22</v>
      </c>
      <c r="W5" s="10" t="n">
        <v>23</v>
      </c>
      <c r="X5" s="10" t="n">
        <v>128</v>
      </c>
      <c r="Z5" s="10" t="n">
        <v>16</v>
      </c>
      <c r="AA5" s="10" t="n">
        <v>16</v>
      </c>
      <c r="AB5" s="10" t="n">
        <v>119</v>
      </c>
      <c r="AD5" s="6" t="n">
        <v>1.333</v>
      </c>
      <c r="AE5" s="6" t="n">
        <v>0.584</v>
      </c>
      <c r="AF5" s="6" t="n">
        <v>6.736</v>
      </c>
    </row>
    <row r="6" customFormat="false" ht="15" hidden="true" customHeight="false" outlineLevel="1" collapsed="false">
      <c r="B6" s="6" t="n">
        <v>0.021</v>
      </c>
      <c r="C6" s="6" t="n">
        <v>2.099</v>
      </c>
      <c r="D6" s="6" t="n">
        <v>16.192</v>
      </c>
      <c r="F6" s="9" t="n">
        <v>0.0434</v>
      </c>
      <c r="G6" s="9" t="n">
        <v>2.0907</v>
      </c>
      <c r="H6" s="9" t="n">
        <v>18.686</v>
      </c>
      <c r="J6" s="6" t="n">
        <v>0.001</v>
      </c>
      <c r="K6" s="6" t="n">
        <v>0.046</v>
      </c>
      <c r="L6" s="6" t="n">
        <v>0.36</v>
      </c>
      <c r="N6" s="6" t="n">
        <v>0.0128122</v>
      </c>
      <c r="O6" s="6" t="n">
        <v>1.00927</v>
      </c>
      <c r="P6" s="6" t="n">
        <v>7.36772</v>
      </c>
      <c r="V6" s="10" t="n">
        <v>18</v>
      </c>
      <c r="W6" s="10" t="n">
        <v>17</v>
      </c>
      <c r="X6" s="10" t="n">
        <v>120</v>
      </c>
      <c r="Z6" s="10" t="n">
        <v>15</v>
      </c>
      <c r="AA6" s="10" t="n">
        <v>15</v>
      </c>
      <c r="AB6" s="10" t="n">
        <v>120</v>
      </c>
      <c r="AD6" s="6" t="n">
        <v>1.15</v>
      </c>
      <c r="AE6" s="6" t="n">
        <v>0.518</v>
      </c>
      <c r="AF6" s="6" t="n">
        <v>5.115</v>
      </c>
    </row>
    <row r="7" customFormat="false" ht="15" hidden="true" customHeight="false" outlineLevel="1" collapsed="false">
      <c r="B7" s="6" t="n">
        <v>0.019</v>
      </c>
      <c r="C7" s="6" t="n">
        <v>1.91</v>
      </c>
      <c r="D7" s="6" t="n">
        <v>16.051</v>
      </c>
      <c r="F7" s="9" t="n">
        <v>0.0308</v>
      </c>
      <c r="G7" s="9" t="n">
        <v>2.1496</v>
      </c>
      <c r="H7" s="9" t="n">
        <v>19.2263</v>
      </c>
      <c r="J7" s="6" t="n">
        <v>0</v>
      </c>
      <c r="K7" s="6" t="n">
        <v>0.046</v>
      </c>
      <c r="L7" s="6" t="n">
        <v>0.356</v>
      </c>
      <c r="N7" s="11" t="n">
        <v>0.0116097</v>
      </c>
      <c r="O7" s="6" t="n">
        <v>0.986363</v>
      </c>
      <c r="P7" s="6" t="n">
        <v>7.63515</v>
      </c>
      <c r="V7" s="10" t="n">
        <v>18</v>
      </c>
      <c r="W7" s="10" t="n">
        <v>16</v>
      </c>
      <c r="X7" s="10" t="n">
        <v>119</v>
      </c>
      <c r="Z7" s="10" t="n">
        <v>15</v>
      </c>
      <c r="AA7" s="10" t="n">
        <v>14</v>
      </c>
      <c r="AB7" s="10" t="n">
        <v>118</v>
      </c>
      <c r="AD7" s="6" t="n">
        <v>1.078</v>
      </c>
      <c r="AE7" s="6" t="n">
        <v>0.505</v>
      </c>
      <c r="AF7" s="6" t="n">
        <v>5.936</v>
      </c>
    </row>
    <row r="8" customFormat="false" ht="15" hidden="true" customHeight="false" outlineLevel="1" collapsed="false">
      <c r="B8" s="6" t="n">
        <v>0.02</v>
      </c>
      <c r="C8" s="6" t="n">
        <v>2.112</v>
      </c>
      <c r="D8" s="6" t="n">
        <v>19.335</v>
      </c>
      <c r="F8" s="9" t="n">
        <v>0.0263</v>
      </c>
      <c r="G8" s="9" t="n">
        <v>2.2489</v>
      </c>
      <c r="H8" s="9" t="n">
        <v>19.1844</v>
      </c>
      <c r="J8" s="6" t="n">
        <v>0.001</v>
      </c>
      <c r="K8" s="6" t="n">
        <v>0.057</v>
      </c>
      <c r="L8" s="6" t="n">
        <v>0.363</v>
      </c>
      <c r="N8" s="6" t="n">
        <v>0.0109297</v>
      </c>
      <c r="O8" s="6" t="n">
        <v>0.98447</v>
      </c>
      <c r="P8" s="6" t="n">
        <v>7.99828</v>
      </c>
      <c r="V8" s="10" t="n">
        <v>18</v>
      </c>
      <c r="W8" s="10" t="n">
        <v>15</v>
      </c>
      <c r="X8" s="10" t="n">
        <v>122</v>
      </c>
      <c r="Z8" s="10" t="n">
        <v>15</v>
      </c>
      <c r="AA8" s="10" t="n">
        <v>14</v>
      </c>
      <c r="AB8" s="10" t="n">
        <v>120</v>
      </c>
      <c r="AD8" s="6" t="n">
        <v>1.093</v>
      </c>
      <c r="AE8" s="6" t="n">
        <v>0.505</v>
      </c>
      <c r="AF8" s="6" t="n">
        <v>5.136</v>
      </c>
    </row>
    <row r="9" customFormat="false" ht="15" hidden="true" customHeight="false" outlineLevel="1" collapsed="false">
      <c r="B9" s="6" t="n">
        <v>0.02</v>
      </c>
      <c r="C9" s="6" t="n">
        <v>1.791</v>
      </c>
      <c r="D9" s="6" t="n">
        <v>25.819</v>
      </c>
      <c r="F9" s="9" t="n">
        <v>0.0295</v>
      </c>
      <c r="G9" s="9" t="n">
        <v>2.126</v>
      </c>
      <c r="H9" s="9" t="n">
        <v>20.0475</v>
      </c>
      <c r="J9" s="6" t="n">
        <v>0</v>
      </c>
      <c r="K9" s="6" t="n">
        <v>0.045</v>
      </c>
      <c r="L9" s="6" t="n">
        <v>0.372</v>
      </c>
      <c r="N9" s="6" t="n">
        <v>0.0109402</v>
      </c>
      <c r="O9" s="6" t="n">
        <v>1.01861</v>
      </c>
      <c r="P9" s="6" t="n">
        <v>8.25328</v>
      </c>
      <c r="V9" s="10" t="n">
        <v>18</v>
      </c>
      <c r="W9" s="10" t="n">
        <v>15</v>
      </c>
      <c r="X9" s="10" t="n">
        <v>119</v>
      </c>
      <c r="Z9" s="10" t="n">
        <v>15</v>
      </c>
      <c r="AA9" s="10" t="n">
        <v>14</v>
      </c>
      <c r="AB9" s="10" t="n">
        <v>119</v>
      </c>
      <c r="AD9" s="6" t="n">
        <v>1.006</v>
      </c>
      <c r="AE9" s="6" t="n">
        <v>0.506</v>
      </c>
      <c r="AF9" s="6" t="n">
        <v>5.141</v>
      </c>
    </row>
    <row r="10" customFormat="false" ht="15" hidden="true" customHeight="false" outlineLevel="1" collapsed="false">
      <c r="B10" s="6" t="n">
        <v>0.02</v>
      </c>
      <c r="C10" s="6" t="n">
        <v>1.995</v>
      </c>
      <c r="D10" s="6" t="n">
        <v>20.833</v>
      </c>
      <c r="F10" s="9" t="n">
        <v>0.0229</v>
      </c>
      <c r="G10" s="9" t="n">
        <v>2.1297</v>
      </c>
      <c r="H10" s="9" t="n">
        <v>19.2896</v>
      </c>
      <c r="J10" s="6" t="n">
        <v>0.001</v>
      </c>
      <c r="K10" s="6" t="n">
        <v>0.044</v>
      </c>
      <c r="L10" s="6" t="n">
        <v>0.364</v>
      </c>
      <c r="N10" s="6" t="n">
        <v>0.01101</v>
      </c>
      <c r="O10" s="6" t="n">
        <v>0.961609</v>
      </c>
      <c r="P10" s="6" t="n">
        <v>8.59736</v>
      </c>
      <c r="V10" s="10" t="n">
        <v>17</v>
      </c>
      <c r="W10" s="10" t="n">
        <v>16</v>
      </c>
      <c r="X10" s="10" t="n">
        <v>118</v>
      </c>
      <c r="Z10" s="10" t="n">
        <v>15</v>
      </c>
      <c r="AA10" s="10" t="n">
        <v>14</v>
      </c>
      <c r="AB10" s="10" t="n">
        <v>161</v>
      </c>
      <c r="AD10" s="6" t="n">
        <v>0.811</v>
      </c>
      <c r="AE10" s="6" t="n">
        <v>0.506</v>
      </c>
      <c r="AF10" s="6" t="n">
        <v>4.413</v>
      </c>
    </row>
    <row r="11" customFormat="false" ht="15" hidden="true" customHeight="false" outlineLevel="1" collapsed="false">
      <c r="B11" s="6" t="n">
        <v>0.025</v>
      </c>
      <c r="C11" s="6" t="n">
        <v>2.993</v>
      </c>
      <c r="D11" s="6" t="n">
        <v>21.157</v>
      </c>
      <c r="F11" s="9" t="n">
        <v>0.0308</v>
      </c>
      <c r="G11" s="9" t="n">
        <v>2.2309</v>
      </c>
      <c r="H11" s="9" t="n">
        <v>19.0427</v>
      </c>
      <c r="J11" s="6" t="n">
        <v>0</v>
      </c>
      <c r="K11" s="6" t="n">
        <v>0.045</v>
      </c>
      <c r="L11" s="6" t="n">
        <v>0.369</v>
      </c>
      <c r="N11" s="6" t="n">
        <v>0.010882</v>
      </c>
      <c r="O11" s="6" t="n">
        <v>0.970121</v>
      </c>
      <c r="P11" s="6" t="n">
        <v>7.70787</v>
      </c>
      <c r="V11" s="10" t="n">
        <v>18</v>
      </c>
      <c r="W11" s="10" t="n">
        <v>15</v>
      </c>
      <c r="X11" s="10" t="n">
        <v>120</v>
      </c>
      <c r="Z11" s="10" t="n">
        <v>15</v>
      </c>
      <c r="AA11" s="10" t="n">
        <v>14</v>
      </c>
      <c r="AB11" s="10" t="n">
        <v>119</v>
      </c>
      <c r="AD11" s="6" t="n">
        <v>0.803</v>
      </c>
      <c r="AE11" s="6" t="n">
        <v>0.506</v>
      </c>
      <c r="AF11" s="6" t="n">
        <v>4.405</v>
      </c>
    </row>
    <row r="12" customFormat="false" ht="15" hidden="true" customHeight="false" outlineLevel="1" collapsed="false">
      <c r="B12" s="6" t="n">
        <v>0.032</v>
      </c>
      <c r="C12" s="6" t="n">
        <v>2.955</v>
      </c>
      <c r="D12" s="6" t="n">
        <v>25.357</v>
      </c>
      <c r="F12" s="9" t="n">
        <v>0.0232</v>
      </c>
      <c r="G12" s="9" t="n">
        <v>2.2552</v>
      </c>
      <c r="H12" s="9" t="n">
        <v>22.2356</v>
      </c>
      <c r="J12" s="6" t="n">
        <v>0</v>
      </c>
      <c r="K12" s="6" t="n">
        <v>0.046</v>
      </c>
      <c r="L12" s="6" t="n">
        <v>0.39</v>
      </c>
      <c r="N12" s="6" t="n">
        <v>0.011481</v>
      </c>
      <c r="O12" s="6" t="n">
        <v>0.978279</v>
      </c>
      <c r="P12" s="6" t="n">
        <v>7.50431</v>
      </c>
      <c r="V12" s="10" t="n">
        <v>18</v>
      </c>
      <c r="W12" s="10" t="n">
        <v>15</v>
      </c>
      <c r="X12" s="10" t="n">
        <v>121</v>
      </c>
      <c r="Z12" s="10" t="n">
        <v>15</v>
      </c>
      <c r="AA12" s="10" t="n">
        <v>14</v>
      </c>
      <c r="AB12" s="10" t="n">
        <v>117</v>
      </c>
      <c r="AD12" s="6" t="n">
        <v>0.803</v>
      </c>
      <c r="AE12" s="6" t="n">
        <v>0.677</v>
      </c>
      <c r="AF12" s="6" t="n">
        <v>3.973</v>
      </c>
    </row>
    <row r="13" customFormat="false" ht="15" hidden="true" customHeight="false" outlineLevel="1" collapsed="false">
      <c r="B13" s="6" t="n">
        <v>0.019</v>
      </c>
      <c r="C13" s="6" t="n">
        <v>2.575</v>
      </c>
      <c r="D13" s="6" t="n">
        <v>23.556</v>
      </c>
      <c r="F13" s="9" t="n">
        <v>0.0235</v>
      </c>
      <c r="G13" s="9" t="n">
        <v>2.1286</v>
      </c>
      <c r="H13" s="9" t="n">
        <v>21.202</v>
      </c>
      <c r="J13" s="6" t="n">
        <v>0.001</v>
      </c>
      <c r="K13" s="6" t="n">
        <v>0.058</v>
      </c>
      <c r="L13" s="6" t="n">
        <v>0.362</v>
      </c>
      <c r="N13" s="6" t="n">
        <v>0.0119666</v>
      </c>
      <c r="O13" s="6" t="n">
        <v>0.977062</v>
      </c>
      <c r="P13" s="6" t="n">
        <v>7.45434</v>
      </c>
      <c r="V13" s="10" t="n">
        <v>17</v>
      </c>
      <c r="W13" s="10" t="n">
        <v>16</v>
      </c>
      <c r="X13" s="10" t="n">
        <v>118</v>
      </c>
      <c r="Z13" s="10" t="n">
        <v>15</v>
      </c>
      <c r="AA13" s="10" t="n">
        <v>14</v>
      </c>
      <c r="AB13" s="10" t="n">
        <v>119</v>
      </c>
      <c r="AD13" s="6" t="n">
        <v>0.805</v>
      </c>
      <c r="AE13" s="6" t="n">
        <v>0.826</v>
      </c>
      <c r="AF13" s="6" t="n">
        <v>3.829</v>
      </c>
    </row>
    <row r="14" customFormat="false" ht="15" hidden="true" customHeight="false" outlineLevel="1" collapsed="false">
      <c r="B14" s="6" t="n">
        <v>0.018</v>
      </c>
      <c r="C14" s="6" t="n">
        <v>3.005</v>
      </c>
      <c r="D14" s="6" t="n">
        <v>13.475</v>
      </c>
      <c r="F14" s="9" t="n">
        <v>0.0227</v>
      </c>
      <c r="G14" s="9" t="n">
        <v>2.1843</v>
      </c>
      <c r="H14" s="9" t="n">
        <v>19.5288</v>
      </c>
      <c r="J14" s="6" t="n">
        <v>0</v>
      </c>
      <c r="K14" s="6" t="n">
        <v>0.047</v>
      </c>
      <c r="L14" s="6" t="n">
        <v>0.359</v>
      </c>
      <c r="N14" s="6" t="n">
        <v>0.0109795</v>
      </c>
      <c r="O14" s="6" t="n">
        <v>0.964835</v>
      </c>
      <c r="P14" s="6" t="n">
        <v>7.45603</v>
      </c>
      <c r="V14" s="10" t="n">
        <v>18</v>
      </c>
      <c r="W14" s="10" t="n">
        <v>15</v>
      </c>
      <c r="X14" s="10" t="n">
        <v>119</v>
      </c>
      <c r="Z14" s="10" t="n">
        <v>15</v>
      </c>
      <c r="AA14" s="10" t="n">
        <v>14</v>
      </c>
      <c r="AB14" s="10" t="n">
        <v>118</v>
      </c>
      <c r="AD14" s="6" t="n">
        <v>0.804</v>
      </c>
      <c r="AE14" s="6" t="n">
        <v>0.826</v>
      </c>
      <c r="AF14" s="6" t="n">
        <v>3.742</v>
      </c>
    </row>
    <row r="15" customFormat="false" ht="15" hidden="true" customHeight="false" outlineLevel="1" collapsed="false">
      <c r="B15" s="6" t="n">
        <v>0.02</v>
      </c>
      <c r="C15" s="6" t="n">
        <v>2.065</v>
      </c>
      <c r="D15" s="6" t="n">
        <v>14.623</v>
      </c>
      <c r="F15" s="9" t="n">
        <v>0.0241</v>
      </c>
      <c r="G15" s="9" t="n">
        <v>2.2044</v>
      </c>
      <c r="H15" s="9" t="n">
        <v>22.3466</v>
      </c>
      <c r="J15" s="6" t="n">
        <v>0.001</v>
      </c>
      <c r="K15" s="6" t="n">
        <v>0.047</v>
      </c>
      <c r="L15" s="6" t="n">
        <v>0.361</v>
      </c>
      <c r="N15" s="6" t="n">
        <v>0.0110029</v>
      </c>
      <c r="O15" s="6" t="n">
        <v>1.0151</v>
      </c>
      <c r="P15" s="6" t="n">
        <v>7.31212</v>
      </c>
      <c r="V15" s="10" t="n">
        <v>18</v>
      </c>
      <c r="W15" s="10" t="n">
        <v>16</v>
      </c>
      <c r="X15" s="10" t="n">
        <v>119</v>
      </c>
      <c r="Z15" s="10" t="n">
        <v>15</v>
      </c>
      <c r="AA15" s="10" t="n">
        <v>14</v>
      </c>
      <c r="AB15" s="10" t="n">
        <v>118</v>
      </c>
      <c r="AD15" s="6" t="n">
        <v>0.804</v>
      </c>
      <c r="AE15" s="6" t="n">
        <v>0.827</v>
      </c>
      <c r="AF15" s="6" t="n">
        <v>3.376</v>
      </c>
    </row>
    <row r="16" customFormat="false" ht="15" hidden="true" customHeight="false" outlineLevel="1" collapsed="false">
      <c r="B16" s="6" t="n">
        <v>0.02</v>
      </c>
      <c r="C16" s="6" t="n">
        <v>2.229</v>
      </c>
      <c r="D16" s="6" t="n">
        <v>16.757</v>
      </c>
      <c r="F16" s="9" t="n">
        <v>0.0229</v>
      </c>
      <c r="G16" s="9" t="n">
        <v>2.0554</v>
      </c>
      <c r="H16" s="9" t="n">
        <v>21.7687</v>
      </c>
      <c r="J16" s="6" t="n">
        <v>0</v>
      </c>
      <c r="K16" s="6" t="n">
        <v>0.046</v>
      </c>
      <c r="L16" s="6" t="n">
        <v>0.402</v>
      </c>
      <c r="N16" s="6" t="n">
        <v>0.0109205</v>
      </c>
      <c r="O16" s="6" t="n">
        <v>1.02049</v>
      </c>
      <c r="P16" s="6" t="n">
        <v>7.27142</v>
      </c>
      <c r="V16" s="10" t="n">
        <v>18</v>
      </c>
      <c r="W16" s="10" t="n">
        <v>15</v>
      </c>
      <c r="X16" s="10" t="n">
        <v>119</v>
      </c>
      <c r="Z16" s="10" t="n">
        <v>15</v>
      </c>
      <c r="AA16" s="10" t="n">
        <v>15</v>
      </c>
      <c r="AB16" s="10" t="n">
        <v>119</v>
      </c>
      <c r="AD16" s="6" t="n">
        <v>0.804</v>
      </c>
      <c r="AE16" s="6" t="n">
        <v>0.83</v>
      </c>
      <c r="AF16" s="6" t="n">
        <v>3.377</v>
      </c>
    </row>
    <row r="17" customFormat="false" ht="15" hidden="true" customHeight="false" outlineLevel="1" collapsed="false">
      <c r="B17" s="6" t="n">
        <v>0.02</v>
      </c>
      <c r="C17" s="6" t="n">
        <v>2.006</v>
      </c>
      <c r="D17" s="6" t="n">
        <v>18.756</v>
      </c>
      <c r="F17" s="9" t="n">
        <v>0.0349</v>
      </c>
      <c r="G17" s="9" t="n">
        <v>2.162</v>
      </c>
      <c r="H17" s="9" t="n">
        <v>19.4403</v>
      </c>
      <c r="J17" s="6" t="n">
        <v>0.001</v>
      </c>
      <c r="K17" s="6" t="n">
        <v>0.047</v>
      </c>
      <c r="L17" s="6" t="n">
        <v>0.361</v>
      </c>
      <c r="N17" s="6" t="n">
        <v>0.0104557</v>
      </c>
      <c r="O17" s="6" t="n">
        <v>0.976333</v>
      </c>
      <c r="P17" s="6" t="n">
        <v>7.35633</v>
      </c>
      <c r="V17" s="10" t="n">
        <v>17</v>
      </c>
      <c r="W17" s="10" t="n">
        <v>16</v>
      </c>
      <c r="X17" s="10" t="n">
        <v>168</v>
      </c>
      <c r="Z17" s="10" t="n">
        <v>15</v>
      </c>
      <c r="AA17" s="10" t="n">
        <v>15</v>
      </c>
      <c r="AB17" s="10" t="n">
        <v>117</v>
      </c>
      <c r="AD17" s="6" t="n">
        <v>0.804</v>
      </c>
      <c r="AE17" s="6" t="n">
        <v>0.826</v>
      </c>
      <c r="AF17" s="6" t="n">
        <v>3.375</v>
      </c>
    </row>
    <row r="18" customFormat="false" ht="15" hidden="true" customHeight="false" outlineLevel="1" collapsed="false">
      <c r="B18" s="6" t="n">
        <v>0.019</v>
      </c>
      <c r="C18" s="6" t="n">
        <v>2.64</v>
      </c>
      <c r="D18" s="6" t="n">
        <v>17.554</v>
      </c>
      <c r="F18" s="9" t="n">
        <v>0.0253</v>
      </c>
      <c r="G18" s="9" t="n">
        <v>2.0875</v>
      </c>
      <c r="H18" s="9" t="n">
        <v>21.6149</v>
      </c>
      <c r="J18" s="6" t="n">
        <v>0</v>
      </c>
      <c r="K18" s="6" t="n">
        <v>0.045</v>
      </c>
      <c r="L18" s="6" t="n">
        <v>0.36</v>
      </c>
      <c r="N18" s="6" t="n">
        <v>0.0109665</v>
      </c>
      <c r="O18" s="6" t="n">
        <v>1.00272</v>
      </c>
      <c r="P18" s="6" t="n">
        <v>7.42276</v>
      </c>
      <c r="V18" s="10" t="n">
        <v>18</v>
      </c>
      <c r="W18" s="10" t="n">
        <v>15</v>
      </c>
      <c r="X18" s="10" t="n">
        <v>119</v>
      </c>
      <c r="Z18" s="10" t="n">
        <v>15</v>
      </c>
      <c r="AA18" s="10" t="n">
        <v>14</v>
      </c>
      <c r="AB18" s="10" t="n">
        <v>119</v>
      </c>
      <c r="AD18" s="6" t="n">
        <v>0.803</v>
      </c>
      <c r="AE18" s="6" t="n">
        <v>0.827</v>
      </c>
      <c r="AF18" s="6" t="n">
        <v>3.375</v>
      </c>
    </row>
    <row r="19" customFormat="false" ht="15" hidden="true" customHeight="false" outlineLevel="1" collapsed="false">
      <c r="B19" s="6" t="n">
        <v>0.032</v>
      </c>
      <c r="C19" s="6" t="n">
        <v>2.132</v>
      </c>
      <c r="D19" s="6" t="n">
        <v>18.468</v>
      </c>
      <c r="F19" s="9" t="n">
        <v>0.0219</v>
      </c>
      <c r="G19" s="9" t="n">
        <v>2.1853</v>
      </c>
      <c r="H19" s="9" t="n">
        <v>20.8367</v>
      </c>
      <c r="J19" s="6" t="n">
        <v>0.001</v>
      </c>
      <c r="K19" s="6" t="n">
        <v>0.045</v>
      </c>
      <c r="L19" s="6" t="n">
        <v>0.369</v>
      </c>
      <c r="N19" s="6" t="n">
        <v>0.0110144</v>
      </c>
      <c r="O19" s="6" t="n">
        <v>0.966057</v>
      </c>
      <c r="P19" s="6" t="n">
        <v>7.49171</v>
      </c>
      <c r="V19" s="10" t="n">
        <v>18</v>
      </c>
      <c r="W19" s="10" t="n">
        <v>15</v>
      </c>
      <c r="X19" s="10" t="n">
        <v>118</v>
      </c>
      <c r="Z19" s="10" t="n">
        <v>15</v>
      </c>
      <c r="AA19" s="10" t="n">
        <v>15</v>
      </c>
      <c r="AB19" s="10" t="n">
        <v>120</v>
      </c>
      <c r="AD19" s="6" t="n">
        <v>0.805</v>
      </c>
      <c r="AE19" s="6" t="n">
        <v>0.827</v>
      </c>
      <c r="AF19" s="6" t="n">
        <v>3.377</v>
      </c>
    </row>
    <row r="20" customFormat="false" ht="15" hidden="true" customHeight="false" outlineLevel="1" collapsed="false">
      <c r="B20" s="6" t="n">
        <v>0.02</v>
      </c>
      <c r="C20" s="6" t="n">
        <v>2.313</v>
      </c>
      <c r="D20" s="6" t="n">
        <v>17.98</v>
      </c>
      <c r="F20" s="9" t="n">
        <v>0.0219</v>
      </c>
      <c r="G20" s="9" t="n">
        <v>2.2284</v>
      </c>
      <c r="H20" s="9" t="n">
        <v>19.2216</v>
      </c>
      <c r="J20" s="6" t="n">
        <v>0</v>
      </c>
      <c r="K20" s="6" t="n">
        <v>0.044</v>
      </c>
      <c r="L20" s="6" t="n">
        <v>0.356</v>
      </c>
      <c r="N20" s="6" t="n">
        <v>0.0110066</v>
      </c>
      <c r="O20" s="6" t="n">
        <v>1.0098</v>
      </c>
      <c r="P20" s="6" t="n">
        <v>7.42096</v>
      </c>
      <c r="V20" s="10" t="n">
        <v>17</v>
      </c>
      <c r="W20" s="10" t="n">
        <v>15</v>
      </c>
      <c r="X20" s="10" t="n">
        <v>119</v>
      </c>
      <c r="Z20" s="10" t="n">
        <v>15</v>
      </c>
      <c r="AA20" s="10" t="n">
        <v>14</v>
      </c>
      <c r="AB20" s="10" t="n">
        <v>117</v>
      </c>
      <c r="AD20" s="6" t="n">
        <v>0.805</v>
      </c>
      <c r="AE20" s="6" t="n">
        <v>0.827</v>
      </c>
      <c r="AF20" s="6" t="n">
        <v>3.376</v>
      </c>
    </row>
    <row r="21" customFormat="false" ht="15" hidden="true" customHeight="false" outlineLevel="1" collapsed="false">
      <c r="B21" s="6" t="n">
        <v>0.019</v>
      </c>
      <c r="C21" s="6" t="n">
        <v>2.399</v>
      </c>
      <c r="D21" s="6" t="n">
        <v>19.649</v>
      </c>
      <c r="F21" s="9" t="n">
        <v>0.024</v>
      </c>
      <c r="G21" s="9" t="n">
        <v>2.1706</v>
      </c>
      <c r="H21" s="9" t="n">
        <v>18.2306</v>
      </c>
      <c r="J21" s="6" t="n">
        <v>0.001</v>
      </c>
      <c r="K21" s="6" t="n">
        <v>0.045</v>
      </c>
      <c r="L21" s="6" t="n">
        <v>0.566</v>
      </c>
      <c r="N21" s="6" t="n">
        <v>0.0119422</v>
      </c>
      <c r="O21" s="6" t="n">
        <v>1.00618</v>
      </c>
      <c r="P21" s="6" t="n">
        <v>7.28592</v>
      </c>
      <c r="V21" s="10" t="n">
        <v>18</v>
      </c>
      <c r="W21" s="10" t="n">
        <v>16</v>
      </c>
      <c r="X21" s="10" t="n">
        <v>117</v>
      </c>
      <c r="Z21" s="10" t="n">
        <v>15</v>
      </c>
      <c r="AA21" s="10" t="n">
        <v>14</v>
      </c>
      <c r="AB21" s="10" t="n">
        <v>117</v>
      </c>
      <c r="AD21" s="6" t="n">
        <v>0.809</v>
      </c>
      <c r="AE21" s="6" t="n">
        <v>0.826</v>
      </c>
      <c r="AF21" s="6" t="n">
        <v>3.376</v>
      </c>
    </row>
    <row r="22" customFormat="false" ht="15" hidden="true" customHeight="false" outlineLevel="1" collapsed="false">
      <c r="B22" s="6" t="n">
        <v>0.02</v>
      </c>
      <c r="C22" s="6" t="n">
        <v>2.064</v>
      </c>
      <c r="D22" s="6" t="n">
        <v>21.246</v>
      </c>
      <c r="F22" s="9" t="n">
        <v>0.025</v>
      </c>
      <c r="G22" s="9" t="n">
        <v>2.0756</v>
      </c>
      <c r="H22" s="9" t="n">
        <v>18.7862</v>
      </c>
      <c r="J22" s="6" t="n">
        <v>0</v>
      </c>
      <c r="K22" s="6" t="n">
        <v>0.045</v>
      </c>
      <c r="L22" s="6" t="n">
        <v>0.506</v>
      </c>
      <c r="N22" s="6" t="n">
        <v>0.0110163</v>
      </c>
      <c r="O22" s="6" t="n">
        <v>0.992599</v>
      </c>
      <c r="P22" s="6" t="n">
        <v>7.62506</v>
      </c>
      <c r="V22" s="10" t="n">
        <v>18</v>
      </c>
      <c r="W22" s="10" t="n">
        <v>15</v>
      </c>
      <c r="X22" s="10" t="n">
        <v>119</v>
      </c>
      <c r="Z22" s="10" t="n">
        <v>15</v>
      </c>
      <c r="AA22" s="10" t="n">
        <v>14</v>
      </c>
      <c r="AB22" s="10" t="n">
        <v>117</v>
      </c>
      <c r="AD22" s="6" t="n">
        <v>0.67</v>
      </c>
      <c r="AE22" s="6" t="n">
        <v>0.826</v>
      </c>
      <c r="AF22" s="6" t="n">
        <v>3.374</v>
      </c>
    </row>
    <row r="23" customFormat="false" ht="15" hidden="true" customHeight="false" outlineLevel="1" collapsed="false">
      <c r="B23" s="6" t="n">
        <v>0.026</v>
      </c>
      <c r="C23" s="6" t="n">
        <v>3.804</v>
      </c>
      <c r="D23" s="6" t="n">
        <v>19.3741</v>
      </c>
      <c r="F23" s="9" t="n">
        <v>0.025</v>
      </c>
      <c r="G23" s="9" t="n">
        <v>2.1545</v>
      </c>
      <c r="H23" s="9" t="n">
        <v>19.4716</v>
      </c>
      <c r="J23" s="6" t="n">
        <v>0.001</v>
      </c>
      <c r="K23" s="6" t="n">
        <v>0.045</v>
      </c>
      <c r="L23" s="6" t="n">
        <v>0.363</v>
      </c>
      <c r="N23" s="6" t="n">
        <v>0.0119728</v>
      </c>
      <c r="O23" s="6" t="n">
        <v>0.975075</v>
      </c>
      <c r="P23" s="6" t="n">
        <v>7.92187</v>
      </c>
      <c r="V23" s="10" t="n">
        <v>17</v>
      </c>
      <c r="W23" s="10" t="n">
        <v>15</v>
      </c>
      <c r="X23" s="10" t="n">
        <v>120</v>
      </c>
      <c r="Z23" s="10" t="n">
        <v>15</v>
      </c>
      <c r="AA23" s="10" t="n">
        <v>15</v>
      </c>
      <c r="AB23" s="10" t="n">
        <v>118</v>
      </c>
      <c r="AD23" s="6" t="n">
        <v>0.661</v>
      </c>
      <c r="AE23" s="6" t="n">
        <v>0.827</v>
      </c>
      <c r="AF23" s="6" t="n">
        <v>3.375</v>
      </c>
    </row>
    <row r="24" customFormat="false" ht="15" hidden="true" customHeight="false" outlineLevel="1" collapsed="false">
      <c r="B24" s="6" t="n">
        <v>0.019</v>
      </c>
      <c r="C24" s="6" t="n">
        <v>2.283</v>
      </c>
      <c r="D24" s="6" t="n">
        <v>18.9371</v>
      </c>
      <c r="F24" s="9" t="n">
        <v>0.0207</v>
      </c>
      <c r="G24" s="9" t="n">
        <v>2.1394</v>
      </c>
      <c r="H24" s="9" t="n">
        <v>19.0491</v>
      </c>
      <c r="J24" s="6" t="n">
        <v>0</v>
      </c>
      <c r="K24" s="6" t="n">
        <v>0.045</v>
      </c>
      <c r="L24" s="6" t="n">
        <v>0.362</v>
      </c>
      <c r="N24" s="6" t="n">
        <v>0.0119307</v>
      </c>
      <c r="O24" s="6" t="n">
        <v>0.939628</v>
      </c>
      <c r="P24" s="6" t="n">
        <v>7.50767</v>
      </c>
      <c r="V24" s="10" t="n">
        <v>18</v>
      </c>
      <c r="W24" s="10" t="n">
        <v>16</v>
      </c>
      <c r="X24" s="10" t="n">
        <v>120</v>
      </c>
      <c r="Z24" s="10" t="n">
        <v>15</v>
      </c>
      <c r="AA24" s="10" t="n">
        <v>14</v>
      </c>
      <c r="AB24" s="10" t="n">
        <v>118</v>
      </c>
      <c r="AD24" s="6" t="n">
        <v>0.661</v>
      </c>
      <c r="AE24" s="6" t="n">
        <v>0.72</v>
      </c>
      <c r="AF24" s="6" t="n">
        <v>3.375</v>
      </c>
    </row>
    <row r="25" customFormat="false" ht="15" hidden="true" customHeight="false" outlineLevel="1" collapsed="false">
      <c r="B25" s="6" t="n">
        <v>0.019</v>
      </c>
      <c r="C25" s="6" t="n">
        <v>2.131</v>
      </c>
      <c r="D25" s="6" t="n">
        <v>18.9371</v>
      </c>
      <c r="F25" s="9" t="n">
        <v>0.0297</v>
      </c>
      <c r="G25" s="9" t="n">
        <v>2.129</v>
      </c>
      <c r="H25" s="9" t="n">
        <v>18.4268</v>
      </c>
      <c r="J25" s="6" t="n">
        <v>0</v>
      </c>
      <c r="K25" s="6" t="n">
        <v>0.044</v>
      </c>
      <c r="L25" s="6" t="n">
        <v>0.385</v>
      </c>
      <c r="N25" s="6" t="n">
        <v>0.0118516</v>
      </c>
      <c r="O25" s="6" t="n">
        <v>0.980337</v>
      </c>
      <c r="P25" s="6" t="n">
        <v>7.74786</v>
      </c>
      <c r="V25" s="10" t="n">
        <v>18</v>
      </c>
      <c r="W25" s="10" t="n">
        <v>15</v>
      </c>
      <c r="X25" s="10" t="n">
        <v>124</v>
      </c>
      <c r="Z25" s="10" t="n">
        <v>15</v>
      </c>
      <c r="AA25" s="10" t="n">
        <v>14</v>
      </c>
      <c r="AB25" s="10" t="n">
        <v>117</v>
      </c>
      <c r="AD25" s="6" t="n">
        <v>0.661</v>
      </c>
      <c r="AE25" s="6" t="n">
        <v>0.679</v>
      </c>
      <c r="AF25" s="6" t="n">
        <v>3.375</v>
      </c>
    </row>
    <row r="26" customFormat="false" ht="15" hidden="true" customHeight="false" outlineLevel="1" collapsed="false">
      <c r="B26" s="6" t="n">
        <v>0.026</v>
      </c>
      <c r="C26" s="6" t="n">
        <v>2.179</v>
      </c>
      <c r="D26" s="6" t="n">
        <v>18.9371</v>
      </c>
      <c r="F26" s="9" t="n">
        <v>0.0209</v>
      </c>
      <c r="G26" s="9" t="n">
        <v>2.1638</v>
      </c>
      <c r="H26" s="9" t="n">
        <v>18.4294</v>
      </c>
      <c r="J26" s="6" t="n">
        <v>0</v>
      </c>
      <c r="K26" s="6" t="n">
        <v>0.045</v>
      </c>
      <c r="L26" s="6" t="n">
        <v>0.383</v>
      </c>
      <c r="N26" s="6" t="n">
        <v>0.0110354</v>
      </c>
      <c r="O26" s="6" t="n">
        <v>0.94501</v>
      </c>
      <c r="P26" s="6" t="n">
        <v>7.50264</v>
      </c>
      <c r="V26" s="10" t="n">
        <v>18</v>
      </c>
      <c r="W26" s="10" t="n">
        <v>15</v>
      </c>
      <c r="X26" s="10" t="n">
        <v>122</v>
      </c>
      <c r="Z26" s="10" t="n">
        <v>15</v>
      </c>
      <c r="AA26" s="10" t="n">
        <v>15</v>
      </c>
      <c r="AB26" s="10" t="n">
        <v>118</v>
      </c>
      <c r="AD26" s="6" t="n">
        <v>0.661</v>
      </c>
      <c r="AE26" s="6" t="n">
        <v>0.679</v>
      </c>
      <c r="AF26" s="6" t="n">
        <v>3.377</v>
      </c>
    </row>
    <row r="27" customFormat="false" ht="15" hidden="true" customHeight="false" outlineLevel="1" collapsed="false">
      <c r="B27" s="6" t="n">
        <v>0.02</v>
      </c>
      <c r="C27" s="6" t="n">
        <v>3.017</v>
      </c>
      <c r="D27" s="6" t="n">
        <v>18.9371</v>
      </c>
      <c r="F27" s="9" t="n">
        <v>0.0206</v>
      </c>
      <c r="G27" s="9" t="n">
        <v>2.1376</v>
      </c>
      <c r="H27" s="9" t="n">
        <v>19.1432</v>
      </c>
      <c r="J27" s="6" t="n">
        <v>0</v>
      </c>
      <c r="K27" s="6" t="n">
        <v>0.045</v>
      </c>
      <c r="L27" s="6" t="n">
        <v>0.384</v>
      </c>
      <c r="N27" s="6" t="n">
        <v>0.0116054</v>
      </c>
      <c r="O27" s="6" t="n">
        <v>0.942083</v>
      </c>
      <c r="P27" s="6" t="n">
        <v>9.14156</v>
      </c>
      <c r="V27" s="10" t="n">
        <v>17</v>
      </c>
      <c r="W27" s="10" t="n">
        <v>15</v>
      </c>
      <c r="X27" s="10" t="n">
        <v>121</v>
      </c>
      <c r="Z27" s="10" t="n">
        <v>15</v>
      </c>
      <c r="AA27" s="10" t="n">
        <v>15</v>
      </c>
      <c r="AB27" s="10" t="n">
        <v>119</v>
      </c>
      <c r="AD27" s="6" t="n">
        <v>0.66</v>
      </c>
      <c r="AE27" s="6" t="n">
        <v>0.679</v>
      </c>
      <c r="AF27" s="6" t="n">
        <v>3.378</v>
      </c>
    </row>
    <row r="28" customFormat="false" ht="15" hidden="true" customHeight="false" outlineLevel="1" collapsed="false">
      <c r="B28" s="6" t="n">
        <v>0.019</v>
      </c>
      <c r="C28" s="6" t="n">
        <v>2.557</v>
      </c>
      <c r="D28" s="6" t="n">
        <v>26.2206</v>
      </c>
      <c r="F28" s="9" t="n">
        <v>0.0288</v>
      </c>
      <c r="G28" s="9" t="n">
        <v>2.2307</v>
      </c>
      <c r="H28" s="9" t="n">
        <v>19.1217</v>
      </c>
      <c r="J28" s="6" t="n">
        <v>0.001</v>
      </c>
      <c r="K28" s="6" t="n">
        <v>0.049</v>
      </c>
      <c r="L28" s="6" t="n">
        <v>0.39</v>
      </c>
      <c r="N28" s="6" t="n">
        <v>0.0108812</v>
      </c>
      <c r="O28" s="6" t="n">
        <v>0.944365</v>
      </c>
      <c r="P28" s="6" t="n">
        <v>8.26196</v>
      </c>
      <c r="V28" s="10" t="n">
        <v>18</v>
      </c>
      <c r="W28" s="10" t="n">
        <v>16</v>
      </c>
      <c r="X28" s="10" t="n">
        <v>118</v>
      </c>
      <c r="Z28" s="10" t="n">
        <v>15</v>
      </c>
      <c r="AA28" s="10" t="n">
        <v>15</v>
      </c>
      <c r="AB28" s="10" t="n">
        <v>117</v>
      </c>
      <c r="AD28" s="6" t="n">
        <v>0.662</v>
      </c>
      <c r="AE28" s="6" t="n">
        <v>0.68</v>
      </c>
      <c r="AF28" s="6" t="n">
        <v>3.374</v>
      </c>
    </row>
    <row r="29" customFormat="false" ht="15" hidden="true" customHeight="false" outlineLevel="1" collapsed="false">
      <c r="B29" s="6" t="n">
        <v>0.02</v>
      </c>
      <c r="C29" s="6" t="n">
        <v>2.217</v>
      </c>
      <c r="D29" s="6" t="n">
        <v>18.9371</v>
      </c>
      <c r="F29" s="9" t="n">
        <v>0.0286</v>
      </c>
      <c r="G29" s="9" t="n">
        <v>2.1653</v>
      </c>
      <c r="H29" s="9" t="n">
        <v>18.721</v>
      </c>
      <c r="J29" s="6" t="n">
        <v>0</v>
      </c>
      <c r="K29" s="6" t="n">
        <v>0.045</v>
      </c>
      <c r="L29" s="6" t="n">
        <v>0.383</v>
      </c>
      <c r="N29" s="6" t="n">
        <v>0.0110196</v>
      </c>
      <c r="O29" s="6" t="n">
        <v>0.937017</v>
      </c>
      <c r="P29" s="6" t="n">
        <v>8.63503</v>
      </c>
      <c r="V29" s="10" t="n">
        <v>18</v>
      </c>
      <c r="W29" s="10" t="n">
        <v>15</v>
      </c>
      <c r="X29" s="10" t="n">
        <v>119</v>
      </c>
      <c r="Z29" s="10" t="n">
        <v>15</v>
      </c>
      <c r="AA29" s="10" t="n">
        <v>14</v>
      </c>
      <c r="AB29" s="10" t="n">
        <v>117</v>
      </c>
      <c r="AD29" s="6" t="n">
        <v>0.661</v>
      </c>
      <c r="AE29" s="6" t="n">
        <v>0.682</v>
      </c>
      <c r="AF29" s="6" t="n">
        <v>3.43</v>
      </c>
    </row>
    <row r="30" customFormat="false" ht="15" hidden="true" customHeight="false" outlineLevel="1" collapsed="false">
      <c r="B30" s="6" t="n">
        <v>0.019</v>
      </c>
      <c r="C30" s="6" t="n">
        <v>2.959</v>
      </c>
      <c r="D30" s="6" t="n">
        <v>18.9371</v>
      </c>
      <c r="F30" s="9" t="n">
        <v>0.0229</v>
      </c>
      <c r="G30" s="9" t="n">
        <v>2.1566</v>
      </c>
      <c r="H30" s="9" t="n">
        <v>18.679</v>
      </c>
      <c r="J30" s="6" t="n">
        <v>0.001</v>
      </c>
      <c r="K30" s="6" t="n">
        <v>0.044</v>
      </c>
      <c r="L30" s="6" t="n">
        <v>0.39</v>
      </c>
      <c r="N30" s="6" t="n">
        <v>0.012677</v>
      </c>
      <c r="O30" s="6" t="n">
        <v>0.936516</v>
      </c>
      <c r="P30" s="6" t="n">
        <v>8.94347</v>
      </c>
      <c r="V30" s="10" t="n">
        <v>17</v>
      </c>
      <c r="W30" s="10" t="n">
        <v>15</v>
      </c>
      <c r="X30" s="10" t="n">
        <v>125</v>
      </c>
      <c r="Z30" s="10" t="n">
        <v>15</v>
      </c>
      <c r="AA30" s="10" t="n">
        <v>14</v>
      </c>
      <c r="AB30" s="10" t="n">
        <v>117</v>
      </c>
      <c r="AD30" s="6" t="n">
        <v>0.66</v>
      </c>
      <c r="AE30" s="6" t="n">
        <v>0.679</v>
      </c>
      <c r="AF30" s="6" t="n">
        <v>3.394</v>
      </c>
    </row>
    <row r="31" customFormat="false" ht="15" hidden="true" customHeight="false" outlineLevel="1" collapsed="false">
      <c r="B31" s="6" t="n">
        <v>0.02</v>
      </c>
      <c r="C31" s="6" t="n">
        <v>2.485</v>
      </c>
      <c r="D31" s="6" t="n">
        <v>18.9371</v>
      </c>
      <c r="F31" s="9" t="n">
        <v>0.0308</v>
      </c>
      <c r="G31" s="9" t="n">
        <v>2.0793</v>
      </c>
      <c r="H31" s="9" t="n">
        <v>18.4943</v>
      </c>
      <c r="J31" s="6" t="n">
        <v>0</v>
      </c>
      <c r="K31" s="6" t="n">
        <v>0.046</v>
      </c>
      <c r="L31" s="6" t="n">
        <v>0.38</v>
      </c>
      <c r="N31" s="6" t="n">
        <v>0.0108916</v>
      </c>
      <c r="O31" s="6" t="n">
        <v>0.939077</v>
      </c>
      <c r="P31" s="6" t="n">
        <v>9.92949</v>
      </c>
      <c r="V31" s="10" t="n">
        <v>18</v>
      </c>
      <c r="W31" s="10" t="n">
        <v>16</v>
      </c>
      <c r="X31" s="10" t="n">
        <v>123</v>
      </c>
      <c r="Z31" s="10" t="n">
        <v>15</v>
      </c>
      <c r="AA31" s="10" t="n">
        <v>14</v>
      </c>
      <c r="AB31" s="10" t="n">
        <v>118</v>
      </c>
      <c r="AD31" s="6" t="n">
        <v>0.661</v>
      </c>
      <c r="AE31" s="6" t="n">
        <v>0.68</v>
      </c>
      <c r="AF31" s="6" t="n">
        <v>3.379</v>
      </c>
    </row>
    <row r="32" customFormat="false" ht="15" hidden="true" customHeight="false" outlineLevel="1" collapsed="false">
      <c r="B32" s="6" t="n">
        <v>0.019</v>
      </c>
      <c r="C32" s="6" t="n">
        <v>3.454</v>
      </c>
      <c r="D32" s="6" t="n">
        <v>20.5395</v>
      </c>
      <c r="F32" s="9" t="n">
        <v>0.0225</v>
      </c>
      <c r="G32" s="9" t="n">
        <v>2.3182</v>
      </c>
      <c r="H32" s="9" t="n">
        <v>18.6687</v>
      </c>
      <c r="J32" s="6" t="n">
        <v>0</v>
      </c>
      <c r="K32" s="6" t="n">
        <v>0.047</v>
      </c>
      <c r="L32" s="6" t="n">
        <v>0.395</v>
      </c>
      <c r="N32" s="6" t="n">
        <v>0.0104307</v>
      </c>
      <c r="O32" s="6" t="n">
        <v>0.975496</v>
      </c>
      <c r="P32" s="6" t="n">
        <v>7.99637</v>
      </c>
      <c r="V32" s="10" t="n">
        <v>18</v>
      </c>
      <c r="W32" s="10" t="n">
        <v>15</v>
      </c>
      <c r="X32" s="10" t="n">
        <v>120</v>
      </c>
      <c r="Z32" s="10" t="n">
        <v>15</v>
      </c>
      <c r="AA32" s="10" t="n">
        <v>14</v>
      </c>
      <c r="AB32" s="10" t="n">
        <v>116</v>
      </c>
      <c r="AD32" s="6" t="n">
        <v>0.66</v>
      </c>
      <c r="AE32" s="6" t="n">
        <v>0.681</v>
      </c>
      <c r="AF32" s="6" t="n">
        <v>3.373</v>
      </c>
    </row>
    <row r="33" customFormat="false" ht="15" hidden="true" customHeight="false" outlineLevel="1" collapsed="false">
      <c r="B33" s="6" t="n">
        <v>0.019</v>
      </c>
      <c r="C33" s="6" t="n">
        <v>2.067</v>
      </c>
      <c r="D33" s="6" t="n">
        <v>18.7914</v>
      </c>
      <c r="F33" s="9" t="n">
        <v>0.025</v>
      </c>
      <c r="G33" s="9" t="n">
        <v>2.1848</v>
      </c>
      <c r="H33" s="9" t="n">
        <v>18.327</v>
      </c>
      <c r="J33" s="6" t="n">
        <v>0</v>
      </c>
      <c r="K33" s="6" t="n">
        <v>0.045</v>
      </c>
      <c r="L33" s="6" t="n">
        <v>0.384</v>
      </c>
      <c r="N33" s="6" t="n">
        <v>0.0149614</v>
      </c>
      <c r="O33" s="6" t="n">
        <v>0.937013</v>
      </c>
      <c r="P33" s="6" t="n">
        <v>9.27426</v>
      </c>
      <c r="V33" s="10" t="n">
        <v>17</v>
      </c>
      <c r="W33" s="10" t="n">
        <v>16</v>
      </c>
      <c r="X33" s="10" t="n">
        <v>173</v>
      </c>
      <c r="Z33" s="10" t="n">
        <v>15</v>
      </c>
      <c r="AA33" s="10" t="n">
        <v>14</v>
      </c>
      <c r="AB33" s="10" t="n">
        <v>117</v>
      </c>
      <c r="AD33" s="6" t="n">
        <v>0.661</v>
      </c>
      <c r="AE33" s="6" t="n">
        <v>0.68</v>
      </c>
      <c r="AF33" s="6" t="n">
        <v>3.371</v>
      </c>
    </row>
    <row r="34" customFormat="false" ht="15" hidden="true" customHeight="false" outlineLevel="1" collapsed="false">
      <c r="B34" s="6" t="n">
        <v>0.021</v>
      </c>
      <c r="C34" s="6" t="n">
        <v>2.239</v>
      </c>
      <c r="D34" s="6" t="n">
        <v>18.3544</v>
      </c>
      <c r="F34" s="9" t="n">
        <v>0.0212</v>
      </c>
      <c r="G34" s="9" t="n">
        <v>2.1434</v>
      </c>
      <c r="H34" s="9" t="n">
        <v>18.4336</v>
      </c>
      <c r="J34" s="6" t="n">
        <v>0</v>
      </c>
      <c r="K34" s="6" t="n">
        <v>0.044</v>
      </c>
      <c r="L34" s="6" t="n">
        <v>0.393</v>
      </c>
      <c r="N34" s="6" t="n">
        <v>0.0122772</v>
      </c>
      <c r="O34" s="6" t="n">
        <v>0.966689</v>
      </c>
      <c r="P34" s="6" t="n">
        <v>8.48852</v>
      </c>
      <c r="V34" s="10" t="n">
        <v>18</v>
      </c>
      <c r="W34" s="10" t="n">
        <v>15</v>
      </c>
      <c r="X34" s="10" t="n">
        <v>123</v>
      </c>
      <c r="Z34" s="10" t="n">
        <v>15</v>
      </c>
      <c r="AA34" s="10" t="n">
        <v>14</v>
      </c>
      <c r="AB34" s="10" t="n">
        <v>118</v>
      </c>
      <c r="AD34" s="6" t="n">
        <v>0.662</v>
      </c>
      <c r="AE34" s="6" t="n">
        <v>0.679</v>
      </c>
      <c r="AF34" s="6" t="n">
        <v>3.379</v>
      </c>
    </row>
    <row r="35" customFormat="false" ht="15" hidden="true" customHeight="false" outlineLevel="1" collapsed="false">
      <c r="B35" s="6" t="n">
        <v>0.02</v>
      </c>
      <c r="C35" s="6" t="n">
        <v>2.559</v>
      </c>
      <c r="D35" s="6" t="n">
        <v>21.9962</v>
      </c>
      <c r="F35" s="9" t="n">
        <v>0.0278</v>
      </c>
      <c r="G35" s="9" t="n">
        <v>2.0826</v>
      </c>
      <c r="H35" s="9" t="n">
        <v>19.1574</v>
      </c>
      <c r="J35" s="6" t="n">
        <v>0.001</v>
      </c>
      <c r="K35" s="6" t="n">
        <v>0.065</v>
      </c>
      <c r="L35" s="6" t="n">
        <v>0.398</v>
      </c>
      <c r="N35" s="6" t="n">
        <v>0.0129269</v>
      </c>
      <c r="O35" s="6" t="n">
        <v>1.00543</v>
      </c>
      <c r="P35" s="6" t="n">
        <v>8.78843</v>
      </c>
      <c r="V35" s="10" t="n">
        <v>18</v>
      </c>
      <c r="W35" s="10" t="n">
        <v>15</v>
      </c>
      <c r="X35" s="10" t="n">
        <v>118</v>
      </c>
      <c r="Z35" s="10" t="n">
        <v>15</v>
      </c>
      <c r="AA35" s="10" t="n">
        <v>14</v>
      </c>
      <c r="AB35" s="10" t="n">
        <v>120</v>
      </c>
      <c r="AD35" s="6" t="n">
        <v>0.533</v>
      </c>
      <c r="AE35" s="6" t="n">
        <v>0.679</v>
      </c>
      <c r="AF35" s="6" t="n">
        <v>3.374</v>
      </c>
    </row>
    <row r="36" customFormat="false" ht="15" hidden="true" customHeight="false" outlineLevel="1" collapsed="false">
      <c r="B36" s="6" t="n">
        <v>0.021</v>
      </c>
      <c r="C36" s="6" t="n">
        <v>3.312</v>
      </c>
      <c r="D36" s="6" t="n">
        <v>18.9371</v>
      </c>
      <c r="F36" s="9" t="n">
        <v>0.0261</v>
      </c>
      <c r="G36" s="9" t="n">
        <v>2.1112</v>
      </c>
      <c r="H36" s="9" t="n">
        <v>19.1794</v>
      </c>
      <c r="J36" s="6" t="n">
        <v>0</v>
      </c>
      <c r="K36" s="6" t="n">
        <v>0.044</v>
      </c>
      <c r="L36" s="6" t="n">
        <v>0.412</v>
      </c>
      <c r="N36" s="6" t="n">
        <v>0.0109692</v>
      </c>
      <c r="O36" s="6" t="n">
        <v>0.940762</v>
      </c>
      <c r="P36" s="6" t="n">
        <v>8.29963</v>
      </c>
      <c r="V36" s="10" t="n">
        <v>18</v>
      </c>
      <c r="W36" s="10" t="n">
        <v>16</v>
      </c>
      <c r="X36" s="10" t="n">
        <v>119</v>
      </c>
      <c r="Z36" s="10" t="n">
        <v>15</v>
      </c>
      <c r="AA36" s="10" t="n">
        <v>14</v>
      </c>
      <c r="AB36" s="10" t="n">
        <v>118</v>
      </c>
      <c r="AD36" s="6" t="n">
        <v>0.492</v>
      </c>
      <c r="AE36" s="6" t="n">
        <v>0.68</v>
      </c>
      <c r="AF36" s="6" t="n">
        <v>3.373</v>
      </c>
    </row>
    <row r="37" customFormat="false" ht="15" hidden="true" customHeight="false" outlineLevel="1" collapsed="false">
      <c r="B37" s="6" t="n">
        <v>0.019</v>
      </c>
      <c r="C37" s="6" t="n">
        <v>2.211</v>
      </c>
      <c r="D37" s="6" t="n">
        <v>18.6458</v>
      </c>
      <c r="F37" s="9" t="n">
        <v>0.0309</v>
      </c>
      <c r="G37" s="9" t="n">
        <v>2.0576</v>
      </c>
      <c r="H37" s="9" t="n">
        <v>19.1573</v>
      </c>
      <c r="J37" s="6" t="n">
        <v>0.001</v>
      </c>
      <c r="K37" s="6" t="n">
        <v>0.044</v>
      </c>
      <c r="L37" s="6" t="n">
        <v>0.408</v>
      </c>
      <c r="N37" s="6" t="n">
        <v>0.0110151</v>
      </c>
      <c r="O37" s="6" t="n">
        <v>0.973538</v>
      </c>
      <c r="P37" s="6" t="n">
        <v>8.12942</v>
      </c>
      <c r="V37" s="10" t="n">
        <v>17</v>
      </c>
      <c r="W37" s="10" t="n">
        <v>15</v>
      </c>
      <c r="X37" s="10" t="n">
        <v>123</v>
      </c>
      <c r="Z37" s="10" t="n">
        <v>15</v>
      </c>
      <c r="AA37" s="10" t="n">
        <v>14</v>
      </c>
      <c r="AB37" s="10" t="n">
        <v>117</v>
      </c>
      <c r="AD37" s="6" t="n">
        <v>0.574</v>
      </c>
      <c r="AE37" s="6" t="n">
        <v>0.679</v>
      </c>
      <c r="AF37" s="6" t="n">
        <v>3.374</v>
      </c>
    </row>
    <row r="38" customFormat="false" ht="15" hidden="true" customHeight="false" outlineLevel="1" collapsed="false">
      <c r="B38" s="6" t="n">
        <v>0.026</v>
      </c>
      <c r="C38" s="6" t="n">
        <v>2.601</v>
      </c>
      <c r="D38" s="6" t="n">
        <v>20.1025</v>
      </c>
      <c r="F38" s="9" t="n">
        <v>0.0353</v>
      </c>
      <c r="G38" s="9" t="n">
        <v>2.0498</v>
      </c>
      <c r="H38" s="9" t="n">
        <v>18.5848</v>
      </c>
      <c r="J38" s="6" t="n">
        <v>0</v>
      </c>
      <c r="K38" s="6" t="n">
        <v>0.045</v>
      </c>
      <c r="L38" s="6" t="n">
        <v>0.433</v>
      </c>
      <c r="N38" s="6" t="n">
        <v>0.0118409</v>
      </c>
      <c r="O38" s="6" t="n">
        <v>0.951547</v>
      </c>
      <c r="P38" s="6" t="n">
        <v>7.97037</v>
      </c>
      <c r="V38" s="10" t="n">
        <v>18</v>
      </c>
      <c r="W38" s="10" t="n">
        <v>15</v>
      </c>
      <c r="X38" s="10" t="n">
        <v>121</v>
      </c>
      <c r="Z38" s="10" t="n">
        <v>15</v>
      </c>
      <c r="AA38" s="10" t="n">
        <v>14</v>
      </c>
      <c r="AB38" s="10" t="n">
        <v>116</v>
      </c>
      <c r="AD38" s="6" t="n">
        <v>0.663</v>
      </c>
      <c r="AE38" s="6" t="n">
        <v>0.66</v>
      </c>
      <c r="AF38" s="6" t="n">
        <v>3.372</v>
      </c>
    </row>
    <row r="39" customFormat="false" ht="15" hidden="true" customHeight="false" outlineLevel="1" collapsed="false">
      <c r="B39" s="6" t="n">
        <v>0.02</v>
      </c>
      <c r="C39" s="6" t="n">
        <v>3.791</v>
      </c>
      <c r="D39" s="6" t="n">
        <v>28.26</v>
      </c>
      <c r="F39" s="9" t="n">
        <v>0.0279</v>
      </c>
      <c r="G39" s="9" t="n">
        <v>2.0664</v>
      </c>
      <c r="H39" s="9" t="n">
        <v>19.1314</v>
      </c>
      <c r="J39" s="6" t="n">
        <v>0.001</v>
      </c>
      <c r="K39" s="6" t="n">
        <v>0.044</v>
      </c>
      <c r="L39" s="6" t="n">
        <v>0.427</v>
      </c>
      <c r="N39" s="6" t="n">
        <v>0.0109508</v>
      </c>
      <c r="O39" s="6" t="n">
        <v>0.986977</v>
      </c>
      <c r="P39" s="6" t="n">
        <v>8.44989</v>
      </c>
      <c r="V39" s="10" t="n">
        <v>18</v>
      </c>
      <c r="W39" s="10" t="n">
        <v>16</v>
      </c>
      <c r="X39" s="10" t="n">
        <v>118</v>
      </c>
      <c r="Z39" s="10" t="n">
        <v>15</v>
      </c>
      <c r="AA39" s="10" t="n">
        <v>14</v>
      </c>
      <c r="AB39" s="10" t="n">
        <v>118</v>
      </c>
      <c r="AD39" s="6" t="n">
        <v>0.661</v>
      </c>
      <c r="AE39" s="6" t="n">
        <v>0.581</v>
      </c>
      <c r="AF39" s="6" t="n">
        <v>3.373</v>
      </c>
    </row>
    <row r="40" customFormat="false" ht="15" hidden="true" customHeight="false" outlineLevel="1" collapsed="false">
      <c r="B40" s="6" t="n">
        <v>0.019</v>
      </c>
      <c r="C40" s="6" t="n">
        <v>3.31</v>
      </c>
      <c r="D40" s="6" t="n">
        <v>19.5198</v>
      </c>
      <c r="F40" s="9" t="n">
        <v>0.0316</v>
      </c>
      <c r="G40" s="9" t="n">
        <v>2.1735</v>
      </c>
      <c r="H40" s="9" t="n">
        <v>18.5628</v>
      </c>
      <c r="J40" s="6" t="n">
        <v>0</v>
      </c>
      <c r="K40" s="6" t="n">
        <v>0.044</v>
      </c>
      <c r="L40" s="6" t="n">
        <v>0.422</v>
      </c>
      <c r="N40" s="6" t="n">
        <v>0.0108896</v>
      </c>
      <c r="O40" s="6" t="n">
        <v>0.944659</v>
      </c>
      <c r="P40" s="6" t="n">
        <v>9.67491</v>
      </c>
      <c r="V40" s="10" t="n">
        <v>17</v>
      </c>
      <c r="W40" s="10" t="n">
        <v>15</v>
      </c>
      <c r="X40" s="10" t="n">
        <v>124</v>
      </c>
      <c r="Z40" s="10" t="n">
        <v>15</v>
      </c>
      <c r="AA40" s="10" t="n">
        <v>14</v>
      </c>
      <c r="AB40" s="10" t="n">
        <v>117</v>
      </c>
      <c r="AD40" s="6" t="n">
        <v>0.609</v>
      </c>
      <c r="AE40" s="6" t="n">
        <v>0.581</v>
      </c>
      <c r="AF40" s="6" t="n">
        <v>3.374</v>
      </c>
    </row>
    <row r="41" customFormat="false" ht="15" hidden="true" customHeight="false" outlineLevel="1" collapsed="false">
      <c r="B41" s="6" t="n">
        <v>0.024</v>
      </c>
      <c r="C41" s="6" t="n">
        <v>3.462</v>
      </c>
      <c r="D41" s="6" t="n">
        <v>19.6655</v>
      </c>
      <c r="F41" s="9" t="n">
        <v>0.0453</v>
      </c>
      <c r="G41" s="9" t="n">
        <v>2.1359</v>
      </c>
      <c r="H41" s="9" t="n">
        <v>18.5065</v>
      </c>
      <c r="J41" s="6" t="n">
        <v>0.001</v>
      </c>
      <c r="K41" s="6" t="n">
        <v>0.045</v>
      </c>
      <c r="L41" s="6" t="n">
        <v>0.432</v>
      </c>
      <c r="N41" s="6" t="n">
        <v>0.0118368</v>
      </c>
      <c r="O41" s="6" t="n">
        <v>0.96279</v>
      </c>
      <c r="P41" s="6" t="n">
        <v>8.4651</v>
      </c>
      <c r="V41" s="10" t="n">
        <v>18</v>
      </c>
      <c r="W41" s="10" t="n">
        <v>19</v>
      </c>
      <c r="X41" s="10" t="n">
        <v>159</v>
      </c>
      <c r="Z41" s="10" t="n">
        <v>15</v>
      </c>
      <c r="AA41" s="10" t="n">
        <v>14</v>
      </c>
      <c r="AB41" s="10" t="n">
        <v>117</v>
      </c>
      <c r="AD41" s="6" t="n">
        <v>0.566</v>
      </c>
      <c r="AE41" s="6" t="n">
        <v>0.583</v>
      </c>
      <c r="AF41" s="6" t="n">
        <v>3.373</v>
      </c>
    </row>
    <row r="42" customFormat="false" ht="15" hidden="true" customHeight="false" outlineLevel="1" collapsed="false">
      <c r="B42" s="6" t="n">
        <v>0.022</v>
      </c>
      <c r="C42" s="6" t="n">
        <v>2.108</v>
      </c>
      <c r="D42" s="6" t="n">
        <v>21.7048</v>
      </c>
      <c r="F42" s="9" t="n">
        <v>0.0348</v>
      </c>
      <c r="G42" s="9" t="n">
        <v>2.1796</v>
      </c>
      <c r="H42" s="9" t="n">
        <v>18.7652</v>
      </c>
      <c r="J42" s="6" t="n">
        <v>0</v>
      </c>
      <c r="K42" s="6" t="n">
        <v>0.044</v>
      </c>
      <c r="L42" s="6" t="n">
        <v>0.402</v>
      </c>
      <c r="N42" s="6" t="n">
        <v>0.0109719</v>
      </c>
      <c r="O42" s="6" t="n">
        <v>0.963606</v>
      </c>
      <c r="P42" s="6" t="n">
        <v>8.36788</v>
      </c>
      <c r="V42" s="10" t="n">
        <v>18</v>
      </c>
      <c r="W42" s="10" t="n">
        <v>52</v>
      </c>
      <c r="X42" s="10" t="n">
        <v>120</v>
      </c>
      <c r="Z42" s="10" t="n">
        <v>15</v>
      </c>
      <c r="AA42" s="10" t="n">
        <v>14</v>
      </c>
      <c r="AB42" s="10" t="n">
        <v>117</v>
      </c>
      <c r="AD42" s="6" t="n">
        <v>0.567</v>
      </c>
      <c r="AE42" s="6" t="n">
        <v>0.582</v>
      </c>
      <c r="AF42" s="6" t="n">
        <v>3.372</v>
      </c>
    </row>
    <row r="43" customFormat="false" ht="15" hidden="true" customHeight="false" outlineLevel="1" collapsed="false">
      <c r="B43" s="6" t="n">
        <v>0.019</v>
      </c>
      <c r="C43" s="6" t="n">
        <v>2.12</v>
      </c>
      <c r="D43" s="6" t="n">
        <v>19.3741</v>
      </c>
      <c r="F43" s="9" t="n">
        <v>0.0269</v>
      </c>
      <c r="G43" s="9" t="n">
        <v>2.2937</v>
      </c>
      <c r="H43" s="9" t="n">
        <v>18.9543</v>
      </c>
      <c r="J43" s="6" t="n">
        <v>0.001</v>
      </c>
      <c r="K43" s="6" t="n">
        <v>0.044</v>
      </c>
      <c r="L43" s="6" t="n">
        <v>0.396</v>
      </c>
      <c r="N43" s="6" t="n">
        <v>0.0114232</v>
      </c>
      <c r="O43" s="6" t="n">
        <v>0.938264</v>
      </c>
      <c r="P43" s="6" t="n">
        <v>7.88267</v>
      </c>
      <c r="V43" s="10" t="n">
        <v>17</v>
      </c>
      <c r="W43" s="10" t="n">
        <v>20</v>
      </c>
      <c r="X43" s="10" t="n">
        <v>118</v>
      </c>
      <c r="Z43" s="10" t="n">
        <v>15</v>
      </c>
      <c r="AA43" s="10" t="n">
        <v>14</v>
      </c>
      <c r="AB43" s="10" t="n">
        <v>118</v>
      </c>
      <c r="AD43" s="6" t="n">
        <v>0.565</v>
      </c>
      <c r="AE43" s="6" t="n">
        <v>0.581</v>
      </c>
      <c r="AF43" s="6" t="n">
        <v>3.374</v>
      </c>
    </row>
    <row r="44" customFormat="false" ht="15" hidden="true" customHeight="false" outlineLevel="1" collapsed="false">
      <c r="B44" s="6" t="n">
        <v>0.019</v>
      </c>
      <c r="C44" s="6" t="n">
        <v>2.841</v>
      </c>
      <c r="D44" s="6" t="n">
        <v>18.9371</v>
      </c>
      <c r="F44" s="9" t="n">
        <v>0.0259</v>
      </c>
      <c r="G44" s="9" t="n">
        <v>2.1754</v>
      </c>
      <c r="H44" s="9" t="n">
        <v>18.6063</v>
      </c>
      <c r="J44" s="6" t="n">
        <v>0</v>
      </c>
      <c r="K44" s="6" t="n">
        <v>0.044</v>
      </c>
      <c r="L44" s="6" t="n">
        <v>0.408</v>
      </c>
      <c r="N44" s="6" t="n">
        <v>0.0119413</v>
      </c>
      <c r="O44" s="6" t="n">
        <v>0.937131</v>
      </c>
      <c r="P44" s="6" t="n">
        <v>8.10871</v>
      </c>
      <c r="V44" s="10" t="n">
        <v>18</v>
      </c>
      <c r="W44" s="10" t="n">
        <v>16</v>
      </c>
      <c r="X44" s="10" t="n">
        <v>121</v>
      </c>
      <c r="Z44" s="10" t="n">
        <v>15</v>
      </c>
      <c r="AA44" s="10" t="n">
        <v>14</v>
      </c>
      <c r="AB44" s="10" t="n">
        <v>120</v>
      </c>
      <c r="AD44" s="6" t="n">
        <v>0.57</v>
      </c>
      <c r="AE44" s="6" t="n">
        <v>0.581</v>
      </c>
      <c r="AF44" s="6" t="n">
        <v>3.373</v>
      </c>
    </row>
    <row r="45" customFormat="false" ht="15" hidden="true" customHeight="false" outlineLevel="1" collapsed="false">
      <c r="B45" s="6" t="n">
        <v>0.022</v>
      </c>
      <c r="C45" s="6" t="n">
        <v>1.977</v>
      </c>
      <c r="D45" s="6" t="n">
        <v>19.0828</v>
      </c>
      <c r="F45" s="9" t="n">
        <v>0.022</v>
      </c>
      <c r="G45" s="9" t="n">
        <v>2.1219</v>
      </c>
      <c r="H45" s="9" t="n">
        <v>18.5086</v>
      </c>
      <c r="J45" s="6" t="n">
        <v>0.001</v>
      </c>
      <c r="K45" s="6" t="n">
        <v>0.045</v>
      </c>
      <c r="L45" s="6" t="n">
        <v>0.425</v>
      </c>
      <c r="N45" s="6" t="n">
        <v>0.0109715</v>
      </c>
      <c r="O45" s="6" t="n">
        <v>0.992872</v>
      </c>
      <c r="P45" s="6" t="n">
        <v>8.35623</v>
      </c>
      <c r="V45" s="10" t="n">
        <v>18</v>
      </c>
      <c r="W45" s="10" t="n">
        <v>15</v>
      </c>
      <c r="X45" s="10" t="n">
        <v>118</v>
      </c>
      <c r="Z45" s="10" t="n">
        <v>15</v>
      </c>
      <c r="AA45" s="10" t="n">
        <v>14</v>
      </c>
      <c r="AB45" s="10" t="n">
        <v>116</v>
      </c>
      <c r="AD45" s="6" t="n">
        <v>0.566</v>
      </c>
      <c r="AE45" s="6" t="n">
        <v>0.581</v>
      </c>
      <c r="AF45" s="6" t="n">
        <v>3.378</v>
      </c>
    </row>
    <row r="46" customFormat="false" ht="15" hidden="true" customHeight="false" outlineLevel="1" collapsed="false">
      <c r="B46" s="6" t="n">
        <v>0.019</v>
      </c>
      <c r="C46" s="6" t="n">
        <v>2.078</v>
      </c>
      <c r="D46" s="6" t="n">
        <v>18.7914</v>
      </c>
      <c r="F46" s="9" t="n">
        <v>0.026</v>
      </c>
      <c r="G46" s="9" t="n">
        <v>2.086</v>
      </c>
      <c r="H46" s="9" t="n">
        <v>18.0789</v>
      </c>
      <c r="J46" s="6" t="n">
        <v>0</v>
      </c>
      <c r="K46" s="6" t="n">
        <v>0.044</v>
      </c>
      <c r="L46" s="6" t="n">
        <v>0.405</v>
      </c>
      <c r="N46" s="6" t="n">
        <v>0.0149072</v>
      </c>
      <c r="O46" s="6" t="n">
        <v>0.945648</v>
      </c>
      <c r="P46" s="6" t="n">
        <v>8.08528</v>
      </c>
      <c r="V46" s="10" t="n">
        <v>17</v>
      </c>
      <c r="W46" s="10" t="n">
        <v>15</v>
      </c>
      <c r="X46" s="10" t="n">
        <v>120</v>
      </c>
      <c r="Z46" s="10" t="n">
        <v>15</v>
      </c>
      <c r="AA46" s="10" t="n">
        <v>14</v>
      </c>
      <c r="AB46" s="10" t="n">
        <v>118</v>
      </c>
      <c r="AD46" s="6" t="n">
        <v>0.566</v>
      </c>
      <c r="AE46" s="6" t="n">
        <v>0.581</v>
      </c>
      <c r="AF46" s="6" t="n">
        <v>3.375</v>
      </c>
    </row>
    <row r="47" customFormat="false" ht="15" hidden="true" customHeight="false" outlineLevel="1" collapsed="false">
      <c r="B47" s="6" t="n">
        <v>0.023</v>
      </c>
      <c r="C47" s="6" t="n">
        <v>2.129</v>
      </c>
      <c r="D47" s="6" t="n">
        <v>18.6458</v>
      </c>
      <c r="F47" s="9" t="n">
        <v>0.0235</v>
      </c>
      <c r="G47" s="9" t="n">
        <v>2.0883</v>
      </c>
      <c r="H47" s="9" t="n">
        <v>18.504</v>
      </c>
      <c r="J47" s="6" t="n">
        <v>0</v>
      </c>
      <c r="K47" s="6" t="n">
        <v>0.044</v>
      </c>
      <c r="L47" s="6" t="n">
        <v>0.442</v>
      </c>
      <c r="N47" s="6" t="n">
        <v>0.0240697</v>
      </c>
      <c r="O47" s="6" t="n">
        <v>0.946919</v>
      </c>
      <c r="P47" s="6" t="n">
        <v>9.42959</v>
      </c>
      <c r="V47" s="10" t="n">
        <v>18</v>
      </c>
      <c r="W47" s="10" t="n">
        <v>16</v>
      </c>
      <c r="X47" s="10" t="n">
        <v>117</v>
      </c>
      <c r="Z47" s="10" t="n">
        <v>15</v>
      </c>
      <c r="AA47" s="10" t="n">
        <v>14</v>
      </c>
      <c r="AB47" s="10" t="n">
        <v>116</v>
      </c>
      <c r="AD47" s="6" t="n">
        <v>0.567</v>
      </c>
      <c r="AE47" s="6" t="n">
        <v>0.582</v>
      </c>
      <c r="AF47" s="6" t="n">
        <v>3.374</v>
      </c>
    </row>
    <row r="48" customFormat="false" ht="15" hidden="true" customHeight="false" outlineLevel="1" collapsed="false">
      <c r="B48" s="6" t="n">
        <v>0.019</v>
      </c>
      <c r="C48" s="6" t="n">
        <v>2.337</v>
      </c>
      <c r="D48" s="6" t="n">
        <v>19.3741</v>
      </c>
      <c r="F48" s="9" t="n">
        <v>0.0248</v>
      </c>
      <c r="G48" s="9" t="n">
        <v>2.1126</v>
      </c>
      <c r="H48" s="9" t="n">
        <v>18.1811</v>
      </c>
      <c r="J48" s="6" t="n">
        <v>0.001</v>
      </c>
      <c r="K48" s="6" t="n">
        <v>0.044</v>
      </c>
      <c r="L48" s="6" t="n">
        <v>0.434</v>
      </c>
      <c r="N48" s="6" t="n">
        <v>0.0137073</v>
      </c>
      <c r="O48" s="6" t="n">
        <v>1.07887</v>
      </c>
      <c r="P48" s="6" t="n">
        <v>8.63312</v>
      </c>
      <c r="V48" s="10" t="n">
        <v>18</v>
      </c>
      <c r="W48" s="10" t="n">
        <v>15</v>
      </c>
      <c r="X48" s="10" t="n">
        <v>122</v>
      </c>
      <c r="Z48" s="10" t="n">
        <v>15</v>
      </c>
      <c r="AA48" s="10" t="n">
        <v>14</v>
      </c>
      <c r="AB48" s="10" t="n">
        <v>117</v>
      </c>
      <c r="AD48" s="6" t="n">
        <v>0.567</v>
      </c>
      <c r="AE48" s="6" t="n">
        <v>0.582</v>
      </c>
      <c r="AF48" s="6" t="n">
        <v>3.375</v>
      </c>
    </row>
    <row r="49" customFormat="false" ht="15" hidden="true" customHeight="false" outlineLevel="1" collapsed="false">
      <c r="B49" s="6" t="n">
        <v>0.02</v>
      </c>
      <c r="C49" s="6" t="n">
        <v>2.642</v>
      </c>
      <c r="D49" s="6" t="n">
        <v>29.571</v>
      </c>
      <c r="F49" s="9" t="n">
        <v>0.0239</v>
      </c>
      <c r="G49" s="9" t="n">
        <v>2.127</v>
      </c>
      <c r="H49" s="9" t="n">
        <v>18.8288</v>
      </c>
      <c r="J49" s="6" t="n">
        <v>0</v>
      </c>
      <c r="K49" s="6" t="n">
        <v>0.044</v>
      </c>
      <c r="L49" s="6" t="n">
        <v>0.43</v>
      </c>
      <c r="N49" s="6" t="n">
        <v>0.0119389</v>
      </c>
      <c r="O49" s="6" t="n">
        <v>1.02697</v>
      </c>
      <c r="P49" s="6" t="n">
        <v>8.43144</v>
      </c>
      <c r="V49" s="10" t="n">
        <v>17</v>
      </c>
      <c r="W49" s="10" t="n">
        <v>16</v>
      </c>
      <c r="X49" s="10" t="n">
        <v>164</v>
      </c>
      <c r="Z49" s="10" t="n">
        <v>15</v>
      </c>
      <c r="AA49" s="10" t="n">
        <v>14</v>
      </c>
      <c r="AB49" s="10" t="n">
        <v>117</v>
      </c>
      <c r="AD49" s="6" t="n">
        <v>0.566</v>
      </c>
      <c r="AE49" s="6" t="n">
        <v>0.582</v>
      </c>
      <c r="AF49" s="6" t="n">
        <v>3.375</v>
      </c>
    </row>
    <row r="50" customFormat="false" ht="15" hidden="true" customHeight="false" outlineLevel="1" collapsed="false">
      <c r="B50" s="6" t="n">
        <v>0.02</v>
      </c>
      <c r="C50" s="6" t="n">
        <v>2.215</v>
      </c>
      <c r="D50" s="6" t="n">
        <v>18.5001</v>
      </c>
      <c r="F50" s="9" t="n">
        <v>0.0218</v>
      </c>
      <c r="G50" s="9" t="n">
        <v>2.1104</v>
      </c>
      <c r="H50" s="9" t="n">
        <v>18.2626</v>
      </c>
      <c r="J50" s="6" t="n">
        <v>0.001</v>
      </c>
      <c r="K50" s="6" t="n">
        <v>0.044</v>
      </c>
      <c r="L50" s="6" t="n">
        <v>0.414</v>
      </c>
      <c r="N50" s="6" t="n">
        <v>0.0113916</v>
      </c>
      <c r="O50" s="6" t="n">
        <v>1.01444</v>
      </c>
      <c r="P50" s="6" t="n">
        <v>8.25811</v>
      </c>
      <c r="V50" s="10" t="n">
        <v>18</v>
      </c>
      <c r="W50" s="10" t="n">
        <v>15</v>
      </c>
      <c r="X50" s="10" t="n">
        <v>121</v>
      </c>
      <c r="Z50" s="10" t="n">
        <v>15</v>
      </c>
      <c r="AA50" s="10" t="n">
        <v>14</v>
      </c>
      <c r="AB50" s="10" t="n">
        <v>119</v>
      </c>
      <c r="AD50" s="6" t="n">
        <v>0.566</v>
      </c>
      <c r="AE50" s="6" t="n">
        <v>0.582</v>
      </c>
      <c r="AF50" s="6" t="n">
        <v>3.375</v>
      </c>
    </row>
    <row r="51" customFormat="false" ht="15" hidden="true" customHeight="false" outlineLevel="1" collapsed="false">
      <c r="B51" s="6" t="n">
        <v>0.019</v>
      </c>
      <c r="C51" s="6" t="n">
        <v>1.903</v>
      </c>
      <c r="D51" s="6" t="n">
        <v>18.7914</v>
      </c>
      <c r="F51" s="9" t="n">
        <v>0.0238</v>
      </c>
      <c r="G51" s="9" t="n">
        <v>2.0857</v>
      </c>
      <c r="H51" s="9" t="n">
        <v>18.6447</v>
      </c>
      <c r="J51" s="6" t="n">
        <v>0</v>
      </c>
      <c r="K51" s="6" t="n">
        <v>0.044</v>
      </c>
      <c r="L51" s="6" t="n">
        <v>0.398</v>
      </c>
      <c r="N51" s="6" t="n">
        <v>0.0123329</v>
      </c>
      <c r="O51" s="6" t="n">
        <v>0.964267</v>
      </c>
      <c r="P51" s="6" t="n">
        <v>9.02525</v>
      </c>
      <c r="V51" s="10" t="n">
        <v>18</v>
      </c>
      <c r="W51" s="10" t="n">
        <v>15</v>
      </c>
      <c r="X51" s="10" t="n">
        <v>120</v>
      </c>
      <c r="Z51" s="10" t="n">
        <v>15</v>
      </c>
      <c r="AA51" s="10" t="n">
        <v>14</v>
      </c>
      <c r="AB51" s="10" t="n">
        <v>117</v>
      </c>
      <c r="AD51" s="6" t="n">
        <v>0.566</v>
      </c>
      <c r="AE51" s="6" t="n">
        <v>0.581</v>
      </c>
      <c r="AF51" s="6" t="n">
        <v>3.376</v>
      </c>
    </row>
    <row r="52" customFormat="false" ht="15" hidden="true" customHeight="false" outlineLevel="1" collapsed="false">
      <c r="B52" s="6" t="n">
        <v>0.019</v>
      </c>
      <c r="C52" s="6" t="n">
        <v>1.895</v>
      </c>
      <c r="D52" s="6" t="n">
        <v>20.6851</v>
      </c>
      <c r="F52" s="9" t="n">
        <v>0.0211</v>
      </c>
      <c r="G52" s="9" t="n">
        <v>2.0806</v>
      </c>
      <c r="H52" s="9" t="n">
        <v>18.613</v>
      </c>
      <c r="J52" s="6" t="n">
        <v>0.001</v>
      </c>
      <c r="K52" s="6" t="n">
        <v>0.044</v>
      </c>
      <c r="L52" s="6" t="n">
        <v>0.42</v>
      </c>
      <c r="N52" s="6" t="n">
        <v>0.0109386</v>
      </c>
      <c r="O52" s="6" t="n">
        <v>0.950608</v>
      </c>
      <c r="P52" s="6" t="n">
        <v>8.71212</v>
      </c>
      <c r="V52" s="10" t="n">
        <v>17</v>
      </c>
      <c r="W52" s="10" t="n">
        <v>16</v>
      </c>
      <c r="X52" s="10" t="n">
        <v>120</v>
      </c>
      <c r="Z52" s="10" t="n">
        <v>15</v>
      </c>
      <c r="AA52" s="10" t="n">
        <v>14</v>
      </c>
      <c r="AB52" s="10" t="n">
        <v>195</v>
      </c>
      <c r="AD52" s="6" t="n">
        <v>0.567</v>
      </c>
      <c r="AE52" s="6" t="n">
        <v>0.582</v>
      </c>
      <c r="AF52" s="6" t="n">
        <v>3.375</v>
      </c>
    </row>
    <row r="53" customFormat="false" ht="15" hidden="true" customHeight="false" outlineLevel="1" collapsed="false">
      <c r="B53" s="6" t="n">
        <v>0.019</v>
      </c>
      <c r="C53" s="6" t="n">
        <v>2.23</v>
      </c>
      <c r="D53" s="6" t="n">
        <v>19.6654</v>
      </c>
      <c r="F53" s="9" t="n">
        <v>0.0259</v>
      </c>
      <c r="G53" s="9" t="n">
        <v>2.1149</v>
      </c>
      <c r="H53" s="9" t="n">
        <v>18.6718</v>
      </c>
      <c r="J53" s="6" t="n">
        <v>0</v>
      </c>
      <c r="K53" s="6" t="n">
        <v>0.044</v>
      </c>
      <c r="L53" s="6" t="n">
        <v>0.403</v>
      </c>
      <c r="N53" s="6" t="n">
        <v>0.0124642</v>
      </c>
      <c r="O53" s="6" t="n">
        <v>0.943682</v>
      </c>
      <c r="P53" s="6" t="n">
        <v>8.38413</v>
      </c>
      <c r="V53" s="10" t="n">
        <v>18</v>
      </c>
      <c r="W53" s="10" t="n">
        <v>15</v>
      </c>
      <c r="X53" s="10" t="n">
        <v>127</v>
      </c>
      <c r="Z53" s="10" t="n">
        <v>15</v>
      </c>
      <c r="AA53" s="10" t="n">
        <v>14</v>
      </c>
      <c r="AB53" s="10" t="n">
        <v>118</v>
      </c>
      <c r="AD53" s="6" t="n">
        <v>0.566</v>
      </c>
      <c r="AE53" s="6" t="n">
        <v>0.582</v>
      </c>
      <c r="AF53" s="6" t="n">
        <v>3.375</v>
      </c>
    </row>
    <row r="54" customFormat="false" ht="15" hidden="true" customHeight="false" outlineLevel="1" collapsed="false">
      <c r="B54" s="6" t="n">
        <v>0.018</v>
      </c>
      <c r="C54" s="6" t="n">
        <v>2.691</v>
      </c>
      <c r="D54" s="6" t="n">
        <v>18.9371</v>
      </c>
      <c r="F54" s="9" t="n">
        <v>0.0229</v>
      </c>
      <c r="G54" s="9" t="n">
        <v>2.1514</v>
      </c>
      <c r="H54" s="9" t="n">
        <v>18.6258</v>
      </c>
      <c r="J54" s="6" t="n">
        <v>0</v>
      </c>
      <c r="K54" s="6" t="n">
        <v>0.046</v>
      </c>
      <c r="L54" s="6" t="n">
        <v>0.409</v>
      </c>
      <c r="N54" s="6" t="n">
        <v>0.0129672</v>
      </c>
      <c r="O54" s="6" t="n">
        <v>0.938745</v>
      </c>
      <c r="P54" s="6" t="n">
        <v>8.8473</v>
      </c>
      <c r="V54" s="10" t="n">
        <v>18</v>
      </c>
      <c r="W54" s="10" t="n">
        <v>15</v>
      </c>
      <c r="X54" s="10" t="n">
        <v>127</v>
      </c>
      <c r="Z54" s="10" t="n">
        <v>15</v>
      </c>
      <c r="AA54" s="10" t="n">
        <v>15</v>
      </c>
      <c r="AB54" s="10" t="n">
        <v>118</v>
      </c>
      <c r="AD54" s="6" t="n">
        <v>0.565</v>
      </c>
      <c r="AE54" s="6" t="n">
        <v>0.581</v>
      </c>
      <c r="AF54" s="6" t="n">
        <v>3.374</v>
      </c>
    </row>
    <row r="55" customFormat="false" ht="15" hidden="true" customHeight="false" outlineLevel="1" collapsed="false">
      <c r="B55" s="6" t="n">
        <v>0.023</v>
      </c>
      <c r="C55" s="6" t="n">
        <v>1.884</v>
      </c>
      <c r="D55" s="6" t="n">
        <v>18.5001</v>
      </c>
      <c r="F55" s="9" t="n">
        <v>0.0309</v>
      </c>
      <c r="G55" s="9" t="n">
        <v>2.1768</v>
      </c>
      <c r="H55" s="9" t="n">
        <v>19.0732</v>
      </c>
      <c r="J55" s="6" t="n">
        <v>0</v>
      </c>
      <c r="K55" s="6" t="n">
        <v>0.044</v>
      </c>
      <c r="L55" s="6" t="n">
        <v>0.416</v>
      </c>
      <c r="N55" s="6" t="n">
        <v>0.0108561</v>
      </c>
      <c r="O55" s="6" t="n">
        <v>0.979313</v>
      </c>
      <c r="P55" s="6" t="n">
        <v>8.92031</v>
      </c>
      <c r="V55" s="10" t="n">
        <v>21</v>
      </c>
      <c r="W55" s="10" t="n">
        <v>16</v>
      </c>
      <c r="X55" s="10" t="n">
        <v>119</v>
      </c>
      <c r="Z55" s="10" t="n">
        <v>17</v>
      </c>
      <c r="AA55" s="10" t="n">
        <v>14</v>
      </c>
      <c r="AB55" s="10" t="n">
        <v>118</v>
      </c>
      <c r="AD55" s="6" t="n">
        <v>0.565</v>
      </c>
      <c r="AE55" s="6" t="n">
        <v>0.582</v>
      </c>
      <c r="AF55" s="6" t="n">
        <v>3.41</v>
      </c>
    </row>
    <row r="56" customFormat="false" ht="15" hidden="true" customHeight="false" outlineLevel="1" collapsed="false">
      <c r="B56" s="6" t="n">
        <v>0.022</v>
      </c>
      <c r="C56" s="6" t="n">
        <v>2.186</v>
      </c>
      <c r="D56" s="6" t="n">
        <v>18.9371</v>
      </c>
      <c r="F56" s="9" t="n">
        <v>0.0199</v>
      </c>
      <c r="G56" s="9" t="n">
        <v>2.1792</v>
      </c>
      <c r="H56" s="9" t="n">
        <v>18.4326</v>
      </c>
      <c r="J56" s="6" t="n">
        <v>0</v>
      </c>
      <c r="K56" s="6" t="n">
        <v>0.044</v>
      </c>
      <c r="L56" s="6" t="n">
        <v>0.454</v>
      </c>
      <c r="N56" s="6" t="n">
        <v>0.0119173</v>
      </c>
      <c r="O56" s="6" t="n">
        <v>0.940058</v>
      </c>
      <c r="P56" s="6" t="n">
        <v>8.76895</v>
      </c>
      <c r="V56" s="10" t="n">
        <v>18</v>
      </c>
      <c r="W56" s="10" t="n">
        <v>15</v>
      </c>
      <c r="X56" s="10" t="n">
        <v>123</v>
      </c>
      <c r="Z56" s="10" t="n">
        <v>19</v>
      </c>
      <c r="AA56" s="10" t="n">
        <v>14</v>
      </c>
      <c r="AB56" s="10" t="n">
        <v>118</v>
      </c>
      <c r="AD56" s="6" t="n">
        <v>0.565</v>
      </c>
      <c r="AE56" s="6" t="n">
        <v>0.581</v>
      </c>
      <c r="AF56" s="6" t="n">
        <v>3.407</v>
      </c>
    </row>
    <row r="57" customFormat="false" ht="15" hidden="true" customHeight="false" outlineLevel="1" collapsed="false">
      <c r="B57" s="6" t="n">
        <v>0.021</v>
      </c>
      <c r="C57" s="6" t="n">
        <v>2.309</v>
      </c>
      <c r="D57" s="6" t="n">
        <v>18.5001</v>
      </c>
      <c r="F57" s="9" t="n">
        <v>0.0455</v>
      </c>
      <c r="G57" s="9" t="n">
        <v>2.089</v>
      </c>
      <c r="H57" s="9" t="n">
        <v>18.5983</v>
      </c>
      <c r="J57" s="6" t="n">
        <v>0.001</v>
      </c>
      <c r="K57" s="6" t="n">
        <v>0.043</v>
      </c>
      <c r="L57" s="6" t="n">
        <v>0.443</v>
      </c>
      <c r="N57" s="6" t="n">
        <v>0.0108883</v>
      </c>
      <c r="O57" s="6" t="n">
        <v>0.95726</v>
      </c>
      <c r="P57" s="6" t="n">
        <v>8.93843</v>
      </c>
      <c r="V57" s="10" t="n">
        <v>17</v>
      </c>
      <c r="W57" s="10" t="n">
        <v>15</v>
      </c>
      <c r="X57" s="10" t="n">
        <v>162</v>
      </c>
      <c r="Z57" s="10" t="n">
        <v>15</v>
      </c>
      <c r="AA57" s="10" t="n">
        <v>14</v>
      </c>
      <c r="AB57" s="10" t="n">
        <v>117</v>
      </c>
      <c r="AD57" s="6" t="n">
        <v>0.552</v>
      </c>
      <c r="AE57" s="6" t="n">
        <v>0.582</v>
      </c>
      <c r="AF57" s="6" t="n">
        <v>3.381</v>
      </c>
    </row>
    <row r="58" customFormat="false" ht="15" hidden="true" customHeight="false" outlineLevel="1" collapsed="false">
      <c r="B58" s="6" t="n">
        <v>0.028</v>
      </c>
      <c r="C58" s="6" t="n">
        <v>2.394</v>
      </c>
      <c r="D58" s="6" t="n">
        <v>18.7914</v>
      </c>
      <c r="F58" s="9" t="n">
        <v>0.0269</v>
      </c>
      <c r="G58" s="9" t="n">
        <v>2.0945</v>
      </c>
      <c r="H58" s="9" t="n">
        <v>18.4341</v>
      </c>
      <c r="J58" s="6" t="n">
        <v>0</v>
      </c>
      <c r="K58" s="6" t="n">
        <v>0.045</v>
      </c>
      <c r="L58" s="6" t="n">
        <v>0.423</v>
      </c>
      <c r="N58" s="6" t="n">
        <v>0.0115346</v>
      </c>
      <c r="O58" s="6" t="n">
        <v>0.95439</v>
      </c>
      <c r="P58" s="6" t="n">
        <v>8.35378</v>
      </c>
      <c r="V58" s="10" t="n">
        <v>18</v>
      </c>
      <c r="W58" s="10" t="n">
        <v>16</v>
      </c>
      <c r="X58" s="10" t="n">
        <v>120</v>
      </c>
      <c r="Z58" s="10" t="n">
        <v>15</v>
      </c>
      <c r="AA58" s="10" t="n">
        <v>14</v>
      </c>
      <c r="AB58" s="10" t="n">
        <v>118</v>
      </c>
      <c r="AD58" s="6" t="n">
        <v>0.491</v>
      </c>
      <c r="AE58" s="6" t="n">
        <v>0.582</v>
      </c>
      <c r="AF58" s="6" t="n">
        <v>3.376</v>
      </c>
    </row>
    <row r="59" customFormat="false" ht="15" hidden="true" customHeight="false" outlineLevel="1" collapsed="false">
      <c r="B59" s="6" t="n">
        <v>0.019</v>
      </c>
      <c r="C59" s="6" t="n">
        <v>2.741</v>
      </c>
      <c r="D59" s="6" t="n">
        <v>18.6458</v>
      </c>
      <c r="F59" s="9" t="n">
        <v>0.024</v>
      </c>
      <c r="G59" s="9" t="n">
        <v>2.0725</v>
      </c>
      <c r="H59" s="9" t="n">
        <v>19.1831</v>
      </c>
      <c r="J59" s="6" t="n">
        <v>0.001</v>
      </c>
      <c r="K59" s="6" t="n">
        <v>0.044</v>
      </c>
      <c r="L59" s="6" t="n">
        <v>0.419</v>
      </c>
      <c r="N59" s="6" t="n">
        <v>0.0110267</v>
      </c>
      <c r="O59" s="6" t="n">
        <v>0.969704</v>
      </c>
      <c r="P59" s="6" t="n">
        <v>8.65315</v>
      </c>
      <c r="V59" s="10" t="n">
        <v>18</v>
      </c>
      <c r="W59" s="10" t="n">
        <v>15</v>
      </c>
      <c r="X59" s="10" t="n">
        <v>120</v>
      </c>
      <c r="Z59" s="10" t="n">
        <v>15</v>
      </c>
      <c r="AA59" s="10" t="n">
        <v>14</v>
      </c>
      <c r="AB59" s="10" t="n">
        <v>116</v>
      </c>
      <c r="AD59" s="6" t="n">
        <v>0.491</v>
      </c>
      <c r="AE59" s="6" t="n">
        <v>0.506</v>
      </c>
      <c r="AF59" s="6" t="n">
        <v>3.371</v>
      </c>
    </row>
    <row r="60" customFormat="false" ht="15" hidden="true" customHeight="false" outlineLevel="1" collapsed="false">
      <c r="B60" s="6" t="n">
        <v>0.037</v>
      </c>
      <c r="C60" s="6" t="n">
        <v>5.412</v>
      </c>
      <c r="D60" s="6" t="n">
        <v>30.2994</v>
      </c>
      <c r="F60" s="9" t="n">
        <v>0.0218</v>
      </c>
      <c r="G60" s="9" t="n">
        <v>2.0816</v>
      </c>
      <c r="H60" s="9" t="n">
        <v>19.6247</v>
      </c>
      <c r="J60" s="6" t="n">
        <v>0</v>
      </c>
      <c r="K60" s="6" t="n">
        <v>0.044</v>
      </c>
      <c r="L60" s="6" t="n">
        <v>0.406</v>
      </c>
      <c r="N60" s="6" t="n">
        <v>0.0109711</v>
      </c>
      <c r="O60" s="6" t="n">
        <v>0.948617</v>
      </c>
      <c r="P60" s="6" t="n">
        <v>7.88768</v>
      </c>
      <c r="V60" s="10" t="n">
        <v>17</v>
      </c>
      <c r="W60" s="10" t="n">
        <v>16</v>
      </c>
      <c r="X60" s="10" t="n">
        <v>120</v>
      </c>
      <c r="Z60" s="10" t="n">
        <v>15</v>
      </c>
      <c r="AA60" s="10" t="n">
        <v>14</v>
      </c>
      <c r="AB60" s="10" t="n">
        <v>186</v>
      </c>
      <c r="AD60" s="6" t="n">
        <v>0.491</v>
      </c>
      <c r="AE60" s="6" t="n">
        <v>0.506</v>
      </c>
      <c r="AF60" s="6" t="n">
        <v>3.38</v>
      </c>
    </row>
    <row r="61" customFormat="false" ht="15" hidden="true" customHeight="false" outlineLevel="1" collapsed="false">
      <c r="B61" s="6" t="n">
        <v>0.027</v>
      </c>
      <c r="C61" s="6" t="n">
        <v>2.637</v>
      </c>
      <c r="D61" s="6" t="n">
        <v>25.3466</v>
      </c>
      <c r="F61" s="9" t="n">
        <v>0.0218</v>
      </c>
      <c r="G61" s="9" t="n">
        <v>2.0972</v>
      </c>
      <c r="H61" s="9" t="n">
        <v>18.9452</v>
      </c>
      <c r="J61" s="6" t="n">
        <v>0.001</v>
      </c>
      <c r="K61" s="6" t="n">
        <v>0.044</v>
      </c>
      <c r="L61" s="6" t="n">
        <v>0.439</v>
      </c>
      <c r="N61" s="6" t="n">
        <v>0.0119682</v>
      </c>
      <c r="O61" s="6" t="n">
        <v>0.95522</v>
      </c>
      <c r="P61" s="6" t="n">
        <v>7.75234</v>
      </c>
      <c r="V61" s="10" t="n">
        <v>18</v>
      </c>
      <c r="W61" s="10" t="n">
        <v>16</v>
      </c>
      <c r="X61" s="10" t="n">
        <v>120</v>
      </c>
      <c r="Z61" s="10" t="n">
        <v>15</v>
      </c>
      <c r="AA61" s="10" t="n">
        <v>14</v>
      </c>
      <c r="AB61" s="10" t="n">
        <v>119</v>
      </c>
      <c r="AD61" s="6" t="n">
        <v>0.492</v>
      </c>
      <c r="AE61" s="6" t="n">
        <v>0.51</v>
      </c>
      <c r="AF61" s="6" t="n">
        <v>3.373</v>
      </c>
    </row>
    <row r="62" customFormat="false" ht="15" hidden="true" customHeight="false" outlineLevel="1" collapsed="false">
      <c r="B62" s="6" t="n">
        <v>0.019</v>
      </c>
      <c r="C62" s="6" t="n">
        <v>3.069</v>
      </c>
      <c r="D62" s="6" t="n">
        <v>18.7914</v>
      </c>
      <c r="F62" s="9" t="n">
        <v>0.024</v>
      </c>
      <c r="G62" s="9" t="n">
        <v>2.0475</v>
      </c>
      <c r="H62" s="9" t="n">
        <v>20.4482</v>
      </c>
      <c r="J62" s="6" t="n">
        <v>0</v>
      </c>
      <c r="K62" s="6" t="n">
        <v>0.044</v>
      </c>
      <c r="L62" s="6" t="n">
        <v>0.432</v>
      </c>
      <c r="N62" s="6" t="n">
        <v>0.01189</v>
      </c>
      <c r="O62" s="6" t="n">
        <v>0.940369</v>
      </c>
      <c r="P62" s="6" t="n">
        <v>7.70108</v>
      </c>
      <c r="V62" s="10" t="n">
        <v>18</v>
      </c>
      <c r="W62" s="10" t="n">
        <v>15</v>
      </c>
      <c r="X62" s="10" t="n">
        <v>120</v>
      </c>
      <c r="Z62" s="10" t="n">
        <v>15</v>
      </c>
      <c r="AA62" s="10" t="n">
        <v>14</v>
      </c>
      <c r="AB62" s="10" t="n">
        <v>118</v>
      </c>
      <c r="AD62" s="6" t="n">
        <v>0.492</v>
      </c>
      <c r="AE62" s="6" t="n">
        <v>0.537</v>
      </c>
      <c r="AF62" s="6" t="n">
        <v>3.373</v>
      </c>
    </row>
    <row r="63" customFormat="false" ht="15" hidden="true" customHeight="false" outlineLevel="1" collapsed="false">
      <c r="B63" s="6" t="n">
        <v>0.019</v>
      </c>
      <c r="C63" s="6" t="n">
        <v>2.551</v>
      </c>
      <c r="D63" s="6" t="n">
        <v>19.0828</v>
      </c>
      <c r="F63" s="9" t="n">
        <v>0.0209</v>
      </c>
      <c r="G63" s="9" t="n">
        <v>2.0296</v>
      </c>
      <c r="H63" s="9" t="n">
        <v>18.0871</v>
      </c>
      <c r="J63" s="6" t="n">
        <v>0.001</v>
      </c>
      <c r="K63" s="6" t="n">
        <v>0.044</v>
      </c>
      <c r="L63" s="6" t="n">
        <v>0.424</v>
      </c>
      <c r="N63" s="6" t="n">
        <v>0.0109724</v>
      </c>
      <c r="O63" s="6" t="n">
        <v>0.967817</v>
      </c>
      <c r="P63" s="6" t="n">
        <v>7.62188</v>
      </c>
      <c r="V63" s="10" t="n">
        <v>17</v>
      </c>
      <c r="W63" s="10" t="n">
        <v>15</v>
      </c>
      <c r="X63" s="10" t="n">
        <v>118</v>
      </c>
      <c r="Z63" s="10" t="n">
        <v>15</v>
      </c>
      <c r="AA63" s="10" t="n">
        <v>14</v>
      </c>
      <c r="AB63" s="10" t="n">
        <v>117</v>
      </c>
      <c r="AD63" s="6" t="n">
        <v>0.493</v>
      </c>
      <c r="AE63" s="6" t="n">
        <v>0.507</v>
      </c>
      <c r="AF63" s="6" t="n">
        <v>3.373</v>
      </c>
    </row>
    <row r="64" customFormat="false" ht="15" hidden="true" customHeight="false" outlineLevel="1" collapsed="false">
      <c r="B64" s="6" t="n">
        <v>0.02</v>
      </c>
      <c r="C64" s="6" t="n">
        <v>2.841</v>
      </c>
      <c r="D64" s="6" t="n">
        <v>27.6773</v>
      </c>
      <c r="F64" s="9" t="n">
        <v>0.0239</v>
      </c>
      <c r="G64" s="9" t="n">
        <v>2.1022</v>
      </c>
      <c r="H64" s="9" t="n">
        <v>18.0806</v>
      </c>
      <c r="J64" s="6" t="n">
        <v>0</v>
      </c>
      <c r="K64" s="6" t="n">
        <v>0.044</v>
      </c>
      <c r="L64" s="6" t="n">
        <v>0.411</v>
      </c>
      <c r="N64" s="6" t="n">
        <v>0.0109454</v>
      </c>
      <c r="O64" s="6" t="n">
        <v>0.960199</v>
      </c>
      <c r="P64" s="6" t="n">
        <v>7.61914</v>
      </c>
      <c r="V64" s="10" t="n">
        <v>18</v>
      </c>
      <c r="W64" s="10" t="n">
        <v>15</v>
      </c>
      <c r="X64" s="10" t="n">
        <v>119</v>
      </c>
      <c r="Z64" s="10" t="n">
        <v>15</v>
      </c>
      <c r="AA64" s="10" t="n">
        <v>14</v>
      </c>
      <c r="AB64" s="10" t="n">
        <v>118</v>
      </c>
      <c r="AD64" s="6" t="n">
        <v>0.492</v>
      </c>
      <c r="AE64" s="6" t="n">
        <v>0.505</v>
      </c>
      <c r="AF64" s="6" t="n">
        <v>3.373</v>
      </c>
    </row>
    <row r="65" customFormat="false" ht="15" hidden="true" customHeight="false" outlineLevel="1" collapsed="false">
      <c r="B65" s="6" t="n">
        <v>0.02</v>
      </c>
      <c r="C65" s="6" t="n">
        <v>2.414</v>
      </c>
      <c r="D65" s="6" t="n">
        <v>18.7914</v>
      </c>
      <c r="F65" s="9" t="n">
        <v>0.0206</v>
      </c>
      <c r="G65" s="9" t="n">
        <v>2.149</v>
      </c>
      <c r="H65" s="9" t="n">
        <v>15.8669</v>
      </c>
      <c r="J65" s="6" t="n">
        <v>0.001</v>
      </c>
      <c r="K65" s="6" t="n">
        <v>0.044</v>
      </c>
      <c r="L65" s="6" t="n">
        <v>0.405</v>
      </c>
      <c r="N65" s="6" t="n">
        <v>0.0119667</v>
      </c>
      <c r="O65" s="6" t="n">
        <v>0.952165</v>
      </c>
      <c r="P65" s="6" t="n">
        <v>7.55236</v>
      </c>
      <c r="V65" s="10" t="n">
        <v>18</v>
      </c>
      <c r="W65" s="10" t="n">
        <v>16</v>
      </c>
      <c r="X65" s="10" t="n">
        <v>128</v>
      </c>
      <c r="Z65" s="10" t="n">
        <v>15</v>
      </c>
      <c r="AA65" s="10" t="n">
        <v>14</v>
      </c>
      <c r="AB65" s="10" t="n">
        <v>116</v>
      </c>
      <c r="AD65" s="6" t="n">
        <v>0.492</v>
      </c>
      <c r="AE65" s="6" t="n">
        <v>0.506</v>
      </c>
      <c r="AF65" s="6" t="n">
        <v>3.375</v>
      </c>
    </row>
    <row r="66" customFormat="false" ht="15" hidden="true" customHeight="false" outlineLevel="1" collapsed="false">
      <c r="B66" s="6" t="n">
        <v>0.022</v>
      </c>
      <c r="C66" s="6" t="n">
        <v>2.526</v>
      </c>
      <c r="D66" s="6" t="n">
        <v>18.5001</v>
      </c>
      <c r="F66" s="9" t="n">
        <v>0.0228</v>
      </c>
      <c r="G66" s="9" t="n">
        <v>2.0953</v>
      </c>
      <c r="H66" s="9" t="n">
        <v>15.5677</v>
      </c>
      <c r="J66" s="6" t="n">
        <v>0</v>
      </c>
      <c r="K66" s="6" t="n">
        <v>0.044</v>
      </c>
      <c r="L66" s="6" t="n">
        <v>0.388</v>
      </c>
      <c r="N66" s="6" t="n">
        <v>0.0114088</v>
      </c>
      <c r="O66" s="6" t="n">
        <v>1.04746</v>
      </c>
      <c r="P66" s="6" t="n">
        <v>7.49467</v>
      </c>
      <c r="V66" s="10" t="n">
        <v>18</v>
      </c>
      <c r="W66" s="10" t="n">
        <v>15</v>
      </c>
      <c r="X66" s="10" t="n">
        <v>122</v>
      </c>
      <c r="Z66" s="10" t="n">
        <v>15</v>
      </c>
      <c r="AA66" s="10" t="n">
        <v>15</v>
      </c>
      <c r="AB66" s="10" t="n">
        <v>117</v>
      </c>
      <c r="AD66" s="6" t="n">
        <v>0.492</v>
      </c>
      <c r="AE66" s="6" t="n">
        <v>0.506</v>
      </c>
      <c r="AF66" s="6" t="n">
        <v>3.376</v>
      </c>
    </row>
    <row r="67" customFormat="false" ht="15" hidden="true" customHeight="false" outlineLevel="1" collapsed="false">
      <c r="B67" s="6" t="n">
        <v>0.021</v>
      </c>
      <c r="C67" s="6" t="n">
        <v>2.562</v>
      </c>
      <c r="D67" s="6" t="n">
        <v>20.5395</v>
      </c>
      <c r="F67" s="9" t="n">
        <v>0.027</v>
      </c>
      <c r="G67" s="9" t="n">
        <v>2.285</v>
      </c>
      <c r="H67" s="9" t="n">
        <v>15.4829</v>
      </c>
      <c r="J67" s="6" t="n">
        <v>0.001</v>
      </c>
      <c r="K67" s="6" t="n">
        <v>0.044</v>
      </c>
      <c r="L67" s="6" t="n">
        <v>0.386</v>
      </c>
      <c r="N67" s="6" t="n">
        <v>0.0108596</v>
      </c>
      <c r="O67" s="6" t="n">
        <v>1.15685</v>
      </c>
      <c r="P67" s="6" t="n">
        <v>7.74985</v>
      </c>
      <c r="V67" s="10" t="n">
        <v>17</v>
      </c>
      <c r="W67" s="10" t="n">
        <v>15</v>
      </c>
      <c r="X67" s="10" t="n">
        <v>120</v>
      </c>
      <c r="Z67" s="10" t="n">
        <v>15</v>
      </c>
      <c r="AA67" s="10" t="n">
        <v>14</v>
      </c>
      <c r="AB67" s="10" t="n">
        <v>117</v>
      </c>
      <c r="AD67" s="6" t="n">
        <v>0.491</v>
      </c>
      <c r="AE67" s="6" t="n">
        <v>0.505</v>
      </c>
      <c r="AF67" s="6" t="n">
        <v>3.377</v>
      </c>
    </row>
    <row r="68" customFormat="false" ht="15" hidden="true" customHeight="false" outlineLevel="1" collapsed="false">
      <c r="B68" s="6" t="n">
        <v>0.02</v>
      </c>
      <c r="C68" s="6" t="n">
        <v>2.805</v>
      </c>
      <c r="D68" s="6" t="n">
        <v>18.6458</v>
      </c>
      <c r="F68" s="9" t="n">
        <v>0.0277</v>
      </c>
      <c r="G68" s="9" t="n">
        <v>2.1776</v>
      </c>
      <c r="H68" s="9" t="n">
        <v>15.9026</v>
      </c>
      <c r="J68" s="6" t="n">
        <v>0</v>
      </c>
      <c r="K68" s="6" t="n">
        <v>0.044</v>
      </c>
      <c r="L68" s="6" t="n">
        <v>0.429</v>
      </c>
      <c r="N68" s="6" t="n">
        <v>0.0118208</v>
      </c>
      <c r="O68" s="6" t="n">
        <v>1.02366</v>
      </c>
      <c r="P68" s="6" t="n">
        <v>7.89179</v>
      </c>
      <c r="V68" s="10" t="n">
        <v>18</v>
      </c>
      <c r="W68" s="10" t="n">
        <v>16</v>
      </c>
      <c r="X68" s="10" t="n">
        <v>119</v>
      </c>
      <c r="Z68" s="10" t="n">
        <v>15</v>
      </c>
      <c r="AA68" s="10" t="n">
        <v>14</v>
      </c>
      <c r="AB68" s="10" t="n">
        <v>119</v>
      </c>
      <c r="AD68" s="6" t="n">
        <v>0.491</v>
      </c>
      <c r="AE68" s="6" t="n">
        <v>0.506</v>
      </c>
      <c r="AF68" s="6" t="n">
        <v>3.374</v>
      </c>
    </row>
    <row r="69" customFormat="false" ht="15" hidden="true" customHeight="false" outlineLevel="1" collapsed="false">
      <c r="B69" s="6" t="n">
        <v>0.02</v>
      </c>
      <c r="C69" s="6" t="n">
        <v>2.358</v>
      </c>
      <c r="D69" s="6" t="n">
        <v>18.6458</v>
      </c>
      <c r="F69" s="9" t="n">
        <v>0.0216</v>
      </c>
      <c r="G69" s="9" t="n">
        <v>2.1746</v>
      </c>
      <c r="H69" s="9" t="n">
        <v>15.937</v>
      </c>
      <c r="J69" s="6" t="n">
        <v>0.001</v>
      </c>
      <c r="K69" s="6" t="n">
        <v>0.044</v>
      </c>
      <c r="L69" s="6" t="n">
        <v>0.466</v>
      </c>
      <c r="N69" s="6" t="n">
        <v>0.0119626</v>
      </c>
      <c r="O69" s="6" t="n">
        <v>1.10233</v>
      </c>
      <c r="P69" s="6" t="n">
        <v>8.2403</v>
      </c>
      <c r="V69" s="10" t="n">
        <v>18</v>
      </c>
      <c r="W69" s="10" t="n">
        <v>15</v>
      </c>
      <c r="X69" s="10" t="n">
        <v>120</v>
      </c>
      <c r="Z69" s="10" t="n">
        <v>15</v>
      </c>
      <c r="AA69" s="10" t="n">
        <v>14</v>
      </c>
      <c r="AB69" s="10" t="n">
        <v>119</v>
      </c>
      <c r="AD69" s="6" t="n">
        <v>0.491</v>
      </c>
      <c r="AE69" s="6" t="n">
        <v>0.507</v>
      </c>
      <c r="AF69" s="6" t="n">
        <v>3.378</v>
      </c>
    </row>
    <row r="70" customFormat="false" ht="15" hidden="true" customHeight="false" outlineLevel="1" collapsed="false">
      <c r="B70" s="6" t="n">
        <v>0.021</v>
      </c>
      <c r="C70" s="6" t="n">
        <v>2.184</v>
      </c>
      <c r="D70" s="6" t="n">
        <v>18.7914</v>
      </c>
      <c r="F70" s="9" t="n">
        <v>0.0317</v>
      </c>
      <c r="G70" s="9" t="n">
        <v>2.659</v>
      </c>
      <c r="H70" s="9" t="n">
        <v>20.2783</v>
      </c>
      <c r="J70" s="6" t="n">
        <v>0</v>
      </c>
      <c r="K70" s="6" t="n">
        <v>0.044</v>
      </c>
      <c r="L70" s="6" t="n">
        <v>0.379</v>
      </c>
      <c r="N70" s="6" t="n">
        <v>0.0109106</v>
      </c>
      <c r="O70" s="6" t="n">
        <v>1.08774</v>
      </c>
      <c r="P70" s="6" t="n">
        <v>7.91826</v>
      </c>
      <c r="V70" s="10" t="n">
        <v>17</v>
      </c>
      <c r="W70" s="10" t="n">
        <v>15</v>
      </c>
      <c r="X70" s="10" t="n">
        <v>118</v>
      </c>
      <c r="Z70" s="10" t="n">
        <v>15</v>
      </c>
      <c r="AA70" s="10" t="n">
        <v>14</v>
      </c>
      <c r="AB70" s="10" t="n">
        <v>118</v>
      </c>
      <c r="AD70" s="6" t="n">
        <v>0.492</v>
      </c>
      <c r="AE70" s="6" t="n">
        <v>0.506</v>
      </c>
      <c r="AF70" s="6" t="n">
        <v>3.374</v>
      </c>
    </row>
    <row r="71" customFormat="false" ht="15" hidden="true" customHeight="false" outlineLevel="1" collapsed="false">
      <c r="B71" s="6" t="n">
        <v>0.021</v>
      </c>
      <c r="C71" s="6" t="n">
        <v>2.417</v>
      </c>
      <c r="D71" s="6" t="n">
        <v>18.6458</v>
      </c>
      <c r="F71" s="9" t="n">
        <v>0.0234</v>
      </c>
      <c r="G71" s="9" t="n">
        <v>2.3469</v>
      </c>
      <c r="H71" s="9" t="n">
        <v>19.6024</v>
      </c>
      <c r="J71" s="6" t="n">
        <v>0</v>
      </c>
      <c r="K71" s="6" t="n">
        <v>0.044</v>
      </c>
      <c r="L71" s="6" t="n">
        <v>0.374</v>
      </c>
      <c r="N71" s="6" t="n">
        <v>0.0120361</v>
      </c>
      <c r="O71" s="6" t="n">
        <v>1.02742</v>
      </c>
      <c r="P71" s="6" t="n">
        <v>7.7679</v>
      </c>
      <c r="V71" s="10" t="n">
        <v>18</v>
      </c>
      <c r="W71" s="10" t="n">
        <v>16</v>
      </c>
      <c r="X71" s="10" t="n">
        <v>120</v>
      </c>
      <c r="Z71" s="10" t="n">
        <v>15</v>
      </c>
      <c r="AA71" s="10" t="n">
        <v>14</v>
      </c>
      <c r="AB71" s="10" t="n">
        <v>118</v>
      </c>
      <c r="AD71" s="6" t="n">
        <v>0.49</v>
      </c>
      <c r="AE71" s="6" t="n">
        <v>0.506</v>
      </c>
      <c r="AF71" s="6" t="n">
        <v>3.375</v>
      </c>
    </row>
    <row r="72" customFormat="false" ht="15" hidden="true" customHeight="false" outlineLevel="1" collapsed="false">
      <c r="B72" s="6" t="n">
        <v>0.02</v>
      </c>
      <c r="C72" s="6" t="n">
        <v>2.592</v>
      </c>
      <c r="D72" s="6" t="n">
        <v>21.8505</v>
      </c>
      <c r="F72" s="9" t="n">
        <v>0.0298</v>
      </c>
      <c r="G72" s="9" t="n">
        <v>2.143</v>
      </c>
      <c r="H72" s="9" t="n">
        <v>18.7172</v>
      </c>
      <c r="J72" s="6" t="n">
        <v>0.001</v>
      </c>
      <c r="K72" s="6" t="n">
        <v>0.043</v>
      </c>
      <c r="L72" s="6" t="n">
        <v>0.398</v>
      </c>
      <c r="N72" s="6" t="n">
        <v>0.0111071</v>
      </c>
      <c r="O72" s="6" t="n">
        <v>1.01069</v>
      </c>
      <c r="P72" s="6" t="n">
        <v>7.65016</v>
      </c>
      <c r="V72" s="10" t="n">
        <v>18</v>
      </c>
      <c r="W72" s="10" t="n">
        <v>15</v>
      </c>
      <c r="X72" s="10" t="n">
        <v>118</v>
      </c>
      <c r="Z72" s="10" t="n">
        <v>15</v>
      </c>
      <c r="AA72" s="10" t="n">
        <v>14</v>
      </c>
      <c r="AB72" s="10" t="n">
        <v>118</v>
      </c>
      <c r="AD72" s="6" t="n">
        <v>0.491</v>
      </c>
      <c r="AE72" s="6" t="n">
        <v>0.506</v>
      </c>
      <c r="AF72" s="6" t="n">
        <v>3.379</v>
      </c>
    </row>
    <row r="73" customFormat="false" ht="15" hidden="true" customHeight="false" outlineLevel="1" collapsed="false">
      <c r="B73" s="6" t="n">
        <v>0.02</v>
      </c>
      <c r="C73" s="6" t="n">
        <v>2.449</v>
      </c>
      <c r="D73" s="6" t="n">
        <v>18.6458</v>
      </c>
      <c r="F73" s="9" t="n">
        <v>0.0219</v>
      </c>
      <c r="G73" s="9" t="n">
        <v>2.0205</v>
      </c>
      <c r="H73" s="9" t="n">
        <v>18.5599</v>
      </c>
      <c r="J73" s="6" t="n">
        <v>0.001</v>
      </c>
      <c r="K73" s="6" t="n">
        <v>0.044</v>
      </c>
      <c r="L73" s="6" t="n">
        <v>0.387</v>
      </c>
      <c r="N73" s="6" t="n">
        <v>0.0118724</v>
      </c>
      <c r="O73" s="6" t="n">
        <v>1.06949</v>
      </c>
      <c r="P73" s="6" t="n">
        <v>7.68466</v>
      </c>
      <c r="V73" s="10" t="n">
        <v>18</v>
      </c>
      <c r="W73" s="10" t="n">
        <v>16</v>
      </c>
      <c r="X73" s="10" t="n">
        <v>123</v>
      </c>
      <c r="Z73" s="10" t="n">
        <v>15</v>
      </c>
      <c r="AA73" s="10" t="n">
        <v>14</v>
      </c>
      <c r="AB73" s="10" t="n">
        <v>118</v>
      </c>
      <c r="AD73" s="6" t="n">
        <v>0.491</v>
      </c>
      <c r="AE73" s="6" t="n">
        <v>0.506</v>
      </c>
      <c r="AF73" s="6" t="n">
        <v>3.375</v>
      </c>
    </row>
    <row r="74" customFormat="false" ht="15" hidden="true" customHeight="false" outlineLevel="1" collapsed="false">
      <c r="B74" s="6" t="n">
        <v>0.019</v>
      </c>
      <c r="C74" s="6" t="n">
        <v>2.41</v>
      </c>
      <c r="D74" s="6" t="n">
        <v>18.6458</v>
      </c>
      <c r="F74" s="9" t="n">
        <v>0.0263</v>
      </c>
      <c r="G74" s="9" t="n">
        <v>1.9244</v>
      </c>
      <c r="H74" s="9" t="n">
        <v>18.6669</v>
      </c>
      <c r="J74" s="6" t="n">
        <v>0.001</v>
      </c>
      <c r="K74" s="6" t="n">
        <v>0.044</v>
      </c>
      <c r="L74" s="6" t="n">
        <v>0.388</v>
      </c>
      <c r="N74" s="6" t="n">
        <v>0.0119649</v>
      </c>
      <c r="O74" s="6" t="n">
        <v>1.081</v>
      </c>
      <c r="P74" s="6" t="n">
        <v>7.57456</v>
      </c>
      <c r="V74" s="10" t="n">
        <v>17</v>
      </c>
      <c r="W74" s="10" t="n">
        <v>15</v>
      </c>
      <c r="X74" s="10" t="n">
        <v>124</v>
      </c>
      <c r="Z74" s="10" t="n">
        <v>15</v>
      </c>
      <c r="AA74" s="10" t="n">
        <v>14</v>
      </c>
      <c r="AB74" s="10" t="n">
        <v>117</v>
      </c>
      <c r="AD74" s="6" t="n">
        <v>0.491</v>
      </c>
      <c r="AE74" s="6" t="n">
        <v>0.506</v>
      </c>
      <c r="AF74" s="6" t="n">
        <v>3.376</v>
      </c>
    </row>
    <row r="75" customFormat="false" ht="15" hidden="true" customHeight="false" outlineLevel="1" collapsed="false">
      <c r="B75" s="6" t="n">
        <v>0.021</v>
      </c>
      <c r="C75" s="6" t="n">
        <v>3.849</v>
      </c>
      <c r="D75" s="6" t="n">
        <v>18.5001</v>
      </c>
      <c r="F75" s="9" t="n">
        <v>0.022</v>
      </c>
      <c r="G75" s="9" t="n">
        <v>1.8699</v>
      </c>
      <c r="H75" s="9" t="n">
        <v>18.6727</v>
      </c>
      <c r="J75" s="6" t="n">
        <v>0</v>
      </c>
      <c r="K75" s="6" t="n">
        <v>0.044</v>
      </c>
      <c r="L75" s="6" t="n">
        <v>0.41</v>
      </c>
      <c r="N75" s="6" t="n">
        <v>0.0122246</v>
      </c>
      <c r="O75" s="6" t="n">
        <v>1.01215</v>
      </c>
      <c r="P75" s="6" t="n">
        <v>7.43268</v>
      </c>
      <c r="V75" s="10" t="n">
        <v>18</v>
      </c>
      <c r="W75" s="10" t="n">
        <v>16</v>
      </c>
      <c r="X75" s="10" t="n">
        <v>120</v>
      </c>
      <c r="Z75" s="10" t="n">
        <v>15</v>
      </c>
      <c r="AA75" s="10" t="n">
        <v>14</v>
      </c>
      <c r="AB75" s="10" t="n">
        <v>118</v>
      </c>
      <c r="AD75" s="6" t="n">
        <v>0.491</v>
      </c>
      <c r="AE75" s="6" t="n">
        <v>0.505</v>
      </c>
      <c r="AF75" s="6" t="n">
        <v>3.375</v>
      </c>
    </row>
    <row r="76" customFormat="false" ht="15" hidden="true" customHeight="false" outlineLevel="1" collapsed="false">
      <c r="B76" s="6" t="n">
        <v>0.019</v>
      </c>
      <c r="C76" s="6" t="n">
        <v>2.433</v>
      </c>
      <c r="D76" s="6" t="n">
        <v>18.9371</v>
      </c>
      <c r="F76" s="9" t="n">
        <v>0.026</v>
      </c>
      <c r="G76" s="9" t="n">
        <v>1.9122</v>
      </c>
      <c r="H76" s="9" t="n">
        <v>18.8506</v>
      </c>
      <c r="J76" s="6" t="n">
        <v>0</v>
      </c>
      <c r="K76" s="6" t="n">
        <v>0.044</v>
      </c>
      <c r="L76" s="6" t="n">
        <v>0.396</v>
      </c>
      <c r="N76" s="6" t="n">
        <v>0.013538</v>
      </c>
      <c r="O76" s="6" t="n">
        <v>1.24331</v>
      </c>
      <c r="P76" s="6" t="n">
        <v>7.56021</v>
      </c>
      <c r="V76" s="10" t="n">
        <v>18</v>
      </c>
      <c r="W76" s="10" t="n">
        <v>15</v>
      </c>
      <c r="X76" s="10" t="n">
        <v>121</v>
      </c>
      <c r="Z76" s="10" t="n">
        <v>15</v>
      </c>
      <c r="AA76" s="10" t="n">
        <v>14</v>
      </c>
      <c r="AB76" s="10" t="n">
        <v>175</v>
      </c>
      <c r="AD76" s="6" t="n">
        <v>0.49</v>
      </c>
      <c r="AE76" s="6" t="n">
        <v>0.507</v>
      </c>
      <c r="AF76" s="6" t="n">
        <v>3.375</v>
      </c>
    </row>
    <row r="77" customFormat="false" ht="15" hidden="true" customHeight="false" outlineLevel="1" collapsed="false">
      <c r="B77" s="6" t="n">
        <v>0.02</v>
      </c>
      <c r="C77" s="6" t="n">
        <v>4.811</v>
      </c>
      <c r="D77" s="6" t="n">
        <v>18.7914</v>
      </c>
      <c r="F77" s="9" t="n">
        <v>0.023</v>
      </c>
      <c r="G77" s="9" t="n">
        <v>2.0779</v>
      </c>
      <c r="H77" s="9" t="n">
        <v>19.8593</v>
      </c>
      <c r="J77" s="6" t="n">
        <v>0</v>
      </c>
      <c r="K77" s="6" t="n">
        <v>0.047</v>
      </c>
      <c r="L77" s="6" t="n">
        <v>0.417</v>
      </c>
      <c r="N77" s="6" t="n">
        <v>0.0108001</v>
      </c>
      <c r="O77" s="6" t="n">
        <v>1.16003</v>
      </c>
      <c r="P77" s="6" t="n">
        <v>7.53536</v>
      </c>
      <c r="V77" s="10" t="n">
        <v>17</v>
      </c>
      <c r="W77" s="10" t="n">
        <v>16</v>
      </c>
      <c r="X77" s="10" t="n">
        <v>120</v>
      </c>
      <c r="Z77" s="10" t="n">
        <v>15</v>
      </c>
      <c r="AA77" s="10" t="n">
        <v>14</v>
      </c>
      <c r="AB77" s="10" t="n">
        <v>127</v>
      </c>
      <c r="AD77" s="6" t="n">
        <v>0.479</v>
      </c>
      <c r="AE77" s="6" t="n">
        <v>0.505</v>
      </c>
      <c r="AF77" s="6" t="n">
        <v>3.374</v>
      </c>
    </row>
    <row r="78" customFormat="false" ht="15" hidden="true" customHeight="false" outlineLevel="1" collapsed="false">
      <c r="B78" s="6" t="n">
        <v>0.02</v>
      </c>
      <c r="C78" s="6" t="n">
        <v>3.648</v>
      </c>
      <c r="D78" s="6" t="n">
        <v>25.4922</v>
      </c>
      <c r="F78" s="9" t="n">
        <v>0.0248</v>
      </c>
      <c r="G78" s="9" t="n">
        <v>1.9439</v>
      </c>
      <c r="H78" s="9" t="n">
        <v>17.4104</v>
      </c>
      <c r="J78" s="6" t="n">
        <v>0.001</v>
      </c>
      <c r="K78" s="6" t="n">
        <v>0.044</v>
      </c>
      <c r="L78" s="6" t="n">
        <v>0.376</v>
      </c>
      <c r="N78" s="6" t="n">
        <v>0.0111879</v>
      </c>
      <c r="O78" s="6" t="n">
        <v>0.951582</v>
      </c>
      <c r="P78" s="6" t="n">
        <v>7.47319</v>
      </c>
      <c r="V78" s="10" t="n">
        <v>18</v>
      </c>
      <c r="W78" s="10" t="n">
        <v>15</v>
      </c>
      <c r="X78" s="10" t="n">
        <v>121</v>
      </c>
      <c r="Z78" s="10" t="n">
        <v>15</v>
      </c>
      <c r="AA78" s="10" t="n">
        <v>15</v>
      </c>
      <c r="AB78" s="10" t="n">
        <v>117</v>
      </c>
      <c r="AD78" s="6" t="n">
        <v>0.434</v>
      </c>
      <c r="AE78" s="6" t="n">
        <v>0.454</v>
      </c>
      <c r="AF78" s="6" t="n">
        <v>3.38</v>
      </c>
    </row>
    <row r="79" customFormat="false" ht="15" hidden="true" customHeight="false" outlineLevel="1" collapsed="false">
      <c r="B79" s="6" t="n">
        <v>0.025</v>
      </c>
      <c r="C79" s="6" t="n">
        <v>2.702</v>
      </c>
      <c r="D79" s="6" t="n">
        <v>19.2284</v>
      </c>
      <c r="F79" s="9" t="n">
        <v>0.0223</v>
      </c>
      <c r="G79" s="9" t="n">
        <v>2.3574</v>
      </c>
      <c r="H79" s="9" t="n">
        <v>18.206</v>
      </c>
      <c r="J79" s="6" t="n">
        <v>0.001</v>
      </c>
      <c r="K79" s="6" t="n">
        <v>0.043</v>
      </c>
      <c r="L79" s="6" t="n">
        <v>0.376</v>
      </c>
      <c r="N79" s="6" t="n">
        <v>0.0119666</v>
      </c>
      <c r="O79" s="6" t="n">
        <v>0.974826</v>
      </c>
      <c r="P79" s="6" t="n">
        <v>7.46281</v>
      </c>
      <c r="V79" s="10" t="n">
        <v>18</v>
      </c>
      <c r="W79" s="10" t="n">
        <v>15</v>
      </c>
      <c r="X79" s="10" t="n">
        <v>120</v>
      </c>
      <c r="Z79" s="10" t="n">
        <v>15</v>
      </c>
      <c r="AA79" s="10" t="n">
        <v>14</v>
      </c>
      <c r="AB79" s="10" t="n">
        <v>115</v>
      </c>
      <c r="AD79" s="6" t="n">
        <v>0.434</v>
      </c>
      <c r="AE79" s="6" t="n">
        <v>0.448</v>
      </c>
      <c r="AF79" s="6" t="n">
        <v>3.427</v>
      </c>
    </row>
    <row r="80" customFormat="false" ht="15" hidden="true" customHeight="false" outlineLevel="1" collapsed="false">
      <c r="B80" s="6" t="n">
        <v>0.019</v>
      </c>
      <c r="C80" s="6" t="n">
        <v>3.301</v>
      </c>
      <c r="D80" s="6" t="n">
        <v>18.7914</v>
      </c>
      <c r="F80" s="9" t="n">
        <v>0.0222</v>
      </c>
      <c r="G80" s="9" t="n">
        <v>2.1589</v>
      </c>
      <c r="H80" s="9" t="n">
        <v>18.686</v>
      </c>
      <c r="J80" s="6" t="n">
        <v>0</v>
      </c>
      <c r="K80" s="6" t="n">
        <v>0.043</v>
      </c>
      <c r="L80" s="6" t="n">
        <v>0.395</v>
      </c>
      <c r="N80" s="6" t="n">
        <v>0.011933</v>
      </c>
      <c r="O80" s="6" t="n">
        <v>0.980878</v>
      </c>
      <c r="P80" s="6" t="n">
        <v>7.70677</v>
      </c>
      <c r="V80" s="10" t="n">
        <v>17</v>
      </c>
      <c r="W80" s="10" t="n">
        <v>16</v>
      </c>
      <c r="X80" s="10" t="n">
        <v>125</v>
      </c>
      <c r="Z80" s="10" t="n">
        <v>15</v>
      </c>
      <c r="AA80" s="10" t="n">
        <v>14</v>
      </c>
      <c r="AB80" s="10" t="n">
        <v>115</v>
      </c>
      <c r="AD80" s="6" t="n">
        <v>0.434</v>
      </c>
      <c r="AE80" s="6" t="n">
        <v>0.447</v>
      </c>
      <c r="AF80" s="6" t="n">
        <v>3.374</v>
      </c>
    </row>
    <row r="81" customFormat="false" ht="15" hidden="true" customHeight="false" outlineLevel="1" collapsed="false">
      <c r="B81" s="6" t="n">
        <v>0.02</v>
      </c>
      <c r="C81" s="6" t="n">
        <v>2.391</v>
      </c>
      <c r="D81" s="6" t="n">
        <v>18.5001</v>
      </c>
      <c r="F81" s="9" t="n">
        <v>0.0229</v>
      </c>
      <c r="G81" s="9" t="n">
        <v>2.0888</v>
      </c>
      <c r="H81" s="9" t="n">
        <v>18.4259</v>
      </c>
      <c r="J81" s="6" t="n">
        <v>0</v>
      </c>
      <c r="K81" s="6" t="n">
        <v>0.044</v>
      </c>
      <c r="L81" s="6" t="n">
        <v>0.374</v>
      </c>
      <c r="N81" s="6" t="n">
        <v>0.0121486</v>
      </c>
      <c r="O81" s="6" t="n">
        <v>1.03612</v>
      </c>
      <c r="P81" s="6" t="n">
        <v>7.70912</v>
      </c>
      <c r="V81" s="10" t="n">
        <v>18</v>
      </c>
      <c r="W81" s="10" t="n">
        <v>15</v>
      </c>
      <c r="X81" s="10" t="n">
        <v>189</v>
      </c>
      <c r="Z81" s="10" t="n">
        <v>15</v>
      </c>
      <c r="AA81" s="10" t="n">
        <v>14</v>
      </c>
      <c r="AB81" s="10" t="n">
        <v>115</v>
      </c>
      <c r="AD81" s="6" t="n">
        <v>0.435</v>
      </c>
      <c r="AE81" s="6" t="n">
        <v>0.448</v>
      </c>
      <c r="AF81" s="6" t="n">
        <v>3.377</v>
      </c>
    </row>
    <row r="82" customFormat="false" ht="15" hidden="true" customHeight="false" outlineLevel="1" collapsed="false">
      <c r="B82" s="6" t="n">
        <v>0.02</v>
      </c>
      <c r="C82" s="6" t="n">
        <v>3.379</v>
      </c>
      <c r="D82" s="6" t="n">
        <v>18.7914</v>
      </c>
      <c r="F82" s="9" t="n">
        <v>0.0233</v>
      </c>
      <c r="G82" s="9" t="n">
        <v>2.0467</v>
      </c>
      <c r="H82" s="9" t="n">
        <v>18.4082</v>
      </c>
      <c r="J82" s="6" t="n">
        <v>0</v>
      </c>
      <c r="K82" s="6" t="n">
        <v>0.043</v>
      </c>
      <c r="L82" s="6" t="n">
        <v>0.381</v>
      </c>
      <c r="N82" s="6" t="n">
        <v>0.0105973</v>
      </c>
      <c r="O82" s="6" t="n">
        <v>0.948673</v>
      </c>
      <c r="P82" s="6" t="n">
        <v>7.87689</v>
      </c>
      <c r="V82" s="10" t="n">
        <v>18</v>
      </c>
      <c r="W82" s="10" t="n">
        <v>15</v>
      </c>
      <c r="X82" s="10" t="n">
        <v>128</v>
      </c>
      <c r="Z82" s="10" t="n">
        <v>15</v>
      </c>
      <c r="AA82" s="10" t="n">
        <v>14</v>
      </c>
      <c r="AB82" s="10" t="n">
        <v>116</v>
      </c>
      <c r="AD82" s="6" t="n">
        <v>0.434</v>
      </c>
      <c r="AE82" s="6" t="n">
        <v>0.448</v>
      </c>
      <c r="AF82" s="6" t="n">
        <v>3.374</v>
      </c>
    </row>
    <row r="83" customFormat="false" ht="15" hidden="true" customHeight="false" outlineLevel="1" collapsed="false">
      <c r="B83" s="6" t="n">
        <v>0.019</v>
      </c>
      <c r="C83" s="6" t="n">
        <v>2.993</v>
      </c>
      <c r="D83" s="6" t="n">
        <v>18.5001</v>
      </c>
      <c r="F83" s="9" t="n">
        <v>0.0278</v>
      </c>
      <c r="G83" s="9" t="n">
        <v>2.1046</v>
      </c>
      <c r="H83" s="9" t="n">
        <v>18.7427</v>
      </c>
      <c r="J83" s="6" t="n">
        <v>0.001</v>
      </c>
      <c r="K83" s="6" t="n">
        <v>0.044</v>
      </c>
      <c r="L83" s="6" t="n">
        <v>0.377</v>
      </c>
      <c r="N83" s="6" t="n">
        <v>0.0110095</v>
      </c>
      <c r="O83" s="6" t="n">
        <v>0.948265</v>
      </c>
      <c r="P83" s="6" t="n">
        <v>7.68107</v>
      </c>
      <c r="V83" s="10" t="n">
        <v>17</v>
      </c>
      <c r="W83" s="10" t="n">
        <v>16</v>
      </c>
      <c r="X83" s="10" t="n">
        <v>118</v>
      </c>
      <c r="Z83" s="10" t="n">
        <v>15</v>
      </c>
      <c r="AA83" s="10" t="n">
        <v>14</v>
      </c>
      <c r="AB83" s="10" t="n">
        <v>115</v>
      </c>
      <c r="AD83" s="6" t="n">
        <v>0.434</v>
      </c>
      <c r="AE83" s="6" t="n">
        <v>0.447</v>
      </c>
      <c r="AF83" s="6" t="n">
        <v>3.374</v>
      </c>
    </row>
    <row r="84" customFormat="false" ht="15" hidden="true" customHeight="false" outlineLevel="1" collapsed="false">
      <c r="B84" s="6" t="n">
        <v>0.018</v>
      </c>
      <c r="C84" s="6" t="n">
        <v>5.452</v>
      </c>
      <c r="D84" s="6" t="n">
        <v>23.3072</v>
      </c>
      <c r="F84" s="9" t="n">
        <v>0.0214</v>
      </c>
      <c r="G84" s="9" t="n">
        <v>1.9614</v>
      </c>
      <c r="H84" s="9" t="n">
        <v>18.3304</v>
      </c>
      <c r="J84" s="6" t="n">
        <v>0</v>
      </c>
      <c r="K84" s="6" t="n">
        <v>0.044</v>
      </c>
      <c r="L84" s="6" t="n">
        <v>0.376</v>
      </c>
      <c r="N84" s="6" t="n">
        <v>0.0119291</v>
      </c>
      <c r="O84" s="6" t="n">
        <v>0.96689</v>
      </c>
      <c r="P84" s="6" t="n">
        <v>8.74603</v>
      </c>
      <c r="V84" s="10" t="n">
        <v>18</v>
      </c>
      <c r="W84" s="10" t="n">
        <v>15</v>
      </c>
      <c r="X84" s="10" t="n">
        <v>125</v>
      </c>
      <c r="Z84" s="10" t="n">
        <v>15</v>
      </c>
      <c r="AA84" s="10" t="n">
        <v>44</v>
      </c>
      <c r="AB84" s="10" t="n">
        <v>116</v>
      </c>
      <c r="AD84" s="6" t="n">
        <v>0.436</v>
      </c>
      <c r="AE84" s="6" t="n">
        <v>0.446</v>
      </c>
      <c r="AF84" s="6" t="n">
        <v>3.374</v>
      </c>
    </row>
    <row r="85" customFormat="false" ht="15" hidden="true" customHeight="false" outlineLevel="1" collapsed="false">
      <c r="B85" s="6" t="n">
        <v>0.032</v>
      </c>
      <c r="C85" s="6" t="n">
        <v>2.685</v>
      </c>
      <c r="D85" s="6" t="n">
        <v>19.9568</v>
      </c>
      <c r="F85" s="9" t="n">
        <v>0.0268</v>
      </c>
      <c r="G85" s="9" t="n">
        <v>2.1015</v>
      </c>
      <c r="H85" s="9" t="n">
        <v>19.3335</v>
      </c>
      <c r="J85" s="6" t="n">
        <v>0.001</v>
      </c>
      <c r="K85" s="6" t="n">
        <v>0.065</v>
      </c>
      <c r="L85" s="6" t="n">
        <v>0.385</v>
      </c>
      <c r="N85" s="6" t="n">
        <v>0.0110121</v>
      </c>
      <c r="O85" s="6" t="n">
        <v>0.953124</v>
      </c>
      <c r="P85" s="6" t="n">
        <v>7.83163</v>
      </c>
      <c r="V85" s="10" t="n">
        <v>18</v>
      </c>
      <c r="W85" s="10" t="n">
        <v>15</v>
      </c>
      <c r="X85" s="10" t="n">
        <v>122</v>
      </c>
      <c r="Z85" s="10" t="n">
        <v>15</v>
      </c>
      <c r="AA85" s="10" t="n">
        <v>31</v>
      </c>
      <c r="AB85" s="10" t="n">
        <v>115</v>
      </c>
      <c r="AD85" s="6" t="n">
        <v>0.436</v>
      </c>
      <c r="AE85" s="6" t="n">
        <v>0.448</v>
      </c>
      <c r="AF85" s="6" t="n">
        <v>3.374</v>
      </c>
    </row>
    <row r="86" customFormat="false" ht="15" hidden="true" customHeight="false" outlineLevel="1" collapsed="false">
      <c r="B86" s="6" t="n">
        <v>0.02</v>
      </c>
      <c r="C86" s="6" t="n">
        <v>2.558</v>
      </c>
      <c r="D86" s="6" t="n">
        <v>18.6458</v>
      </c>
      <c r="F86" s="9" t="n">
        <v>0.024</v>
      </c>
      <c r="G86" s="9" t="n">
        <v>2.2075</v>
      </c>
      <c r="H86" s="9" t="n">
        <v>19.6733</v>
      </c>
      <c r="J86" s="6" t="n">
        <v>0</v>
      </c>
      <c r="K86" s="6" t="n">
        <v>0.046</v>
      </c>
      <c r="L86" s="6" t="n">
        <v>0.397</v>
      </c>
      <c r="N86" s="6" t="n">
        <v>0.0115958</v>
      </c>
      <c r="O86" s="6" t="n">
        <v>1.0252</v>
      </c>
      <c r="P86" s="6" t="n">
        <v>10.4208</v>
      </c>
      <c r="V86" s="10" t="n">
        <v>17</v>
      </c>
      <c r="W86" s="10" t="n">
        <v>16</v>
      </c>
      <c r="X86" s="10" t="n">
        <v>121</v>
      </c>
      <c r="Z86" s="10" t="n">
        <v>15</v>
      </c>
      <c r="AA86" s="10" t="n">
        <v>16</v>
      </c>
      <c r="AB86" s="10" t="n">
        <v>116</v>
      </c>
      <c r="AD86" s="6" t="n">
        <v>0.435</v>
      </c>
      <c r="AE86" s="6" t="n">
        <v>0.447</v>
      </c>
      <c r="AF86" s="6" t="n">
        <v>3.373</v>
      </c>
    </row>
    <row r="87" customFormat="false" ht="15" hidden="true" customHeight="false" outlineLevel="1" collapsed="false">
      <c r="B87" s="6" t="n">
        <v>0.02</v>
      </c>
      <c r="C87" s="6" t="n">
        <v>2.404</v>
      </c>
      <c r="D87" s="6" t="n">
        <v>18.5001</v>
      </c>
      <c r="F87" s="9" t="n">
        <v>0.0247</v>
      </c>
      <c r="G87" s="9" t="n">
        <v>2.1721</v>
      </c>
      <c r="H87" s="9" t="n">
        <v>18.8002</v>
      </c>
      <c r="J87" s="6" t="n">
        <v>0.001</v>
      </c>
      <c r="K87" s="6" t="n">
        <v>0.043</v>
      </c>
      <c r="L87" s="6" t="n">
        <v>0.376</v>
      </c>
      <c r="N87" s="6" t="n">
        <v>0.0120374</v>
      </c>
      <c r="O87" s="6" t="n">
        <v>0.942345</v>
      </c>
      <c r="P87" s="6" t="n">
        <v>9.1807</v>
      </c>
      <c r="V87" s="10" t="n">
        <v>18</v>
      </c>
      <c r="W87" s="10" t="n">
        <v>16</v>
      </c>
      <c r="X87" s="10" t="n">
        <v>118</v>
      </c>
      <c r="Z87" s="10" t="n">
        <v>15</v>
      </c>
      <c r="AA87" s="10" t="n">
        <v>16</v>
      </c>
      <c r="AB87" s="10" t="n">
        <v>114</v>
      </c>
      <c r="AD87" s="6" t="n">
        <v>0.434</v>
      </c>
      <c r="AE87" s="6" t="n">
        <v>0.447</v>
      </c>
      <c r="AF87" s="6" t="n">
        <v>3.374</v>
      </c>
    </row>
    <row r="88" customFormat="false" ht="15" hidden="true" customHeight="false" outlineLevel="1" collapsed="false">
      <c r="B88" s="6" t="n">
        <v>0.019</v>
      </c>
      <c r="C88" s="6" t="n">
        <v>2.589</v>
      </c>
      <c r="D88" s="6" t="n">
        <v>18.7914</v>
      </c>
      <c r="F88" s="9" t="n">
        <v>0.0238</v>
      </c>
      <c r="G88" s="9" t="n">
        <v>2.0749</v>
      </c>
      <c r="H88" s="9" t="n">
        <v>18.9033</v>
      </c>
      <c r="J88" s="6" t="n">
        <v>0</v>
      </c>
      <c r="K88" s="6" t="n">
        <v>0.043</v>
      </c>
      <c r="L88" s="6" t="n">
        <v>0.378</v>
      </c>
      <c r="N88" s="6" t="n">
        <v>0.0116804</v>
      </c>
      <c r="O88" s="6" t="n">
        <v>0.984232</v>
      </c>
      <c r="P88" s="6" t="n">
        <v>7.87069</v>
      </c>
      <c r="V88" s="10" t="n">
        <v>18</v>
      </c>
      <c r="W88" s="10" t="n">
        <v>15</v>
      </c>
      <c r="X88" s="10" t="n">
        <v>122</v>
      </c>
      <c r="Z88" s="10" t="n">
        <v>15</v>
      </c>
      <c r="AA88" s="10" t="n">
        <v>15</v>
      </c>
      <c r="AB88" s="10" t="n">
        <v>115</v>
      </c>
      <c r="AD88" s="6" t="n">
        <v>0.434</v>
      </c>
      <c r="AE88" s="6" t="n">
        <v>0.448</v>
      </c>
      <c r="AF88" s="6" t="n">
        <v>3.372</v>
      </c>
    </row>
    <row r="89" customFormat="false" ht="15" hidden="true" customHeight="false" outlineLevel="1" collapsed="false">
      <c r="B89" s="6" t="n">
        <v>0.02</v>
      </c>
      <c r="C89" s="6" t="n">
        <v>2.736</v>
      </c>
      <c r="D89" s="6" t="n">
        <v>21.5592</v>
      </c>
      <c r="F89" s="9" t="n">
        <v>0.0206</v>
      </c>
      <c r="G89" s="9" t="n">
        <v>2.1195</v>
      </c>
      <c r="H89" s="9" t="n">
        <v>18.1765</v>
      </c>
      <c r="J89" s="6" t="n">
        <v>0</v>
      </c>
      <c r="K89" s="6" t="n">
        <v>0.044</v>
      </c>
      <c r="L89" s="6" t="n">
        <v>0.42</v>
      </c>
      <c r="N89" s="6" t="n">
        <v>0.0109658</v>
      </c>
      <c r="O89" s="6" t="n">
        <v>0.991439</v>
      </c>
      <c r="P89" s="6" t="n">
        <v>8.55791</v>
      </c>
      <c r="V89" s="10" t="n">
        <v>17</v>
      </c>
      <c r="W89" s="10" t="n">
        <v>15</v>
      </c>
      <c r="X89" s="10" t="n">
        <v>131</v>
      </c>
      <c r="Z89" s="10" t="n">
        <v>15</v>
      </c>
      <c r="AA89" s="10" t="n">
        <v>14</v>
      </c>
      <c r="AB89" s="10" t="n">
        <v>115</v>
      </c>
      <c r="AD89" s="6" t="n">
        <v>0.434</v>
      </c>
      <c r="AE89" s="6" t="n">
        <v>0.446</v>
      </c>
      <c r="AF89" s="6" t="n">
        <v>3.395</v>
      </c>
    </row>
    <row r="90" customFormat="false" ht="15" hidden="true" customHeight="false" outlineLevel="1" collapsed="false">
      <c r="B90" s="6" t="n">
        <v>0.019</v>
      </c>
      <c r="C90" s="6" t="n">
        <v>4.389</v>
      </c>
      <c r="D90" s="6" t="n">
        <v>18.9371</v>
      </c>
      <c r="F90" s="9" t="n">
        <v>0.0254</v>
      </c>
      <c r="G90" s="9" t="n">
        <v>2.143</v>
      </c>
      <c r="H90" s="9" t="n">
        <v>18.7399</v>
      </c>
      <c r="J90" s="6" t="n">
        <v>0</v>
      </c>
      <c r="K90" s="6" t="n">
        <v>0.045</v>
      </c>
      <c r="L90" s="6" t="n">
        <v>0.471</v>
      </c>
      <c r="N90" s="6" t="n">
        <v>0.0119226</v>
      </c>
      <c r="O90" s="6" t="n">
        <v>0.962213</v>
      </c>
      <c r="P90" s="6" t="n">
        <v>17.0495</v>
      </c>
      <c r="V90" s="10" t="n">
        <v>18</v>
      </c>
      <c r="W90" s="10" t="n">
        <v>15</v>
      </c>
      <c r="X90" s="10" t="n">
        <v>118</v>
      </c>
      <c r="Z90" s="10" t="n">
        <v>15</v>
      </c>
      <c r="AA90" s="10" t="n">
        <v>14</v>
      </c>
      <c r="AB90" s="10" t="n">
        <v>115</v>
      </c>
      <c r="AD90" s="6" t="n">
        <v>0.435</v>
      </c>
      <c r="AE90" s="6" t="n">
        <v>0.446</v>
      </c>
      <c r="AF90" s="6" t="n">
        <v>3.428</v>
      </c>
    </row>
    <row r="91" customFormat="false" ht="15" hidden="true" customHeight="false" outlineLevel="1" collapsed="false">
      <c r="B91" s="6" t="n">
        <v>0.025</v>
      </c>
      <c r="C91" s="6" t="n">
        <v>3.297</v>
      </c>
      <c r="D91" s="6" t="n">
        <v>18.3544</v>
      </c>
      <c r="F91" s="9" t="n">
        <v>0.0226</v>
      </c>
      <c r="G91" s="9" t="n">
        <v>2.0947</v>
      </c>
      <c r="H91" s="9" t="n">
        <v>16.0188</v>
      </c>
      <c r="J91" s="6" t="n">
        <v>0</v>
      </c>
      <c r="K91" s="6" t="n">
        <v>0.049</v>
      </c>
      <c r="L91" s="6" t="n">
        <v>0.554</v>
      </c>
      <c r="N91" s="6" t="n">
        <v>0.0109278</v>
      </c>
      <c r="O91" s="6" t="n">
        <v>0.993694</v>
      </c>
      <c r="P91" s="6" t="n">
        <v>7.87329</v>
      </c>
      <c r="V91" s="10" t="n">
        <v>18</v>
      </c>
      <c r="W91" s="10" t="n">
        <v>15</v>
      </c>
      <c r="X91" s="10" t="n">
        <v>123</v>
      </c>
      <c r="Z91" s="10" t="n">
        <v>15</v>
      </c>
      <c r="AA91" s="10" t="n">
        <v>14</v>
      </c>
      <c r="AB91" s="10" t="n">
        <v>116</v>
      </c>
      <c r="AD91" s="6" t="n">
        <v>0.434</v>
      </c>
      <c r="AE91" s="6" t="n">
        <v>0.448</v>
      </c>
      <c r="AF91" s="6" t="n">
        <v>3.377</v>
      </c>
    </row>
    <row r="92" customFormat="false" ht="15" hidden="true" customHeight="false" outlineLevel="1" collapsed="false">
      <c r="B92" s="6" t="n">
        <v>0.019</v>
      </c>
      <c r="C92" s="6" t="n">
        <v>3.509</v>
      </c>
      <c r="D92" s="6" t="n">
        <v>19.6655</v>
      </c>
      <c r="F92" s="9" t="n">
        <v>0.027</v>
      </c>
      <c r="G92" s="9" t="n">
        <v>2.0979</v>
      </c>
      <c r="H92" s="9" t="n">
        <v>15.4966</v>
      </c>
      <c r="J92" s="6" t="n">
        <v>0.001</v>
      </c>
      <c r="K92" s="6" t="n">
        <v>0.044</v>
      </c>
      <c r="L92" s="6" t="n">
        <v>0.493</v>
      </c>
      <c r="N92" s="6" t="n">
        <v>0.0109721</v>
      </c>
      <c r="O92" s="6" t="n">
        <v>0.952102</v>
      </c>
      <c r="P92" s="6" t="n">
        <v>9.98204</v>
      </c>
      <c r="V92" s="10" t="n">
        <v>17</v>
      </c>
      <c r="W92" s="10" t="n">
        <v>15</v>
      </c>
      <c r="X92" s="10" t="n">
        <v>119</v>
      </c>
      <c r="Z92" s="10" t="n">
        <v>15</v>
      </c>
      <c r="AA92" s="10" t="n">
        <v>14</v>
      </c>
      <c r="AB92" s="10" t="n">
        <v>116</v>
      </c>
      <c r="AD92" s="6" t="n">
        <v>0.433</v>
      </c>
      <c r="AE92" s="6" t="n">
        <v>0.446</v>
      </c>
      <c r="AF92" s="6" t="n">
        <v>3.375</v>
      </c>
    </row>
    <row r="93" customFormat="false" ht="15" hidden="true" customHeight="false" outlineLevel="1" collapsed="false">
      <c r="B93" s="6" t="n">
        <v>0.02</v>
      </c>
      <c r="C93" s="6" t="n">
        <v>4.075</v>
      </c>
      <c r="D93" s="6" t="n">
        <v>20.6851</v>
      </c>
      <c r="F93" s="9" t="n">
        <v>0.0238</v>
      </c>
      <c r="G93" s="9" t="n">
        <v>2.1411</v>
      </c>
      <c r="H93" s="9" t="n">
        <v>15.3548</v>
      </c>
      <c r="J93" s="6" t="n">
        <v>0</v>
      </c>
      <c r="K93" s="6" t="n">
        <v>0.044</v>
      </c>
      <c r="L93" s="6" t="n">
        <v>0.421</v>
      </c>
      <c r="N93" s="6" t="n">
        <v>0.011684</v>
      </c>
      <c r="O93" s="6" t="n">
        <v>1.00565</v>
      </c>
      <c r="P93" s="6" t="n">
        <v>8.56782</v>
      </c>
      <c r="V93" s="10" t="n">
        <v>18</v>
      </c>
      <c r="W93" s="10" t="n">
        <v>16</v>
      </c>
      <c r="X93" s="10" t="n">
        <v>118</v>
      </c>
      <c r="Z93" s="10" t="n">
        <v>15</v>
      </c>
      <c r="AA93" s="10" t="n">
        <v>14</v>
      </c>
      <c r="AB93" s="10" t="n">
        <v>164</v>
      </c>
      <c r="AD93" s="6" t="n">
        <v>0.435</v>
      </c>
      <c r="AE93" s="6" t="n">
        <v>0.446</v>
      </c>
      <c r="AF93" s="6" t="n">
        <v>3.373</v>
      </c>
    </row>
    <row r="94" customFormat="false" ht="15" hidden="true" customHeight="false" outlineLevel="1" collapsed="false">
      <c r="B94" s="6" t="n">
        <v>0.02</v>
      </c>
      <c r="C94" s="6" t="n">
        <v>5.495</v>
      </c>
      <c r="D94" s="6" t="n">
        <v>18.5001</v>
      </c>
      <c r="F94" s="9" t="n">
        <v>0.0312</v>
      </c>
      <c r="G94" s="9" t="n">
        <v>2.185</v>
      </c>
      <c r="H94" s="9" t="n">
        <v>15.4184</v>
      </c>
      <c r="J94" s="6" t="n">
        <v>0.001</v>
      </c>
      <c r="K94" s="6" t="n">
        <v>0.044</v>
      </c>
      <c r="L94" s="6" t="n">
        <v>0.385</v>
      </c>
      <c r="N94" s="6" t="n">
        <v>0.0110659</v>
      </c>
      <c r="O94" s="6" t="n">
        <v>1.02595</v>
      </c>
      <c r="P94" s="6" t="n">
        <v>7.65237</v>
      </c>
      <c r="V94" s="10" t="n">
        <v>18</v>
      </c>
      <c r="W94" s="10" t="n">
        <v>15</v>
      </c>
      <c r="X94" s="10" t="n">
        <v>120</v>
      </c>
      <c r="Z94" s="10" t="n">
        <v>15</v>
      </c>
      <c r="AA94" s="10" t="n">
        <v>14</v>
      </c>
      <c r="AB94" s="10" t="n">
        <v>116</v>
      </c>
      <c r="AD94" s="6" t="n">
        <v>0.434</v>
      </c>
      <c r="AE94" s="6" t="n">
        <v>0.447</v>
      </c>
      <c r="AF94" s="6" t="n">
        <v>3.377</v>
      </c>
    </row>
    <row r="95" customFormat="false" ht="15" hidden="true" customHeight="false" outlineLevel="1" collapsed="false">
      <c r="B95" s="6" t="n">
        <v>0.019</v>
      </c>
      <c r="C95" s="6" t="n">
        <v>2</v>
      </c>
      <c r="D95" s="6" t="n">
        <v>19.5198</v>
      </c>
      <c r="F95" s="9" t="n">
        <v>0.0291</v>
      </c>
      <c r="G95" s="9" t="n">
        <v>1.9697</v>
      </c>
      <c r="H95" s="9" t="n">
        <v>18.0911</v>
      </c>
      <c r="J95" s="6" t="n">
        <v>0</v>
      </c>
      <c r="K95" s="6" t="n">
        <v>0.043</v>
      </c>
      <c r="L95" s="6" t="n">
        <v>0.391</v>
      </c>
      <c r="N95" s="6" t="n">
        <v>0.0103174</v>
      </c>
      <c r="O95" s="6" t="n">
        <v>0.988393</v>
      </c>
      <c r="P95" s="6" t="n">
        <v>7.60186</v>
      </c>
      <c r="V95" s="10" t="n">
        <v>18</v>
      </c>
      <c r="W95" s="10" t="n">
        <v>16</v>
      </c>
      <c r="X95" s="10" t="n">
        <v>120</v>
      </c>
      <c r="Z95" s="10" t="n">
        <v>15</v>
      </c>
      <c r="AA95" s="10" t="n">
        <v>14</v>
      </c>
      <c r="AB95" s="10" t="n">
        <v>114</v>
      </c>
      <c r="AD95" s="6" t="n">
        <v>0.433</v>
      </c>
      <c r="AE95" s="6" t="n">
        <v>0.447</v>
      </c>
      <c r="AF95" s="6" t="n">
        <v>3.376</v>
      </c>
    </row>
    <row r="96" customFormat="false" ht="15" hidden="true" customHeight="false" outlineLevel="1" collapsed="false">
      <c r="B96" s="6" t="n">
        <v>0.02</v>
      </c>
      <c r="C96" s="6" t="n">
        <v>1.947</v>
      </c>
      <c r="D96" s="6" t="n">
        <v>19.2284</v>
      </c>
      <c r="F96" s="9" t="n">
        <v>0.0239</v>
      </c>
      <c r="G96" s="9" t="n">
        <v>2.0936</v>
      </c>
      <c r="H96" s="9" t="n">
        <v>18.7151</v>
      </c>
      <c r="J96" s="6" t="n">
        <v>0.001</v>
      </c>
      <c r="K96" s="6" t="n">
        <v>0.043</v>
      </c>
      <c r="L96" s="6" t="n">
        <v>0.393</v>
      </c>
      <c r="N96" s="6" t="n">
        <v>0.0109782</v>
      </c>
      <c r="O96" s="6" t="n">
        <v>0.965406</v>
      </c>
      <c r="P96" s="6" t="n">
        <v>7.64617</v>
      </c>
      <c r="V96" s="10" t="n">
        <v>17</v>
      </c>
      <c r="W96" s="10" t="n">
        <v>15</v>
      </c>
      <c r="X96" s="10" t="n">
        <v>119</v>
      </c>
      <c r="Z96" s="10" t="n">
        <v>15</v>
      </c>
      <c r="AA96" s="10" t="n">
        <v>14</v>
      </c>
      <c r="AB96" s="10" t="n">
        <v>116</v>
      </c>
      <c r="AD96" s="6" t="n">
        <v>0.435</v>
      </c>
      <c r="AE96" s="6" t="n">
        <v>0.446</v>
      </c>
      <c r="AF96" s="6" t="n">
        <v>3.375</v>
      </c>
    </row>
    <row r="97" customFormat="false" ht="15" hidden="true" customHeight="false" outlineLevel="1" collapsed="false">
      <c r="B97" s="6" t="n">
        <v>0.02</v>
      </c>
      <c r="C97" s="6" t="n">
        <v>1.923</v>
      </c>
      <c r="D97" s="6" t="n">
        <v>18.7914</v>
      </c>
      <c r="F97" s="9" t="n">
        <v>0.0249</v>
      </c>
      <c r="G97" s="9" t="n">
        <v>2.0469</v>
      </c>
      <c r="H97" s="9" t="n">
        <v>18.361</v>
      </c>
      <c r="J97" s="6" t="n">
        <v>0</v>
      </c>
      <c r="K97" s="6" t="n">
        <v>0.044</v>
      </c>
      <c r="L97" s="6" t="n">
        <v>0.392</v>
      </c>
      <c r="N97" s="6" t="n">
        <v>0.0109638</v>
      </c>
      <c r="O97" s="6" t="n">
        <v>1.00744</v>
      </c>
      <c r="P97" s="6" t="n">
        <v>7.86985</v>
      </c>
      <c r="V97" s="10" t="n">
        <v>18</v>
      </c>
      <c r="W97" s="10" t="n">
        <v>15</v>
      </c>
      <c r="X97" s="10" t="n">
        <v>183</v>
      </c>
      <c r="Z97" s="10" t="n">
        <v>15</v>
      </c>
      <c r="AA97" s="10" t="n">
        <v>14</v>
      </c>
      <c r="AB97" s="10" t="n">
        <v>118</v>
      </c>
      <c r="AD97" s="6" t="n">
        <v>0.433</v>
      </c>
      <c r="AE97" s="6" t="n">
        <v>0.447</v>
      </c>
      <c r="AF97" s="6" t="n">
        <v>3.375</v>
      </c>
    </row>
    <row r="98" customFormat="false" ht="15" hidden="true" customHeight="false" outlineLevel="1" collapsed="false">
      <c r="B98" s="6" t="n">
        <v>0.021</v>
      </c>
      <c r="C98" s="6" t="n">
        <v>2.691</v>
      </c>
      <c r="D98" s="6" t="n">
        <v>22.5788</v>
      </c>
      <c r="F98" s="9" t="n">
        <v>0.0222</v>
      </c>
      <c r="G98" s="9" t="n">
        <v>2.206</v>
      </c>
      <c r="H98" s="9" t="n">
        <v>17.8018</v>
      </c>
      <c r="J98" s="6" t="n">
        <v>0.001</v>
      </c>
      <c r="K98" s="6" t="n">
        <v>0.044</v>
      </c>
      <c r="L98" s="6" t="n">
        <v>0.416</v>
      </c>
      <c r="N98" s="6" t="n">
        <v>0.0110072</v>
      </c>
      <c r="O98" s="6" t="n">
        <v>0.937751</v>
      </c>
      <c r="P98" s="6" t="n">
        <v>7.63854</v>
      </c>
      <c r="V98" s="10" t="n">
        <v>18</v>
      </c>
      <c r="W98" s="10" t="n">
        <v>16</v>
      </c>
      <c r="X98" s="10" t="n">
        <v>136</v>
      </c>
      <c r="Z98" s="10" t="n">
        <v>15</v>
      </c>
      <c r="AA98" s="10" t="n">
        <v>14</v>
      </c>
      <c r="AB98" s="10" t="n">
        <v>116</v>
      </c>
      <c r="AD98" s="6" t="n">
        <v>0.434</v>
      </c>
      <c r="AE98" s="6" t="n">
        <v>0.448</v>
      </c>
      <c r="AF98" s="6" t="n">
        <v>3.377</v>
      </c>
    </row>
    <row r="99" customFormat="false" ht="15" hidden="true" customHeight="false" outlineLevel="1" collapsed="false">
      <c r="B99" s="6" t="n">
        <v>0.019</v>
      </c>
      <c r="C99" s="6" t="n">
        <v>2.461</v>
      </c>
      <c r="D99" s="6" t="n">
        <v>19.3741</v>
      </c>
      <c r="F99" s="9" t="n">
        <v>0.0224</v>
      </c>
      <c r="G99" s="9" t="n">
        <v>2.0634</v>
      </c>
      <c r="H99" s="9" t="n">
        <v>16.9336</v>
      </c>
      <c r="J99" s="6" t="n">
        <v>0</v>
      </c>
      <c r="K99" s="6" t="n">
        <v>0.046</v>
      </c>
      <c r="L99" s="6" t="n">
        <v>0.375</v>
      </c>
      <c r="N99" s="6" t="n">
        <v>0.0110036</v>
      </c>
      <c r="O99" s="6" t="n">
        <v>0.936723</v>
      </c>
      <c r="P99" s="6" t="n">
        <v>7.70083</v>
      </c>
      <c r="V99" s="10" t="n">
        <v>17</v>
      </c>
      <c r="W99" s="10" t="n">
        <v>15</v>
      </c>
      <c r="X99" s="10" t="n">
        <v>121</v>
      </c>
      <c r="Z99" s="10" t="n">
        <v>15</v>
      </c>
      <c r="AA99" s="10" t="n">
        <v>14</v>
      </c>
      <c r="AB99" s="10" t="n">
        <v>118</v>
      </c>
      <c r="AD99" s="6" t="n">
        <v>0.434</v>
      </c>
      <c r="AE99" s="6" t="n">
        <v>0.447</v>
      </c>
      <c r="AF99" s="6" t="n">
        <v>3.375</v>
      </c>
    </row>
    <row r="100" customFormat="false" ht="15" hidden="true" customHeight="false" outlineLevel="1" collapsed="false">
      <c r="B100" s="6" t="n">
        <v>0.02</v>
      </c>
      <c r="C100" s="6" t="n">
        <v>2.455</v>
      </c>
      <c r="D100" s="6" t="n">
        <v>18.7914</v>
      </c>
      <c r="F100" s="9" t="n">
        <v>0.0239</v>
      </c>
      <c r="G100" s="9" t="n">
        <v>2.0188</v>
      </c>
      <c r="H100" s="9" t="n">
        <v>17.8766</v>
      </c>
      <c r="J100" s="6" t="n">
        <v>0.001</v>
      </c>
      <c r="K100" s="6" t="n">
        <v>0.044</v>
      </c>
      <c r="L100" s="6" t="n">
        <v>0.423</v>
      </c>
      <c r="N100" s="6" t="n">
        <v>0.0110098</v>
      </c>
      <c r="O100" s="6" t="n">
        <v>0.953774</v>
      </c>
      <c r="P100" s="6" t="n">
        <v>7.59148</v>
      </c>
      <c r="V100" s="10" t="n">
        <v>18</v>
      </c>
      <c r="W100" s="10" t="n">
        <v>16</v>
      </c>
      <c r="X100" s="10" t="n">
        <v>126</v>
      </c>
      <c r="Z100" s="10" t="n">
        <v>15</v>
      </c>
      <c r="AA100" s="10" t="n">
        <v>14</v>
      </c>
      <c r="AB100" s="10" t="n">
        <v>117</v>
      </c>
      <c r="AD100" s="6" t="n">
        <v>0.434</v>
      </c>
      <c r="AE100" s="6" t="n">
        <v>0.447</v>
      </c>
      <c r="AF100" s="6" t="n">
        <v>3.38</v>
      </c>
    </row>
    <row r="101" customFormat="false" ht="15" hidden="true" customHeight="false" outlineLevel="1" collapsed="false">
      <c r="B101" s="6" t="n">
        <v>0.018</v>
      </c>
      <c r="C101" s="6" t="n">
        <v>2.747</v>
      </c>
      <c r="D101" s="6" t="n">
        <v>18.7914</v>
      </c>
      <c r="F101" s="9" t="n">
        <v>0.0241</v>
      </c>
      <c r="G101" s="9" t="n">
        <v>2.1565</v>
      </c>
      <c r="H101" s="9" t="n">
        <v>20.08</v>
      </c>
      <c r="J101" s="6" t="n">
        <v>0</v>
      </c>
      <c r="K101" s="6" t="n">
        <v>0.043</v>
      </c>
      <c r="L101" s="6" t="n">
        <v>0.417</v>
      </c>
      <c r="N101" s="6" t="n">
        <v>0.0116285</v>
      </c>
      <c r="O101" s="6" t="n">
        <v>0.994592</v>
      </c>
      <c r="P101" s="6" t="n">
        <v>7.95861</v>
      </c>
      <c r="V101" s="10" t="n">
        <v>18</v>
      </c>
      <c r="W101" s="10" t="n">
        <v>15</v>
      </c>
      <c r="X101" s="10" t="n">
        <v>119</v>
      </c>
      <c r="Z101" s="10" t="n">
        <v>15</v>
      </c>
      <c r="AA101" s="10" t="n">
        <v>14</v>
      </c>
      <c r="AB101" s="10" t="n">
        <v>120</v>
      </c>
      <c r="AD101" s="6" t="n">
        <v>0.434</v>
      </c>
      <c r="AE101" s="6" t="n">
        <v>0.447</v>
      </c>
      <c r="AF101" s="6" t="n">
        <v>3.378</v>
      </c>
    </row>
    <row r="102" customFormat="false" ht="15" hidden="true" customHeight="false" outlineLevel="1" collapsed="false">
      <c r="B102" s="6" t="n">
        <v>0.021</v>
      </c>
      <c r="C102" s="6" t="n">
        <v>2.232</v>
      </c>
      <c r="D102" s="6" t="n">
        <v>18.5001</v>
      </c>
      <c r="F102" s="9" t="n">
        <v>0.0314</v>
      </c>
      <c r="G102" s="9" t="n">
        <v>2.072</v>
      </c>
      <c r="H102" s="9" t="n">
        <v>18.757</v>
      </c>
      <c r="J102" s="6" t="n">
        <v>0.001</v>
      </c>
      <c r="K102" s="6" t="n">
        <v>0.043</v>
      </c>
      <c r="L102" s="6" t="n">
        <v>0.422</v>
      </c>
      <c r="N102" s="6" t="n">
        <v>0.0118059</v>
      </c>
      <c r="O102" s="6" t="n">
        <v>0.966808</v>
      </c>
      <c r="P102" s="6" t="n">
        <v>8.1068</v>
      </c>
      <c r="V102" s="10" t="n">
        <v>18</v>
      </c>
      <c r="W102" s="10" t="n">
        <v>15</v>
      </c>
      <c r="X102" s="10" t="n">
        <v>122</v>
      </c>
      <c r="Z102" s="10" t="n">
        <v>15</v>
      </c>
      <c r="AA102" s="10" t="n">
        <v>14</v>
      </c>
      <c r="AB102" s="10" t="n">
        <v>117</v>
      </c>
      <c r="AD102" s="6" t="n">
        <v>0.435</v>
      </c>
      <c r="AE102" s="6" t="n">
        <v>0.447</v>
      </c>
      <c r="AF102" s="6" t="n">
        <v>3.375</v>
      </c>
    </row>
    <row r="103" customFormat="false" ht="15" hidden="true" customHeight="false" outlineLevel="1" collapsed="false">
      <c r="B103" s="6" t="n">
        <v>0.034</v>
      </c>
      <c r="C103" s="6" t="n">
        <v>2.179</v>
      </c>
      <c r="D103" s="6" t="n">
        <v>18.7914</v>
      </c>
      <c r="F103" s="9" t="n">
        <v>0.025</v>
      </c>
      <c r="G103" s="9" t="n">
        <v>2.1915</v>
      </c>
      <c r="H103" s="9" t="n">
        <v>18.6418</v>
      </c>
      <c r="J103" s="6" t="n">
        <v>0</v>
      </c>
      <c r="K103" s="6" t="n">
        <v>0.044</v>
      </c>
      <c r="L103" s="6" t="n">
        <v>0.389</v>
      </c>
      <c r="N103" s="6" t="n">
        <v>0.0105858</v>
      </c>
      <c r="O103" s="6" t="n">
        <v>0.96196</v>
      </c>
      <c r="P103" s="6" t="n">
        <v>7.77935</v>
      </c>
      <c r="V103" s="10" t="n">
        <v>17</v>
      </c>
      <c r="W103" s="10" t="n">
        <v>16</v>
      </c>
      <c r="X103" s="10" t="n">
        <v>125</v>
      </c>
      <c r="Z103" s="10" t="n">
        <v>15</v>
      </c>
      <c r="AA103" s="10" t="n">
        <v>14</v>
      </c>
      <c r="AB103" s="10" t="n">
        <v>117</v>
      </c>
      <c r="AD103" s="6" t="n">
        <v>0.433</v>
      </c>
      <c r="AE103" s="6" t="n">
        <v>0.448</v>
      </c>
      <c r="AF103" s="6" t="n">
        <v>3.376</v>
      </c>
    </row>
    <row r="104" customFormat="false" ht="15" hidden="true" customHeight="false" outlineLevel="1" collapsed="false">
      <c r="B104" s="6" t="n">
        <v>0.02</v>
      </c>
      <c r="C104" s="6" t="n">
        <v>2.109</v>
      </c>
      <c r="D104" s="6" t="n">
        <v>19.3741</v>
      </c>
      <c r="F104" s="9" t="n">
        <v>0.0267</v>
      </c>
      <c r="G104" s="9" t="n">
        <v>2.0143</v>
      </c>
      <c r="H104" s="9" t="n">
        <v>19.803</v>
      </c>
      <c r="J104" s="6" t="n">
        <v>0.001</v>
      </c>
      <c r="K104" s="6" t="n">
        <v>0.044</v>
      </c>
      <c r="L104" s="6" t="n">
        <v>0.379</v>
      </c>
      <c r="N104" s="6" t="n">
        <v>0.0125845</v>
      </c>
      <c r="O104" s="6" t="n">
        <v>0.945329</v>
      </c>
      <c r="P104" s="6" t="n">
        <v>7.54579</v>
      </c>
      <c r="V104" s="10" t="n">
        <v>18</v>
      </c>
      <c r="W104" s="10" t="n">
        <v>15</v>
      </c>
      <c r="X104" s="10" t="n">
        <v>119</v>
      </c>
      <c r="Z104" s="10" t="n">
        <v>15</v>
      </c>
      <c r="AA104" s="10" t="n">
        <v>14</v>
      </c>
      <c r="AB104" s="10" t="n">
        <v>117</v>
      </c>
      <c r="AD104" s="6" t="n">
        <v>0.435</v>
      </c>
      <c r="AE104" s="6" t="n">
        <v>0.447</v>
      </c>
      <c r="AF104" s="6" t="n">
        <v>3.378</v>
      </c>
    </row>
    <row r="105" customFormat="false" ht="12.75" hidden="false" customHeight="false" outlineLevel="0" collapsed="false">
      <c r="V105" s="10" t="n">
        <v>18</v>
      </c>
      <c r="W105" s="10" t="n">
        <v>16</v>
      </c>
      <c r="X105" s="10" t="n">
        <v>166</v>
      </c>
      <c r="Z105" s="10" t="n">
        <v>15</v>
      </c>
      <c r="AA105" s="10" t="n">
        <v>14</v>
      </c>
      <c r="AB105" s="10" t="n">
        <v>118</v>
      </c>
      <c r="AD105" s="6" t="n">
        <v>0.434</v>
      </c>
      <c r="AE105" s="6" t="n">
        <v>0.447</v>
      </c>
      <c r="AF105" s="6" t="n">
        <v>3.375</v>
      </c>
    </row>
    <row r="106" customFormat="false" ht="12.75" hidden="false" customHeight="false" outlineLevel="0" collapsed="false">
      <c r="A106" s="7" t="s">
        <v>44</v>
      </c>
      <c r="B106" s="7" t="s">
        <v>4</v>
      </c>
      <c r="D106" s="6" t="s">
        <v>45</v>
      </c>
      <c r="F106" s="7" t="s">
        <v>35</v>
      </c>
      <c r="J106" s="7" t="s">
        <v>3</v>
      </c>
      <c r="N106" s="7" t="s">
        <v>36</v>
      </c>
      <c r="P106" s="6" t="s">
        <v>45</v>
      </c>
      <c r="V106" s="10" t="n">
        <v>17</v>
      </c>
      <c r="W106" s="10" t="n">
        <v>15</v>
      </c>
      <c r="X106" s="10" t="n">
        <v>121</v>
      </c>
      <c r="Z106" s="10" t="n">
        <v>15</v>
      </c>
      <c r="AA106" s="10" t="n">
        <v>14</v>
      </c>
      <c r="AB106" s="10" t="n">
        <v>117</v>
      </c>
      <c r="AD106" s="6" t="n">
        <v>0.434</v>
      </c>
      <c r="AE106" s="6" t="n">
        <v>0.447</v>
      </c>
      <c r="AF106" s="6" t="n">
        <v>3.377</v>
      </c>
    </row>
    <row r="107" customFormat="false" ht="12.75" hidden="false" customHeight="false" outlineLevel="0" collapsed="false">
      <c r="A107" s="7" t="s">
        <v>38</v>
      </c>
      <c r="B107" s="7" t="n">
        <v>10</v>
      </c>
      <c r="C107" s="7" t="n">
        <v>15</v>
      </c>
      <c r="D107" s="7" t="n">
        <v>17</v>
      </c>
      <c r="F107" s="7" t="n">
        <v>10</v>
      </c>
      <c r="G107" s="7" t="n">
        <v>15</v>
      </c>
      <c r="H107" s="7" t="n">
        <v>17</v>
      </c>
      <c r="J107" s="7" t="n">
        <v>10</v>
      </c>
      <c r="K107" s="7" t="n">
        <v>15</v>
      </c>
      <c r="L107" s="7" t="n">
        <v>17</v>
      </c>
      <c r="N107" s="7" t="n">
        <v>10</v>
      </c>
      <c r="O107" s="7" t="n">
        <v>15</v>
      </c>
      <c r="P107" s="7" t="n">
        <v>17</v>
      </c>
      <c r="V107" s="10" t="n">
        <v>18</v>
      </c>
      <c r="W107" s="10" t="n">
        <v>16</v>
      </c>
      <c r="X107" s="10" t="n">
        <v>121</v>
      </c>
      <c r="Z107" s="10" t="n">
        <v>15</v>
      </c>
      <c r="AA107" s="10" t="n">
        <v>14</v>
      </c>
      <c r="AB107" s="10" t="n">
        <v>116</v>
      </c>
      <c r="AD107" s="6" t="n">
        <v>0.434</v>
      </c>
      <c r="AE107" s="6" t="n">
        <v>0.447</v>
      </c>
      <c r="AF107" s="6" t="n">
        <v>3.378</v>
      </c>
    </row>
    <row r="108" customFormat="false" ht="12.75" hidden="false" customHeight="false" outlineLevel="0" collapsed="false">
      <c r="A108" s="7" t="s">
        <v>41</v>
      </c>
      <c r="B108" s="6" t="n">
        <f aca="false">AVERAGE(B109:B208)</f>
        <v>0.0394</v>
      </c>
      <c r="C108" s="6" t="n">
        <f aca="false">AVERAGE(C109:C208)</f>
        <v>1.73799</v>
      </c>
      <c r="D108" s="6" t="n">
        <f aca="false">AVERAGE(D109:D208)</f>
        <v>8.34675</v>
      </c>
      <c r="F108" s="6" t="n">
        <f aca="false">AVERAGE(F109:F208)</f>
        <v>0.027804</v>
      </c>
      <c r="G108" s="6" t="n">
        <f aca="false">AVERAGE(G109:G208)</f>
        <v>1.42468</v>
      </c>
      <c r="H108" s="6" t="n">
        <f aca="false">AVERAGE(H109:H208)</f>
        <v>6.950096</v>
      </c>
      <c r="J108" s="6" t="n">
        <f aca="false">AVERAGE(J109:J208)</f>
        <v>0.00851</v>
      </c>
      <c r="K108" s="6" t="n">
        <f aca="false">AVERAGE(K109:K208)</f>
        <v>0.39474</v>
      </c>
      <c r="L108" s="6" t="n">
        <f aca="false">AVERAGE(L109:L208)</f>
        <v>1.85692</v>
      </c>
      <c r="N108" s="6" t="n">
        <f aca="false">AVERAGE(N109:N208)</f>
        <v>0.035148146</v>
      </c>
      <c r="O108" s="6" t="n">
        <v>1.8934</v>
      </c>
      <c r="P108" s="6" t="n">
        <f aca="false">AVERAGE(P109:P208)</f>
        <v>10.4937808</v>
      </c>
      <c r="V108" s="10" t="n">
        <v>18</v>
      </c>
      <c r="W108" s="10" t="n">
        <v>15</v>
      </c>
      <c r="X108" s="10" t="n">
        <v>120</v>
      </c>
      <c r="Z108" s="10" t="n">
        <v>15</v>
      </c>
      <c r="AA108" s="10" t="n">
        <v>14</v>
      </c>
      <c r="AB108" s="10" t="n">
        <v>117</v>
      </c>
      <c r="AD108" s="6" t="n">
        <v>0.435</v>
      </c>
      <c r="AE108" s="6" t="n">
        <v>0.447</v>
      </c>
      <c r="AF108" s="6" t="n">
        <v>3.377</v>
      </c>
    </row>
    <row r="109" customFormat="false" ht="15" hidden="true" customHeight="false" outlineLevel="1" collapsed="false">
      <c r="B109" s="6" t="n">
        <v>0.042</v>
      </c>
      <c r="C109" s="6" t="n">
        <v>1.943</v>
      </c>
      <c r="D109" s="6" t="n">
        <v>9.236</v>
      </c>
      <c r="F109" s="9" t="n">
        <v>0.0269</v>
      </c>
      <c r="G109" s="9" t="n">
        <v>1.3111</v>
      </c>
      <c r="H109" s="9" t="n">
        <v>6.592</v>
      </c>
      <c r="J109" s="6" t="n">
        <v>0.025</v>
      </c>
      <c r="K109" s="6" t="n">
        <v>0.393</v>
      </c>
      <c r="L109" s="6" t="n">
        <v>1.816</v>
      </c>
      <c r="N109" s="6" t="n">
        <v>0.0293273</v>
      </c>
      <c r="O109" s="6" t="n">
        <v>1.76419</v>
      </c>
      <c r="P109" s="6" t="n">
        <v>7.04845</v>
      </c>
      <c r="V109" s="10" t="n">
        <v>17</v>
      </c>
      <c r="W109" s="10" t="n">
        <v>16</v>
      </c>
      <c r="X109" s="10" t="n">
        <v>123</v>
      </c>
      <c r="Z109" s="10" t="n">
        <v>15</v>
      </c>
      <c r="AA109" s="10" t="n">
        <v>14</v>
      </c>
      <c r="AB109" s="10" t="n">
        <v>117</v>
      </c>
      <c r="AD109" s="6" t="n">
        <v>0.433</v>
      </c>
      <c r="AE109" s="6" t="n">
        <v>0.447</v>
      </c>
      <c r="AF109" s="6" t="n">
        <v>3.376</v>
      </c>
    </row>
    <row r="110" customFormat="false" ht="15" hidden="true" customHeight="false" outlineLevel="1" collapsed="false">
      <c r="B110" s="6" t="n">
        <v>0.037</v>
      </c>
      <c r="C110" s="6" t="n">
        <v>1.722</v>
      </c>
      <c r="D110" s="6" t="n">
        <v>9.525</v>
      </c>
      <c r="F110" s="9" t="n">
        <v>0.0255</v>
      </c>
      <c r="G110" s="9" t="n">
        <v>1.2925</v>
      </c>
      <c r="H110" s="9" t="n">
        <v>6.3848</v>
      </c>
      <c r="J110" s="6" t="n">
        <v>0.016</v>
      </c>
      <c r="K110" s="6" t="n">
        <v>0.435</v>
      </c>
      <c r="L110" s="6" t="n">
        <v>1.765</v>
      </c>
      <c r="N110" s="6" t="n">
        <v>0.0558941</v>
      </c>
      <c r="O110" s="6" t="n">
        <v>1.54204</v>
      </c>
      <c r="P110" s="6" t="n">
        <v>7.1269</v>
      </c>
      <c r="V110" s="10" t="n">
        <v>18</v>
      </c>
      <c r="W110" s="10" t="n">
        <v>15</v>
      </c>
      <c r="X110" s="10" t="n">
        <v>119</v>
      </c>
      <c r="Z110" s="10" t="n">
        <v>15</v>
      </c>
      <c r="AA110" s="10" t="n">
        <v>14</v>
      </c>
      <c r="AB110" s="10" t="n">
        <v>118</v>
      </c>
      <c r="AD110" s="6" t="n">
        <v>0.434</v>
      </c>
      <c r="AE110" s="6" t="n">
        <v>0.448</v>
      </c>
      <c r="AF110" s="6" t="n">
        <v>3.376</v>
      </c>
    </row>
    <row r="111" customFormat="false" ht="15" hidden="true" customHeight="false" outlineLevel="1" collapsed="false">
      <c r="B111" s="6" t="n">
        <v>0.036</v>
      </c>
      <c r="C111" s="6" t="n">
        <v>1.962</v>
      </c>
      <c r="D111" s="6" t="n">
        <v>9.385</v>
      </c>
      <c r="F111" s="9" t="n">
        <v>0.0259</v>
      </c>
      <c r="G111" s="9" t="n">
        <v>1.3882</v>
      </c>
      <c r="H111" s="9" t="n">
        <v>6.711</v>
      </c>
      <c r="J111" s="6" t="n">
        <v>0.01</v>
      </c>
      <c r="K111" s="6" t="n">
        <v>0.4</v>
      </c>
      <c r="L111" s="6" t="n">
        <v>1.779</v>
      </c>
      <c r="N111" s="6" t="n">
        <v>0.0784213</v>
      </c>
      <c r="O111" s="6" t="n">
        <v>1.60484</v>
      </c>
      <c r="P111" s="6" t="n">
        <v>7.1024</v>
      </c>
      <c r="V111" s="10" t="n">
        <v>18</v>
      </c>
      <c r="W111" s="10" t="n">
        <v>15</v>
      </c>
      <c r="X111" s="10" t="n">
        <v>120</v>
      </c>
      <c r="Z111" s="10" t="n">
        <v>15</v>
      </c>
      <c r="AA111" s="10" t="n">
        <v>14</v>
      </c>
      <c r="AB111" s="10" t="n">
        <v>117</v>
      </c>
      <c r="AD111" s="6" t="n">
        <v>0.435</v>
      </c>
      <c r="AE111" s="6" t="n">
        <v>0.447</v>
      </c>
      <c r="AF111" s="6" t="n">
        <v>3.381</v>
      </c>
    </row>
    <row r="112" customFormat="false" ht="15" hidden="true" customHeight="false" outlineLevel="1" collapsed="false">
      <c r="B112" s="6" t="n">
        <v>0.036</v>
      </c>
      <c r="C112" s="6" t="n">
        <v>1.915</v>
      </c>
      <c r="D112" s="6" t="n">
        <v>9.706</v>
      </c>
      <c r="F112" s="9" t="n">
        <v>0.0249</v>
      </c>
      <c r="G112" s="9" t="n">
        <v>1.265</v>
      </c>
      <c r="H112" s="9" t="n">
        <v>6.3522</v>
      </c>
      <c r="J112" s="6" t="n">
        <v>0.008</v>
      </c>
      <c r="K112" s="6" t="n">
        <v>0.391</v>
      </c>
      <c r="L112" s="6" t="n">
        <v>1.921</v>
      </c>
      <c r="N112" s="6" t="n">
        <v>0.0398966</v>
      </c>
      <c r="O112" s="6" t="n">
        <v>1.47819</v>
      </c>
      <c r="P112" s="6" t="n">
        <v>7.38087</v>
      </c>
      <c r="V112" s="10" t="n">
        <v>20</v>
      </c>
      <c r="W112" s="10" t="n">
        <v>16</v>
      </c>
      <c r="X112" s="10" t="n">
        <v>118</v>
      </c>
      <c r="Z112" s="10" t="n">
        <v>15</v>
      </c>
      <c r="AA112" s="10" t="n">
        <v>14</v>
      </c>
      <c r="AB112" s="10" t="n">
        <v>118</v>
      </c>
      <c r="AD112" s="6" t="n">
        <v>0.434</v>
      </c>
      <c r="AE112" s="6" t="n">
        <v>0.447</v>
      </c>
      <c r="AF112" s="6" t="n">
        <v>3.372</v>
      </c>
    </row>
    <row r="113" customFormat="false" ht="15" hidden="true" customHeight="false" outlineLevel="1" collapsed="false">
      <c r="B113" s="6" t="n">
        <v>0.035</v>
      </c>
      <c r="C113" s="6" t="n">
        <v>1.697</v>
      </c>
      <c r="D113" s="6" t="n">
        <v>9.717</v>
      </c>
      <c r="F113" s="9" t="n">
        <v>0.0249</v>
      </c>
      <c r="G113" s="9" t="n">
        <v>1.3961</v>
      </c>
      <c r="H113" s="9" t="n">
        <v>6.3606</v>
      </c>
      <c r="J113" s="6" t="n">
        <v>0.008</v>
      </c>
      <c r="K113" s="6" t="n">
        <v>0.392</v>
      </c>
      <c r="L113" s="6" t="n">
        <v>1.786</v>
      </c>
      <c r="N113" s="6" t="n">
        <v>0.030881</v>
      </c>
      <c r="O113" s="6" t="n">
        <v>1.50627</v>
      </c>
      <c r="P113" s="6" t="n">
        <v>7.06613</v>
      </c>
      <c r="V113" s="10" t="n">
        <v>18</v>
      </c>
      <c r="W113" s="10" t="n">
        <v>15</v>
      </c>
      <c r="X113" s="10" t="n">
        <v>177</v>
      </c>
      <c r="Z113" s="10" t="n">
        <v>15</v>
      </c>
      <c r="AA113" s="10" t="n">
        <v>14</v>
      </c>
      <c r="AB113" s="10" t="n">
        <v>118</v>
      </c>
      <c r="AD113" s="6" t="n">
        <v>0.436</v>
      </c>
      <c r="AE113" s="6" t="n">
        <v>0.447</v>
      </c>
      <c r="AF113" s="6" t="n">
        <v>3.371</v>
      </c>
    </row>
    <row r="114" customFormat="false" ht="15" hidden="true" customHeight="false" outlineLevel="1" collapsed="false">
      <c r="B114" s="6" t="n">
        <v>0.035</v>
      </c>
      <c r="C114" s="6" t="n">
        <v>1.873</v>
      </c>
      <c r="D114" s="6" t="n">
        <v>9.123</v>
      </c>
      <c r="F114" s="9" t="n">
        <v>0.0241</v>
      </c>
      <c r="G114" s="9" t="n">
        <v>1.5251</v>
      </c>
      <c r="H114" s="9" t="n">
        <v>6.9926</v>
      </c>
      <c r="J114" s="6" t="n">
        <v>0.008</v>
      </c>
      <c r="K114" s="6" t="n">
        <v>0.425</v>
      </c>
      <c r="L114" s="6" t="n">
        <v>1.842</v>
      </c>
      <c r="N114" s="6" t="n">
        <v>0.0299927</v>
      </c>
      <c r="O114" s="6" t="n">
        <v>1.46006</v>
      </c>
      <c r="P114" s="6" t="n">
        <v>8.68355</v>
      </c>
      <c r="V114" s="10" t="n">
        <v>17</v>
      </c>
      <c r="W114" s="10" t="n">
        <v>15</v>
      </c>
      <c r="X114" s="10" t="n">
        <v>120</v>
      </c>
      <c r="Z114" s="10" t="n">
        <v>15</v>
      </c>
      <c r="AA114" s="10" t="n">
        <v>14</v>
      </c>
      <c r="AB114" s="10" t="n">
        <v>118</v>
      </c>
      <c r="AD114" s="6" t="n">
        <v>0.435</v>
      </c>
      <c r="AE114" s="6" t="n">
        <v>0.448</v>
      </c>
      <c r="AF114" s="6" t="n">
        <v>3.377</v>
      </c>
    </row>
    <row r="115" customFormat="false" ht="15" hidden="true" customHeight="false" outlineLevel="1" collapsed="false">
      <c r="B115" s="6" t="n">
        <v>0.046</v>
      </c>
      <c r="C115" s="6" t="n">
        <v>1.762</v>
      </c>
      <c r="D115" s="6" t="n">
        <v>9.061</v>
      </c>
      <c r="F115" s="9" t="n">
        <v>0.0254</v>
      </c>
      <c r="G115" s="9" t="n">
        <v>1.4193</v>
      </c>
      <c r="H115" s="9" t="n">
        <v>6.7235</v>
      </c>
      <c r="J115" s="6" t="n">
        <v>0.007</v>
      </c>
      <c r="K115" s="6" t="n">
        <v>0.405</v>
      </c>
      <c r="L115" s="6" t="n">
        <v>1.819</v>
      </c>
      <c r="N115" s="6" t="n">
        <v>0.0303534</v>
      </c>
      <c r="O115" s="6" t="n">
        <v>1.45413</v>
      </c>
      <c r="P115" s="6" t="n">
        <v>8.89965</v>
      </c>
      <c r="V115" s="10" t="n">
        <v>18</v>
      </c>
      <c r="W115" s="10" t="n">
        <v>15</v>
      </c>
      <c r="X115" s="10" t="n">
        <v>120</v>
      </c>
      <c r="Z115" s="10" t="n">
        <v>15</v>
      </c>
      <c r="AA115" s="10" t="n">
        <v>14</v>
      </c>
      <c r="AB115" s="10" t="n">
        <v>118</v>
      </c>
      <c r="AD115" s="6" t="n">
        <v>0.434</v>
      </c>
      <c r="AE115" s="6" t="n">
        <v>0.447</v>
      </c>
      <c r="AF115" s="6" t="n">
        <v>3.373</v>
      </c>
    </row>
    <row r="116" customFormat="false" ht="15" hidden="true" customHeight="false" outlineLevel="1" collapsed="false">
      <c r="B116" s="6" t="n">
        <v>0.035</v>
      </c>
      <c r="C116" s="6" t="n">
        <v>1.791</v>
      </c>
      <c r="D116" s="6" t="n">
        <v>9.722</v>
      </c>
      <c r="F116" s="9" t="n">
        <v>0.025</v>
      </c>
      <c r="G116" s="9" t="n">
        <v>1.6202</v>
      </c>
      <c r="H116" s="9" t="n">
        <v>6.5372</v>
      </c>
      <c r="J116" s="6" t="n">
        <v>0.008</v>
      </c>
      <c r="K116" s="6" t="n">
        <v>0.491</v>
      </c>
      <c r="L116" s="6" t="n">
        <v>2.193</v>
      </c>
      <c r="N116" s="6" t="n">
        <v>0.0298787</v>
      </c>
      <c r="O116" s="6" t="n">
        <v>1.64981</v>
      </c>
      <c r="P116" s="6" t="n">
        <v>12.6572</v>
      </c>
      <c r="V116" s="10" t="n">
        <v>18</v>
      </c>
      <c r="W116" s="10" t="n">
        <v>15</v>
      </c>
      <c r="X116" s="10" t="n">
        <v>123</v>
      </c>
      <c r="Z116" s="10" t="n">
        <v>15</v>
      </c>
      <c r="AA116" s="10" t="n">
        <v>14</v>
      </c>
      <c r="AB116" s="10" t="n">
        <v>118</v>
      </c>
      <c r="AD116" s="6" t="n">
        <v>0.435</v>
      </c>
      <c r="AE116" s="6" t="n">
        <v>0.447</v>
      </c>
      <c r="AF116" s="6" t="n">
        <v>3.374</v>
      </c>
    </row>
    <row r="117" customFormat="false" ht="15" hidden="true" customHeight="false" outlineLevel="1" collapsed="false">
      <c r="B117" s="6" t="n">
        <v>0.056</v>
      </c>
      <c r="C117" s="6" t="n">
        <v>1.972</v>
      </c>
      <c r="D117" s="6" t="n">
        <v>9.585</v>
      </c>
      <c r="F117" s="9" t="n">
        <v>0.0251</v>
      </c>
      <c r="G117" s="9" t="n">
        <v>1.61</v>
      </c>
      <c r="H117" s="9" t="n">
        <v>6.4657</v>
      </c>
      <c r="J117" s="6" t="n">
        <v>0.008</v>
      </c>
      <c r="K117" s="6" t="n">
        <v>0.422</v>
      </c>
      <c r="L117" s="6" t="n">
        <v>1.91</v>
      </c>
      <c r="N117" s="6" t="n">
        <v>0.0288297</v>
      </c>
      <c r="O117" s="6" t="n">
        <v>1.52641</v>
      </c>
      <c r="P117" s="6" t="n">
        <v>8.74695</v>
      </c>
      <c r="V117" s="10" t="n">
        <v>18</v>
      </c>
      <c r="W117" s="10" t="n">
        <v>15</v>
      </c>
      <c r="X117" s="10" t="n">
        <v>122</v>
      </c>
      <c r="Z117" s="10" t="n">
        <v>15</v>
      </c>
      <c r="AA117" s="10" t="n">
        <v>14</v>
      </c>
      <c r="AB117" s="10" t="n">
        <v>118</v>
      </c>
      <c r="AD117" s="6" t="n">
        <v>0.434</v>
      </c>
      <c r="AE117" s="6" t="n">
        <v>0.447</v>
      </c>
      <c r="AF117" s="6" t="n">
        <v>3.375</v>
      </c>
    </row>
    <row r="118" customFormat="false" ht="15" hidden="true" customHeight="false" outlineLevel="1" collapsed="false">
      <c r="B118" s="6" t="n">
        <v>0.035</v>
      </c>
      <c r="C118" s="6" t="n">
        <v>2.562</v>
      </c>
      <c r="D118" s="6" t="n">
        <v>8.861</v>
      </c>
      <c r="F118" s="9" t="n">
        <v>0.0254</v>
      </c>
      <c r="G118" s="9" t="n">
        <v>1.5341</v>
      </c>
      <c r="H118" s="9" t="n">
        <v>6.4716</v>
      </c>
      <c r="J118" s="6" t="n">
        <v>0.008</v>
      </c>
      <c r="K118" s="6" t="n">
        <v>0.429</v>
      </c>
      <c r="L118" s="6" t="n">
        <v>1.848</v>
      </c>
      <c r="N118" s="6" t="n">
        <v>0.0299249</v>
      </c>
      <c r="O118" s="6" t="n">
        <v>1.50673</v>
      </c>
      <c r="P118" s="6" t="n">
        <v>10.2944</v>
      </c>
      <c r="V118" s="10" t="n">
        <v>17</v>
      </c>
      <c r="W118" s="10" t="n">
        <v>15</v>
      </c>
      <c r="X118" s="10" t="n">
        <v>118</v>
      </c>
      <c r="Z118" s="10" t="n">
        <v>15</v>
      </c>
      <c r="AA118" s="10" t="n">
        <v>14</v>
      </c>
      <c r="AB118" s="10" t="n">
        <v>200</v>
      </c>
      <c r="AD118" s="6" t="n">
        <v>0.435</v>
      </c>
      <c r="AE118" s="6" t="n">
        <v>0.447</v>
      </c>
      <c r="AF118" s="6" t="n">
        <v>3.375</v>
      </c>
    </row>
    <row r="119" customFormat="false" ht="15" hidden="true" customHeight="false" outlineLevel="1" collapsed="false">
      <c r="B119" s="6" t="n">
        <v>0.048</v>
      </c>
      <c r="C119" s="6" t="n">
        <v>1.761</v>
      </c>
      <c r="D119" s="6" t="n">
        <v>8.153</v>
      </c>
      <c r="F119" s="9" t="n">
        <v>0.0269</v>
      </c>
      <c r="G119" s="9" t="n">
        <v>1.5624</v>
      </c>
      <c r="H119" s="9" t="n">
        <v>6.6058</v>
      </c>
      <c r="J119" s="6" t="n">
        <v>0.007</v>
      </c>
      <c r="K119" s="6" t="n">
        <v>0.399</v>
      </c>
      <c r="L119" s="6" t="n">
        <v>1.894</v>
      </c>
      <c r="N119" s="6" t="n">
        <v>0.0290053</v>
      </c>
      <c r="O119" s="6" t="n">
        <v>2.75135</v>
      </c>
      <c r="P119" s="6" t="n">
        <v>9.09057</v>
      </c>
      <c r="V119" s="10" t="n">
        <v>18</v>
      </c>
      <c r="W119" s="10" t="n">
        <v>16</v>
      </c>
      <c r="X119" s="10" t="n">
        <v>120</v>
      </c>
      <c r="Z119" s="10" t="n">
        <v>17</v>
      </c>
      <c r="AA119" s="10" t="n">
        <v>14</v>
      </c>
      <c r="AB119" s="10" t="n">
        <v>124</v>
      </c>
      <c r="AD119" s="6" t="n">
        <v>0.434</v>
      </c>
      <c r="AE119" s="6" t="n">
        <v>0.447</v>
      </c>
      <c r="AF119" s="6" t="n">
        <v>3.374</v>
      </c>
    </row>
    <row r="120" customFormat="false" ht="15" hidden="true" customHeight="false" outlineLevel="1" collapsed="false">
      <c r="B120" s="6" t="n">
        <v>0.037</v>
      </c>
      <c r="C120" s="6" t="n">
        <v>1.726</v>
      </c>
      <c r="D120" s="6" t="n">
        <v>8.79</v>
      </c>
      <c r="F120" s="9" t="n">
        <v>0.0269</v>
      </c>
      <c r="G120" s="9" t="n">
        <v>1.5307</v>
      </c>
      <c r="H120" s="9" t="n">
        <v>6.5312</v>
      </c>
      <c r="J120" s="6" t="n">
        <v>0.008</v>
      </c>
      <c r="K120" s="6" t="n">
        <v>0.368</v>
      </c>
      <c r="L120" s="6" t="n">
        <v>1.824</v>
      </c>
      <c r="N120" s="6" t="n">
        <v>0.0300639</v>
      </c>
      <c r="O120" s="6" t="n">
        <v>3.29284</v>
      </c>
      <c r="P120" s="6" t="n">
        <v>9.5723</v>
      </c>
      <c r="V120" s="10" t="n">
        <v>18</v>
      </c>
      <c r="W120" s="10" t="n">
        <v>15</v>
      </c>
      <c r="X120" s="10" t="n">
        <v>119</v>
      </c>
      <c r="Z120" s="10" t="n">
        <v>15</v>
      </c>
      <c r="AA120" s="10" t="n">
        <v>14</v>
      </c>
      <c r="AB120" s="10" t="n">
        <v>119</v>
      </c>
      <c r="AD120" s="6" t="n">
        <v>0.434</v>
      </c>
      <c r="AE120" s="6" t="n">
        <v>0.446</v>
      </c>
      <c r="AF120" s="6" t="n">
        <v>3.375</v>
      </c>
    </row>
    <row r="121" customFormat="false" ht="15" hidden="true" customHeight="false" outlineLevel="1" collapsed="false">
      <c r="B121" s="6" t="n">
        <v>0.037</v>
      </c>
      <c r="C121" s="6" t="n">
        <v>1.704</v>
      </c>
      <c r="D121" s="6" t="n">
        <v>9.024</v>
      </c>
      <c r="F121" s="9" t="n">
        <v>0.0252</v>
      </c>
      <c r="G121" s="9" t="n">
        <v>1.6895</v>
      </c>
      <c r="H121" s="9" t="n">
        <v>6.4519</v>
      </c>
      <c r="J121" s="6" t="n">
        <v>0.008</v>
      </c>
      <c r="K121" s="6" t="n">
        <v>0.426</v>
      </c>
      <c r="L121" s="6" t="n">
        <v>1.885</v>
      </c>
      <c r="N121" s="6" t="n">
        <v>0.0307851</v>
      </c>
      <c r="O121" s="6" t="n">
        <v>3.09852</v>
      </c>
      <c r="P121" s="6" t="n">
        <v>10.6077</v>
      </c>
      <c r="V121" s="10" t="n">
        <v>18</v>
      </c>
      <c r="W121" s="10" t="n">
        <v>15</v>
      </c>
      <c r="X121" s="10" t="n">
        <v>124</v>
      </c>
      <c r="Z121" s="10" t="n">
        <v>15</v>
      </c>
      <c r="AA121" s="10" t="n">
        <v>14</v>
      </c>
      <c r="AB121" s="10" t="n">
        <v>119</v>
      </c>
      <c r="AD121" s="6" t="n">
        <v>0.433</v>
      </c>
      <c r="AE121" s="6" t="n">
        <v>0.447</v>
      </c>
      <c r="AF121" s="6" t="n">
        <v>3.375</v>
      </c>
    </row>
    <row r="122" customFormat="false" ht="15" hidden="true" customHeight="false" outlineLevel="1" collapsed="false">
      <c r="B122" s="6" t="n">
        <v>0.046</v>
      </c>
      <c r="C122" s="6" t="n">
        <v>1.864</v>
      </c>
      <c r="D122" s="6" t="n">
        <v>9.555</v>
      </c>
      <c r="F122" s="9" t="n">
        <v>0.026</v>
      </c>
      <c r="G122" s="9" t="n">
        <v>1.5397</v>
      </c>
      <c r="H122" s="9" t="n">
        <v>6.4319</v>
      </c>
      <c r="J122" s="6" t="n">
        <v>0.008</v>
      </c>
      <c r="K122" s="6" t="n">
        <v>0.413</v>
      </c>
      <c r="L122" s="6" t="n">
        <v>1.823</v>
      </c>
      <c r="N122" s="6" t="n">
        <v>0.0308426</v>
      </c>
      <c r="O122" s="6" t="n">
        <v>3.14808</v>
      </c>
      <c r="P122" s="6" t="n">
        <v>16.344</v>
      </c>
      <c r="V122" s="10" t="n">
        <v>18</v>
      </c>
      <c r="W122" s="10" t="n">
        <v>16</v>
      </c>
      <c r="X122" s="10" t="n">
        <v>119</v>
      </c>
      <c r="Z122" s="10" t="n">
        <v>15</v>
      </c>
      <c r="AA122" s="10" t="n">
        <v>14</v>
      </c>
      <c r="AB122" s="10" t="n">
        <v>118</v>
      </c>
      <c r="AD122" s="6" t="n">
        <v>0.433</v>
      </c>
      <c r="AE122" s="6" t="n">
        <v>0.447</v>
      </c>
      <c r="AF122" s="6" t="n">
        <v>3.383</v>
      </c>
    </row>
    <row r="123" customFormat="false" ht="15" hidden="true" customHeight="false" outlineLevel="1" collapsed="false">
      <c r="B123" s="6" t="n">
        <v>0.062</v>
      </c>
      <c r="C123" s="6" t="n">
        <v>1.814</v>
      </c>
      <c r="D123" s="6" t="n">
        <v>9.834</v>
      </c>
      <c r="F123" s="9" t="n">
        <v>0.0249</v>
      </c>
      <c r="G123" s="9" t="n">
        <v>1.6482</v>
      </c>
      <c r="H123" s="9" t="n">
        <v>6.4132</v>
      </c>
      <c r="J123" s="6" t="n">
        <v>0.007</v>
      </c>
      <c r="K123" s="6" t="n">
        <v>0.415</v>
      </c>
      <c r="L123" s="6" t="n">
        <v>1.865</v>
      </c>
      <c r="N123" s="6" t="n">
        <v>0.0288838</v>
      </c>
      <c r="O123" s="6" t="n">
        <v>3.1039</v>
      </c>
      <c r="P123" s="6" t="n">
        <v>10.4086</v>
      </c>
      <c r="V123" s="10" t="n">
        <v>17</v>
      </c>
      <c r="W123" s="10" t="n">
        <v>15</v>
      </c>
      <c r="X123" s="10" t="n">
        <v>120</v>
      </c>
      <c r="Z123" s="10" t="n">
        <v>15</v>
      </c>
      <c r="AA123" s="10" t="n">
        <v>15</v>
      </c>
      <c r="AB123" s="10" t="n">
        <v>118</v>
      </c>
      <c r="AD123" s="6" t="n">
        <v>0.434</v>
      </c>
      <c r="AE123" s="6" t="n">
        <v>0.447</v>
      </c>
      <c r="AF123" s="6" t="n">
        <v>3.374</v>
      </c>
    </row>
    <row r="124" customFormat="false" ht="15" hidden="true" customHeight="false" outlineLevel="1" collapsed="false">
      <c r="B124" s="6" t="n">
        <v>0.035</v>
      </c>
      <c r="C124" s="6" t="n">
        <v>1.775</v>
      </c>
      <c r="D124" s="6" t="n">
        <v>10.131</v>
      </c>
      <c r="F124" s="9" t="n">
        <v>0.0255</v>
      </c>
      <c r="G124" s="9" t="n">
        <v>1.5458</v>
      </c>
      <c r="H124" s="9" t="n">
        <v>6.4558</v>
      </c>
      <c r="J124" s="6" t="n">
        <v>0.007</v>
      </c>
      <c r="K124" s="6" t="n">
        <v>0.396</v>
      </c>
      <c r="L124" s="6" t="n">
        <v>1.916</v>
      </c>
      <c r="N124" s="6" t="n">
        <v>0.0290492</v>
      </c>
      <c r="O124" s="6" t="n">
        <v>3.04932</v>
      </c>
      <c r="P124" s="6" t="n">
        <v>11.4474</v>
      </c>
      <c r="V124" s="10" t="n">
        <v>18</v>
      </c>
      <c r="W124" s="10" t="n">
        <v>16</v>
      </c>
      <c r="X124" s="10" t="n">
        <v>123</v>
      </c>
      <c r="Z124" s="10" t="n">
        <v>15</v>
      </c>
      <c r="AA124" s="10" t="n">
        <v>14</v>
      </c>
      <c r="AB124" s="10" t="n">
        <v>116</v>
      </c>
      <c r="AD124" s="6" t="n">
        <v>0.434</v>
      </c>
      <c r="AE124" s="6" t="n">
        <v>0.447</v>
      </c>
      <c r="AF124" s="6" t="n">
        <v>3.375</v>
      </c>
    </row>
    <row r="125" customFormat="false" ht="15" hidden="true" customHeight="false" outlineLevel="1" collapsed="false">
      <c r="B125" s="6" t="n">
        <v>0.045</v>
      </c>
      <c r="C125" s="6" t="n">
        <v>1.635</v>
      </c>
      <c r="D125" s="6" t="n">
        <v>9.399</v>
      </c>
      <c r="F125" s="9" t="n">
        <v>0.0253</v>
      </c>
      <c r="G125" s="9" t="n">
        <v>1.3956</v>
      </c>
      <c r="H125" s="9" t="n">
        <v>6.7048</v>
      </c>
      <c r="J125" s="6" t="n">
        <v>0.008</v>
      </c>
      <c r="K125" s="6" t="n">
        <v>0.425</v>
      </c>
      <c r="L125" s="6" t="n">
        <v>1.796</v>
      </c>
      <c r="N125" s="6" t="n">
        <v>0.0304328</v>
      </c>
      <c r="O125" s="6" t="n">
        <v>3.53211</v>
      </c>
      <c r="P125" s="6" t="n">
        <v>12.0167</v>
      </c>
      <c r="V125" s="10" t="n">
        <v>18</v>
      </c>
      <c r="W125" s="10" t="n">
        <v>16</v>
      </c>
      <c r="X125" s="10" t="n">
        <v>123</v>
      </c>
      <c r="Z125" s="10" t="n">
        <v>15</v>
      </c>
      <c r="AA125" s="10" t="n">
        <v>14</v>
      </c>
      <c r="AB125" s="10" t="n">
        <v>117</v>
      </c>
      <c r="AD125" s="6" t="n">
        <v>0.435</v>
      </c>
      <c r="AE125" s="6" t="n">
        <v>0.448</v>
      </c>
      <c r="AF125" s="6" t="n">
        <v>3.376</v>
      </c>
    </row>
    <row r="126" customFormat="false" ht="15" hidden="true" customHeight="false" outlineLevel="1" collapsed="false">
      <c r="B126" s="6" t="n">
        <v>0.035</v>
      </c>
      <c r="C126" s="6" t="n">
        <v>1.854</v>
      </c>
      <c r="D126" s="6" t="n">
        <v>9.009</v>
      </c>
      <c r="F126" s="9" t="n">
        <v>0.025</v>
      </c>
      <c r="G126" s="9" t="n">
        <v>1.4117</v>
      </c>
      <c r="H126" s="9" t="n">
        <v>6.2211</v>
      </c>
      <c r="J126" s="6" t="n">
        <v>0.008</v>
      </c>
      <c r="K126" s="6" t="n">
        <v>0.381</v>
      </c>
      <c r="L126" s="6" t="n">
        <v>1.784</v>
      </c>
      <c r="N126" s="6" t="n">
        <v>0.0336433</v>
      </c>
      <c r="O126" s="6" t="n">
        <v>3.53492</v>
      </c>
      <c r="P126" s="6" t="n">
        <v>9.84072</v>
      </c>
      <c r="V126" s="10" t="n">
        <v>17</v>
      </c>
      <c r="W126" s="10" t="n">
        <v>15</v>
      </c>
      <c r="X126" s="10" t="n">
        <v>119</v>
      </c>
      <c r="Z126" s="10" t="n">
        <v>15</v>
      </c>
      <c r="AA126" s="10" t="n">
        <v>14</v>
      </c>
      <c r="AB126" s="10" t="n">
        <v>154</v>
      </c>
      <c r="AD126" s="6" t="n">
        <v>0.433</v>
      </c>
      <c r="AE126" s="6" t="n">
        <v>0.448</v>
      </c>
      <c r="AF126" s="6" t="n">
        <v>3.373</v>
      </c>
    </row>
    <row r="127" customFormat="false" ht="15" hidden="true" customHeight="false" outlineLevel="1" collapsed="false">
      <c r="B127" s="6" t="n">
        <v>0.033</v>
      </c>
      <c r="C127" s="6" t="n">
        <v>1.815</v>
      </c>
      <c r="D127" s="6" t="n">
        <v>9.563</v>
      </c>
      <c r="F127" s="9" t="n">
        <v>0.0239</v>
      </c>
      <c r="G127" s="9" t="n">
        <v>1.4783</v>
      </c>
      <c r="H127" s="9" t="n">
        <v>6.2964</v>
      </c>
      <c r="J127" s="6" t="n">
        <v>0.008</v>
      </c>
      <c r="K127" s="6" t="n">
        <v>0.434</v>
      </c>
      <c r="L127" s="6" t="n">
        <v>1.799</v>
      </c>
      <c r="N127" s="6" t="n">
        <v>0.0293844</v>
      </c>
      <c r="O127" s="6" t="n">
        <v>1.88329</v>
      </c>
      <c r="P127" s="6" t="n">
        <v>12.6202</v>
      </c>
      <c r="V127" s="10" t="n">
        <v>18</v>
      </c>
      <c r="W127" s="10" t="n">
        <v>15</v>
      </c>
      <c r="X127" s="10" t="n">
        <v>118</v>
      </c>
      <c r="Z127" s="10" t="n">
        <v>15</v>
      </c>
      <c r="AA127" s="10" t="n">
        <v>14</v>
      </c>
      <c r="AB127" s="10" t="n">
        <v>118</v>
      </c>
      <c r="AD127" s="6" t="n">
        <v>0.435</v>
      </c>
      <c r="AE127" s="6" t="n">
        <v>0.448</v>
      </c>
      <c r="AF127" s="6" t="n">
        <v>3.374</v>
      </c>
    </row>
    <row r="128" customFormat="false" ht="15" hidden="true" customHeight="false" outlineLevel="1" collapsed="false">
      <c r="B128" s="6" t="n">
        <v>0.035</v>
      </c>
      <c r="C128" s="6" t="n">
        <v>1.732</v>
      </c>
      <c r="D128" s="6" t="n">
        <v>9.535</v>
      </c>
      <c r="F128" s="9" t="n">
        <v>0.0326</v>
      </c>
      <c r="G128" s="9" t="n">
        <v>1.5561</v>
      </c>
      <c r="H128" s="9" t="n">
        <v>6.6385</v>
      </c>
      <c r="J128" s="6" t="n">
        <v>0.013</v>
      </c>
      <c r="K128" s="6" t="n">
        <v>0.38</v>
      </c>
      <c r="L128" s="6" t="n">
        <v>1.921</v>
      </c>
      <c r="N128" s="6" t="n">
        <v>0.0290432</v>
      </c>
      <c r="O128" s="6" t="n">
        <v>3.41122</v>
      </c>
      <c r="P128" s="6" t="n">
        <v>14.5522</v>
      </c>
      <c r="V128" s="10" t="n">
        <v>18</v>
      </c>
      <c r="W128" s="10" t="n">
        <v>15</v>
      </c>
      <c r="X128" s="10" t="n">
        <v>118</v>
      </c>
      <c r="Z128" s="10" t="n">
        <v>15</v>
      </c>
      <c r="AA128" s="10" t="n">
        <v>14</v>
      </c>
      <c r="AB128" s="10" t="n">
        <v>119</v>
      </c>
      <c r="AD128" s="6" t="n">
        <v>0.434</v>
      </c>
      <c r="AE128" s="6" t="n">
        <v>0.446</v>
      </c>
      <c r="AF128" s="6" t="n">
        <v>3.377</v>
      </c>
    </row>
    <row r="129" customFormat="false" ht="15" hidden="true" customHeight="false" outlineLevel="1" collapsed="false">
      <c r="B129" s="6" t="n">
        <v>0.035</v>
      </c>
      <c r="C129" s="6" t="n">
        <v>1.688</v>
      </c>
      <c r="D129" s="6" t="n">
        <v>8.965</v>
      </c>
      <c r="F129" s="9" t="n">
        <v>0.0259</v>
      </c>
      <c r="G129" s="9" t="n">
        <v>1.4618</v>
      </c>
      <c r="H129" s="9" t="n">
        <v>6.393</v>
      </c>
      <c r="J129" s="6" t="n">
        <v>0.008</v>
      </c>
      <c r="K129" s="6" t="n">
        <v>0.408</v>
      </c>
      <c r="L129" s="6" t="n">
        <v>1.895</v>
      </c>
      <c r="N129" s="6" t="n">
        <v>0.0292743</v>
      </c>
      <c r="O129" s="6" t="n">
        <v>1.97007</v>
      </c>
      <c r="P129" s="6" t="n">
        <v>15.6303</v>
      </c>
      <c r="V129" s="10" t="n">
        <v>18</v>
      </c>
      <c r="W129" s="10" t="n">
        <v>15</v>
      </c>
      <c r="X129" s="10" t="n">
        <v>123</v>
      </c>
      <c r="Z129" s="10" t="n">
        <v>15</v>
      </c>
      <c r="AA129" s="10" t="n">
        <v>14</v>
      </c>
      <c r="AB129" s="10" t="n">
        <v>117</v>
      </c>
      <c r="AD129" s="6" t="n">
        <v>0.434</v>
      </c>
      <c r="AE129" s="6" t="n">
        <v>0.447</v>
      </c>
      <c r="AF129" s="6" t="n">
        <v>3.377</v>
      </c>
    </row>
    <row r="130" customFormat="false" ht="15" hidden="true" customHeight="false" outlineLevel="1" collapsed="false">
      <c r="B130" s="6" t="n">
        <v>0.037</v>
      </c>
      <c r="C130" s="6" t="n">
        <v>1.671</v>
      </c>
      <c r="D130" s="6" t="n">
        <v>9.315</v>
      </c>
      <c r="F130" s="9" t="n">
        <v>0.0238</v>
      </c>
      <c r="G130" s="9" t="n">
        <v>1.4153</v>
      </c>
      <c r="H130" s="9" t="n">
        <v>6.614</v>
      </c>
      <c r="J130" s="6" t="n">
        <v>0.008</v>
      </c>
      <c r="K130" s="6" t="n">
        <v>0.378</v>
      </c>
      <c r="L130" s="6" t="n">
        <v>1.749</v>
      </c>
      <c r="N130" s="6" t="n">
        <v>0.0308315</v>
      </c>
      <c r="O130" s="6" t="n">
        <v>2.08359</v>
      </c>
      <c r="P130" s="6" t="n">
        <v>9.28201</v>
      </c>
      <c r="V130" s="10" t="n">
        <v>17</v>
      </c>
      <c r="W130" s="10" t="n">
        <v>16</v>
      </c>
      <c r="X130" s="10" t="n">
        <v>118</v>
      </c>
      <c r="Z130" s="10" t="n">
        <v>15</v>
      </c>
      <c r="AA130" s="10" t="n">
        <v>14</v>
      </c>
      <c r="AB130" s="10" t="n">
        <v>117</v>
      </c>
      <c r="AD130" s="6" t="n">
        <v>0.435</v>
      </c>
      <c r="AE130" s="6" t="n">
        <v>0.447</v>
      </c>
      <c r="AF130" s="6" t="n">
        <v>3.375</v>
      </c>
    </row>
    <row r="131" customFormat="false" ht="15" hidden="true" customHeight="false" outlineLevel="1" collapsed="false">
      <c r="B131" s="6" t="n">
        <v>0.035</v>
      </c>
      <c r="C131" s="6" t="n">
        <v>1.754</v>
      </c>
      <c r="D131" s="6" t="n">
        <v>8.143</v>
      </c>
      <c r="F131" s="9" t="n">
        <v>0.0247</v>
      </c>
      <c r="G131" s="9" t="n">
        <v>1.4251</v>
      </c>
      <c r="H131" s="9" t="n">
        <v>6.456</v>
      </c>
      <c r="J131" s="6" t="n">
        <v>0.008</v>
      </c>
      <c r="K131" s="6" t="n">
        <v>0.428</v>
      </c>
      <c r="L131" s="6" t="n">
        <v>1.739</v>
      </c>
      <c r="N131" s="6" t="n">
        <v>0.0294867</v>
      </c>
      <c r="O131" s="6" t="n">
        <v>1.82357</v>
      </c>
      <c r="P131" s="6" t="n">
        <v>9.35566</v>
      </c>
      <c r="V131" s="10" t="n">
        <v>18</v>
      </c>
      <c r="W131" s="10" t="n">
        <v>15</v>
      </c>
      <c r="X131" s="10" t="n">
        <v>122</v>
      </c>
      <c r="Z131" s="10" t="n">
        <v>15</v>
      </c>
      <c r="AA131" s="10" t="n">
        <v>14</v>
      </c>
      <c r="AB131" s="10" t="n">
        <v>118</v>
      </c>
      <c r="AD131" s="6" t="n">
        <v>0.434</v>
      </c>
      <c r="AE131" s="6" t="n">
        <v>0.447</v>
      </c>
      <c r="AF131" s="6" t="n">
        <v>3.377</v>
      </c>
    </row>
    <row r="132" customFormat="false" ht="15" hidden="true" customHeight="false" outlineLevel="1" collapsed="false">
      <c r="B132" s="6" t="n">
        <v>0.044</v>
      </c>
      <c r="C132" s="6" t="n">
        <v>1.684</v>
      </c>
      <c r="D132" s="6" t="n">
        <v>7.973</v>
      </c>
      <c r="F132" s="9" t="n">
        <v>0.0249</v>
      </c>
      <c r="G132" s="9" t="n">
        <v>1.4138</v>
      </c>
      <c r="H132" s="9" t="n">
        <v>6.6332</v>
      </c>
      <c r="J132" s="6" t="n">
        <v>0.008</v>
      </c>
      <c r="K132" s="6" t="n">
        <v>0.39</v>
      </c>
      <c r="L132" s="6" t="n">
        <v>1.774</v>
      </c>
      <c r="N132" s="6" t="n">
        <v>0.0315665</v>
      </c>
      <c r="O132" s="6" t="n">
        <v>1.54259</v>
      </c>
      <c r="P132" s="6" t="n">
        <v>13.4577</v>
      </c>
      <c r="V132" s="10" t="n">
        <v>18</v>
      </c>
      <c r="W132" s="10" t="n">
        <v>16</v>
      </c>
      <c r="X132" s="10" t="n">
        <v>120</v>
      </c>
      <c r="Z132" s="10" t="n">
        <v>15</v>
      </c>
      <c r="AA132" s="10" t="n">
        <v>14</v>
      </c>
      <c r="AB132" s="10" t="n">
        <v>118</v>
      </c>
      <c r="AD132" s="6" t="n">
        <v>0.434</v>
      </c>
      <c r="AE132" s="6" t="n">
        <v>0.448</v>
      </c>
      <c r="AF132" s="6" t="n">
        <v>3.375</v>
      </c>
    </row>
    <row r="133" customFormat="false" ht="15" hidden="true" customHeight="false" outlineLevel="1" collapsed="false">
      <c r="B133" s="6" t="n">
        <v>0.056</v>
      </c>
      <c r="C133" s="6" t="n">
        <v>1.752</v>
      </c>
      <c r="D133" s="6" t="n">
        <v>7.884</v>
      </c>
      <c r="F133" s="9" t="n">
        <v>0.0254</v>
      </c>
      <c r="G133" s="9" t="n">
        <v>1.3296</v>
      </c>
      <c r="H133" s="9" t="n">
        <v>6.2608</v>
      </c>
      <c r="J133" s="6" t="n">
        <v>0.008</v>
      </c>
      <c r="K133" s="6" t="n">
        <v>0.368</v>
      </c>
      <c r="L133" s="6" t="n">
        <v>1.87</v>
      </c>
      <c r="N133" s="6" t="n">
        <v>0.030276</v>
      </c>
      <c r="O133" s="6" t="n">
        <v>2.47428</v>
      </c>
      <c r="P133" s="6" t="n">
        <v>9.04784</v>
      </c>
      <c r="V133" s="10" t="n">
        <v>17</v>
      </c>
      <c r="W133" s="10" t="n">
        <v>15</v>
      </c>
      <c r="X133" s="10" t="n">
        <v>122</v>
      </c>
      <c r="Z133" s="10" t="n">
        <v>15</v>
      </c>
      <c r="AA133" s="10" t="n">
        <v>14</v>
      </c>
      <c r="AB133" s="10" t="n">
        <v>118</v>
      </c>
      <c r="AD133" s="6" t="n">
        <v>0.456</v>
      </c>
      <c r="AE133" s="6" t="n">
        <v>0.447</v>
      </c>
      <c r="AF133" s="6" t="n">
        <v>3.378</v>
      </c>
    </row>
    <row r="134" customFormat="false" ht="15" hidden="true" customHeight="false" outlineLevel="1" collapsed="false">
      <c r="B134" s="6" t="n">
        <v>0.043</v>
      </c>
      <c r="C134" s="6" t="n">
        <v>1.733</v>
      </c>
      <c r="D134" s="6" t="n">
        <v>8.489</v>
      </c>
      <c r="F134" s="9" t="n">
        <v>0.0248</v>
      </c>
      <c r="G134" s="9" t="n">
        <v>1.4247</v>
      </c>
      <c r="H134" s="9" t="n">
        <v>6.6993</v>
      </c>
      <c r="J134" s="6" t="n">
        <v>0.008</v>
      </c>
      <c r="K134" s="6" t="n">
        <v>0.371</v>
      </c>
      <c r="L134" s="6" t="n">
        <v>1.755</v>
      </c>
      <c r="N134" s="6" t="n">
        <v>0.039761</v>
      </c>
      <c r="O134" s="6" t="n">
        <v>1.66398</v>
      </c>
      <c r="P134" s="6" t="n">
        <v>10.8039</v>
      </c>
      <c r="V134" s="10" t="n">
        <v>18</v>
      </c>
      <c r="W134" s="10" t="n">
        <v>15</v>
      </c>
      <c r="X134" s="10" t="n">
        <v>118</v>
      </c>
      <c r="Z134" s="10" t="n">
        <v>15</v>
      </c>
      <c r="AA134" s="10" t="n">
        <v>14</v>
      </c>
      <c r="AB134" s="10" t="n">
        <v>159</v>
      </c>
      <c r="AD134" s="6" t="n">
        <v>0.439</v>
      </c>
      <c r="AE134" s="6" t="n">
        <v>0.448</v>
      </c>
      <c r="AF134" s="6" t="n">
        <v>3.375</v>
      </c>
    </row>
    <row r="135" customFormat="false" ht="15" hidden="true" customHeight="false" outlineLevel="1" collapsed="false">
      <c r="B135" s="6" t="n">
        <v>0.049</v>
      </c>
      <c r="C135" s="6" t="n">
        <v>1.721</v>
      </c>
      <c r="D135" s="6" t="n">
        <v>8.286</v>
      </c>
      <c r="F135" s="9" t="n">
        <v>0.0255</v>
      </c>
      <c r="G135" s="9" t="n">
        <v>1.3921</v>
      </c>
      <c r="H135" s="9" t="n">
        <v>7.0101</v>
      </c>
      <c r="J135" s="6" t="n">
        <v>0.008</v>
      </c>
      <c r="K135" s="6" t="n">
        <v>0.372</v>
      </c>
      <c r="L135" s="6" t="n">
        <v>1.777</v>
      </c>
      <c r="N135" s="6" t="n">
        <v>0.0314721</v>
      </c>
      <c r="O135" s="6" t="n">
        <v>2.10368</v>
      </c>
      <c r="P135" s="6" t="n">
        <v>9.66596</v>
      </c>
      <c r="V135" s="10" t="n">
        <v>18</v>
      </c>
      <c r="W135" s="10" t="n">
        <v>16</v>
      </c>
      <c r="X135" s="10" t="n">
        <v>119</v>
      </c>
      <c r="Z135" s="10" t="n">
        <v>15</v>
      </c>
      <c r="AA135" s="10" t="n">
        <v>14</v>
      </c>
      <c r="AB135" s="10" t="n">
        <v>119</v>
      </c>
      <c r="AD135" s="6" t="n">
        <v>0.434</v>
      </c>
      <c r="AE135" s="6" t="n">
        <v>0.448</v>
      </c>
      <c r="AF135" s="6" t="n">
        <v>3.375</v>
      </c>
    </row>
    <row r="136" customFormat="false" ht="15" hidden="true" customHeight="false" outlineLevel="1" collapsed="false">
      <c r="B136" s="6" t="n">
        <v>0.039</v>
      </c>
      <c r="C136" s="6" t="n">
        <v>1.653</v>
      </c>
      <c r="D136" s="6" t="n">
        <v>8.169</v>
      </c>
      <c r="F136" s="9" t="n">
        <v>0.0257</v>
      </c>
      <c r="G136" s="9" t="n">
        <v>1.4051</v>
      </c>
      <c r="H136" s="9" t="n">
        <v>6.4155</v>
      </c>
      <c r="J136" s="6" t="n">
        <v>0.008</v>
      </c>
      <c r="K136" s="6" t="n">
        <v>0.386</v>
      </c>
      <c r="L136" s="6" t="n">
        <v>1.771</v>
      </c>
      <c r="N136" s="6" t="n">
        <v>0.0308393</v>
      </c>
      <c r="O136" s="6" t="n">
        <v>2.32788</v>
      </c>
      <c r="P136" s="6" t="n">
        <v>10.7913</v>
      </c>
      <c r="V136" s="10" t="n">
        <v>17</v>
      </c>
      <c r="W136" s="10" t="n">
        <v>15</v>
      </c>
      <c r="X136" s="10" t="n">
        <v>119</v>
      </c>
      <c r="Z136" s="10" t="n">
        <v>15</v>
      </c>
      <c r="AA136" s="10" t="n">
        <v>14</v>
      </c>
      <c r="AB136" s="10" t="n">
        <v>117</v>
      </c>
      <c r="AD136" s="6" t="n">
        <v>0.434</v>
      </c>
      <c r="AE136" s="6" t="n">
        <v>0.447</v>
      </c>
      <c r="AF136" s="6" t="n">
        <v>3.376</v>
      </c>
    </row>
    <row r="137" customFormat="false" ht="15" hidden="true" customHeight="false" outlineLevel="1" collapsed="false">
      <c r="B137" s="6" t="n">
        <v>0.036</v>
      </c>
      <c r="C137" s="6" t="n">
        <v>1.795</v>
      </c>
      <c r="D137" s="6" t="n">
        <v>7.8</v>
      </c>
      <c r="F137" s="9" t="n">
        <v>0.039</v>
      </c>
      <c r="G137" s="9" t="n">
        <v>1.4102</v>
      </c>
      <c r="H137" s="9" t="n">
        <v>6.1822</v>
      </c>
      <c r="J137" s="6" t="n">
        <v>0.008</v>
      </c>
      <c r="K137" s="6" t="n">
        <v>0.452</v>
      </c>
      <c r="L137" s="6" t="n">
        <v>1.76</v>
      </c>
      <c r="N137" s="6" t="n">
        <v>0.0315473</v>
      </c>
      <c r="O137" s="6" t="n">
        <v>1.84121</v>
      </c>
      <c r="P137" s="6" t="n">
        <v>12.7856</v>
      </c>
      <c r="V137" s="10" t="n">
        <v>18</v>
      </c>
      <c r="W137" s="10" t="n">
        <v>15</v>
      </c>
      <c r="X137" s="10" t="n">
        <v>179</v>
      </c>
      <c r="Z137" s="10" t="n">
        <v>15</v>
      </c>
      <c r="AA137" s="10" t="n">
        <v>14</v>
      </c>
      <c r="AB137" s="10" t="n">
        <v>118</v>
      </c>
      <c r="AD137" s="6" t="n">
        <v>0.434</v>
      </c>
      <c r="AE137" s="6" t="n">
        <v>0.462</v>
      </c>
      <c r="AF137" s="6" t="n">
        <v>3.376</v>
      </c>
    </row>
    <row r="138" customFormat="false" ht="15" hidden="true" customHeight="false" outlineLevel="1" collapsed="false">
      <c r="B138" s="6" t="n">
        <v>0.034</v>
      </c>
      <c r="C138" s="6" t="n">
        <v>1.739</v>
      </c>
      <c r="D138" s="6" t="n">
        <v>7.956</v>
      </c>
      <c r="F138" s="9" t="n">
        <v>0.0288</v>
      </c>
      <c r="G138" s="9" t="n">
        <v>1.4195</v>
      </c>
      <c r="H138" s="9" t="n">
        <v>6.6047</v>
      </c>
      <c r="J138" s="6" t="n">
        <v>0.008</v>
      </c>
      <c r="K138" s="6" t="n">
        <v>0.438</v>
      </c>
      <c r="L138" s="6" t="n">
        <v>1.843</v>
      </c>
      <c r="N138" s="6" t="n">
        <v>0.0301421</v>
      </c>
      <c r="O138" s="6" t="n">
        <v>1.69891</v>
      </c>
      <c r="P138" s="6" t="n">
        <v>10.5083</v>
      </c>
      <c r="V138" s="10" t="n">
        <v>18</v>
      </c>
      <c r="W138" s="10" t="n">
        <v>16</v>
      </c>
      <c r="X138" s="10" t="n">
        <v>119</v>
      </c>
      <c r="Z138" s="10" t="n">
        <v>15</v>
      </c>
      <c r="AA138" s="10" t="n">
        <v>15</v>
      </c>
      <c r="AB138" s="10" t="n">
        <v>116</v>
      </c>
      <c r="AD138" s="6" t="n">
        <v>0.434</v>
      </c>
      <c r="AE138" s="6" t="n">
        <v>0.449</v>
      </c>
      <c r="AF138" s="6" t="n">
        <v>3.378</v>
      </c>
    </row>
    <row r="139" customFormat="false" ht="15" hidden="true" customHeight="false" outlineLevel="1" collapsed="false">
      <c r="B139" s="6" t="n">
        <v>0.035</v>
      </c>
      <c r="C139" s="6" t="n">
        <v>1.809</v>
      </c>
      <c r="D139" s="6" t="n">
        <v>8.019</v>
      </c>
      <c r="F139" s="9" t="n">
        <v>0.0247</v>
      </c>
      <c r="G139" s="9" t="n">
        <v>1.8104</v>
      </c>
      <c r="H139" s="9" t="n">
        <v>6.6212</v>
      </c>
      <c r="J139" s="6" t="n">
        <v>0.007</v>
      </c>
      <c r="K139" s="6" t="n">
        <v>0.416</v>
      </c>
      <c r="L139" s="6" t="n">
        <v>1.816</v>
      </c>
      <c r="N139" s="6" t="n">
        <v>0.0314368</v>
      </c>
      <c r="O139" s="6" t="n">
        <v>1.58024</v>
      </c>
      <c r="P139" s="6" t="n">
        <v>10.8414</v>
      </c>
      <c r="V139" s="10" t="n">
        <v>18</v>
      </c>
      <c r="W139" s="10" t="n">
        <v>15</v>
      </c>
      <c r="X139" s="10" t="n">
        <v>119</v>
      </c>
      <c r="Z139" s="10" t="n">
        <v>15</v>
      </c>
      <c r="AA139" s="10" t="n">
        <v>14</v>
      </c>
      <c r="AB139" s="10" t="n">
        <v>117</v>
      </c>
      <c r="AD139" s="6" t="n">
        <v>0.435</v>
      </c>
      <c r="AE139" s="6" t="n">
        <v>0.448</v>
      </c>
      <c r="AF139" s="6" t="n">
        <v>3.376</v>
      </c>
    </row>
    <row r="140" customFormat="false" ht="15" hidden="true" customHeight="false" outlineLevel="1" collapsed="false">
      <c r="B140" s="6" t="n">
        <v>0.042</v>
      </c>
      <c r="C140" s="6" t="n">
        <v>1.704</v>
      </c>
      <c r="D140" s="6" t="n">
        <v>7.944</v>
      </c>
      <c r="F140" s="9" t="n">
        <v>0.0315</v>
      </c>
      <c r="G140" s="9" t="n">
        <v>1.7028</v>
      </c>
      <c r="H140" s="9" t="n">
        <v>6.4877</v>
      </c>
      <c r="J140" s="6" t="n">
        <v>0.007</v>
      </c>
      <c r="K140" s="6" t="n">
        <v>0.447</v>
      </c>
      <c r="L140" s="6" t="n">
        <v>1.784</v>
      </c>
      <c r="N140" s="6" t="n">
        <v>0.032123</v>
      </c>
      <c r="O140" s="6" t="n">
        <v>1.87432</v>
      </c>
      <c r="P140" s="6" t="n">
        <v>10.5821</v>
      </c>
      <c r="V140" s="10" t="n">
        <v>17</v>
      </c>
      <c r="W140" s="10" t="n">
        <v>16</v>
      </c>
      <c r="X140" s="10" t="n">
        <v>121</v>
      </c>
      <c r="Z140" s="10" t="n">
        <v>15</v>
      </c>
      <c r="AA140" s="10" t="n">
        <v>14</v>
      </c>
      <c r="AB140" s="10" t="n">
        <v>117</v>
      </c>
      <c r="AD140" s="6" t="n">
        <v>0.435</v>
      </c>
      <c r="AE140" s="6" t="n">
        <v>0.447</v>
      </c>
      <c r="AF140" s="6" t="n">
        <v>3.377</v>
      </c>
    </row>
    <row r="141" customFormat="false" ht="15" hidden="true" customHeight="false" outlineLevel="1" collapsed="false">
      <c r="B141" s="6" t="n">
        <v>0.044</v>
      </c>
      <c r="C141" s="6" t="n">
        <v>1.71</v>
      </c>
      <c r="D141" s="6" t="n">
        <v>8.469</v>
      </c>
      <c r="F141" s="9" t="n">
        <v>0.0249</v>
      </c>
      <c r="G141" s="9" t="n">
        <v>1.7496</v>
      </c>
      <c r="H141" s="9" t="n">
        <v>6.4446</v>
      </c>
      <c r="J141" s="6" t="n">
        <v>0.007</v>
      </c>
      <c r="K141" s="6" t="n">
        <v>0.433</v>
      </c>
      <c r="L141" s="6" t="n">
        <v>1.769</v>
      </c>
      <c r="N141" s="6" t="n">
        <v>0.0403195</v>
      </c>
      <c r="O141" s="6" t="n">
        <v>1.54297</v>
      </c>
      <c r="P141" s="6" t="n">
        <v>10.683</v>
      </c>
      <c r="V141" s="10" t="n">
        <v>18</v>
      </c>
      <c r="W141" s="10" t="n">
        <v>15</v>
      </c>
      <c r="X141" s="10" t="n">
        <v>122</v>
      </c>
      <c r="Z141" s="10" t="n">
        <v>15</v>
      </c>
      <c r="AA141" s="10" t="n">
        <v>14</v>
      </c>
      <c r="AB141" s="10" t="n">
        <v>117</v>
      </c>
      <c r="AD141" s="6" t="n">
        <v>0.434</v>
      </c>
      <c r="AE141" s="6" t="n">
        <v>0.449</v>
      </c>
      <c r="AF141" s="6" t="n">
        <v>3.377</v>
      </c>
    </row>
    <row r="142" customFormat="false" ht="15" hidden="true" customHeight="false" outlineLevel="1" collapsed="false">
      <c r="B142" s="6" t="n">
        <v>0.04</v>
      </c>
      <c r="C142" s="6" t="n">
        <v>1.739</v>
      </c>
      <c r="D142" s="6" t="n">
        <v>8.455</v>
      </c>
      <c r="F142" s="9" t="n">
        <v>0.0265</v>
      </c>
      <c r="G142" s="9" t="n">
        <v>2.0788</v>
      </c>
      <c r="H142" s="9" t="n">
        <v>6.6836</v>
      </c>
      <c r="J142" s="6" t="n">
        <v>0.008</v>
      </c>
      <c r="K142" s="6" t="n">
        <v>0.437</v>
      </c>
      <c r="L142" s="6" t="n">
        <v>1.754</v>
      </c>
      <c r="N142" s="6" t="n">
        <v>0.0306247</v>
      </c>
      <c r="O142" s="6" t="n">
        <v>1.76393</v>
      </c>
      <c r="P142" s="6" t="n">
        <v>7.04845</v>
      </c>
      <c r="V142" s="10" t="n">
        <v>18</v>
      </c>
      <c r="W142" s="10" t="n">
        <v>15</v>
      </c>
      <c r="X142" s="10" t="n">
        <v>120</v>
      </c>
      <c r="Z142" s="10" t="n">
        <v>15</v>
      </c>
      <c r="AA142" s="10" t="n">
        <v>14</v>
      </c>
      <c r="AB142" s="10" t="n">
        <v>119</v>
      </c>
      <c r="AD142" s="6" t="n">
        <v>0.435</v>
      </c>
      <c r="AE142" s="6" t="n">
        <v>0.448</v>
      </c>
      <c r="AF142" s="6" t="n">
        <v>3.379</v>
      </c>
    </row>
    <row r="143" customFormat="false" ht="15" hidden="true" customHeight="false" outlineLevel="1" collapsed="false">
      <c r="B143" s="6" t="n">
        <v>0.035</v>
      </c>
      <c r="C143" s="6" t="n">
        <v>1.7</v>
      </c>
      <c r="D143" s="6" t="n">
        <v>8.227</v>
      </c>
      <c r="F143" s="9" t="n">
        <v>0.0288</v>
      </c>
      <c r="G143" s="9" t="n">
        <v>1.6748</v>
      </c>
      <c r="H143" s="9" t="n">
        <v>6.364</v>
      </c>
      <c r="J143" s="6" t="n">
        <v>0.007</v>
      </c>
      <c r="K143" s="6" t="n">
        <v>0.386</v>
      </c>
      <c r="L143" s="6" t="n">
        <v>1.787</v>
      </c>
      <c r="N143" s="6" t="n">
        <v>0.0301593</v>
      </c>
      <c r="O143" s="6" t="n">
        <v>1.76423</v>
      </c>
      <c r="P143" s="6" t="n">
        <v>7.1269</v>
      </c>
      <c r="V143" s="10" t="n">
        <v>17</v>
      </c>
      <c r="W143" s="10" t="n">
        <v>15</v>
      </c>
      <c r="X143" s="10" t="n">
        <v>118</v>
      </c>
      <c r="Z143" s="10" t="n">
        <v>15</v>
      </c>
      <c r="AA143" s="10" t="n">
        <v>14</v>
      </c>
      <c r="AB143" s="10" t="n">
        <v>118</v>
      </c>
      <c r="AD143" s="6" t="n">
        <v>0.434</v>
      </c>
      <c r="AE143" s="6" t="n">
        <v>0.447</v>
      </c>
      <c r="AF143" s="6" t="n">
        <v>3.379</v>
      </c>
    </row>
    <row r="144" customFormat="false" ht="15" hidden="true" customHeight="false" outlineLevel="1" collapsed="false">
      <c r="B144" s="6" t="n">
        <v>0.035</v>
      </c>
      <c r="C144" s="6" t="n">
        <v>1.723</v>
      </c>
      <c r="D144" s="6" t="n">
        <v>7.909</v>
      </c>
      <c r="F144" s="9" t="n">
        <v>0.0424</v>
      </c>
      <c r="G144" s="9" t="n">
        <v>1.958</v>
      </c>
      <c r="H144" s="9" t="n">
        <v>6.4136</v>
      </c>
      <c r="J144" s="6" t="n">
        <v>0.009</v>
      </c>
      <c r="K144" s="6" t="n">
        <v>0.372</v>
      </c>
      <c r="L144" s="6" t="n">
        <v>1.935</v>
      </c>
      <c r="N144" s="6" t="n">
        <v>0.0287132</v>
      </c>
      <c r="O144" s="6" t="n">
        <v>1.59913</v>
      </c>
      <c r="P144" s="6" t="n">
        <v>7.1024</v>
      </c>
      <c r="V144" s="10" t="n">
        <v>18</v>
      </c>
      <c r="W144" s="10" t="n">
        <v>16</v>
      </c>
      <c r="X144" s="10" t="n">
        <v>121</v>
      </c>
      <c r="Z144" s="10" t="n">
        <v>15</v>
      </c>
      <c r="AA144" s="10" t="n">
        <v>14</v>
      </c>
      <c r="AB144" s="10" t="n">
        <v>117</v>
      </c>
      <c r="AD144" s="6" t="n">
        <v>0.434</v>
      </c>
      <c r="AE144" s="6" t="n">
        <v>0.447</v>
      </c>
      <c r="AF144" s="6" t="n">
        <v>3.414</v>
      </c>
    </row>
    <row r="145" customFormat="false" ht="15" hidden="true" customHeight="false" outlineLevel="1" collapsed="false">
      <c r="B145" s="6" t="n">
        <v>0.037</v>
      </c>
      <c r="C145" s="6" t="n">
        <v>1.706</v>
      </c>
      <c r="D145" s="6" t="n">
        <v>7.828</v>
      </c>
      <c r="F145" s="9" t="n">
        <v>0.0418</v>
      </c>
      <c r="G145" s="9" t="n">
        <v>1.8154</v>
      </c>
      <c r="H145" s="9" t="n">
        <v>6.7108</v>
      </c>
      <c r="J145" s="6" t="n">
        <v>0.008</v>
      </c>
      <c r="K145" s="6" t="n">
        <v>0.386</v>
      </c>
      <c r="L145" s="6" t="n">
        <v>1.861</v>
      </c>
      <c r="N145" s="6" t="n">
        <v>0.0296397</v>
      </c>
      <c r="O145" s="6" t="n">
        <v>2.58791</v>
      </c>
      <c r="P145" s="6" t="n">
        <v>7.38087</v>
      </c>
      <c r="V145" s="10" t="n">
        <v>18</v>
      </c>
      <c r="W145" s="10" t="n">
        <v>15</v>
      </c>
      <c r="X145" s="10" t="n">
        <v>165</v>
      </c>
      <c r="Z145" s="10" t="n">
        <v>15</v>
      </c>
      <c r="AA145" s="10" t="n">
        <v>14</v>
      </c>
      <c r="AB145" s="10" t="n">
        <v>118</v>
      </c>
      <c r="AD145" s="6" t="n">
        <v>0.434</v>
      </c>
      <c r="AE145" s="6" t="n">
        <v>0.447</v>
      </c>
      <c r="AF145" s="6" t="n">
        <v>3.372</v>
      </c>
    </row>
    <row r="146" customFormat="false" ht="15" hidden="true" customHeight="false" outlineLevel="1" collapsed="false">
      <c r="B146" s="6" t="n">
        <v>0.043</v>
      </c>
      <c r="C146" s="6" t="n">
        <v>1.752</v>
      </c>
      <c r="D146" s="6" t="n">
        <v>7.848</v>
      </c>
      <c r="F146" s="9" t="n">
        <v>0.0409</v>
      </c>
      <c r="G146" s="9" t="n">
        <v>1.6168</v>
      </c>
      <c r="H146" s="9" t="n">
        <v>7.0801</v>
      </c>
      <c r="J146" s="6" t="n">
        <v>0.009</v>
      </c>
      <c r="K146" s="6" t="n">
        <v>0.433</v>
      </c>
      <c r="L146" s="6" t="n">
        <v>1.847</v>
      </c>
      <c r="N146" s="6" t="n">
        <v>0.0310657</v>
      </c>
      <c r="O146" s="6" t="n">
        <v>1.65287</v>
      </c>
      <c r="P146" s="6" t="n">
        <v>7.06613</v>
      </c>
      <c r="V146" s="10" t="n">
        <v>17</v>
      </c>
      <c r="W146" s="10" t="n">
        <v>16</v>
      </c>
      <c r="X146" s="10" t="n">
        <v>120</v>
      </c>
      <c r="Z146" s="10" t="n">
        <v>15</v>
      </c>
      <c r="AA146" s="10" t="n">
        <v>14</v>
      </c>
      <c r="AB146" s="10" t="n">
        <v>117</v>
      </c>
      <c r="AD146" s="6" t="n">
        <v>0.434</v>
      </c>
      <c r="AE146" s="6" t="n">
        <v>0.447</v>
      </c>
      <c r="AF146" s="6" t="n">
        <v>3.371</v>
      </c>
    </row>
    <row r="147" customFormat="false" ht="15" hidden="true" customHeight="false" outlineLevel="1" collapsed="false">
      <c r="B147" s="6" t="n">
        <v>0.036</v>
      </c>
      <c r="C147" s="6" t="n">
        <v>1.719</v>
      </c>
      <c r="D147" s="6" t="n">
        <v>7.996</v>
      </c>
      <c r="F147" s="9" t="n">
        <v>0.0248</v>
      </c>
      <c r="G147" s="9" t="n">
        <v>1.3905</v>
      </c>
      <c r="H147" s="9" t="n">
        <v>7.6953</v>
      </c>
      <c r="J147" s="6" t="n">
        <v>0.01</v>
      </c>
      <c r="K147" s="6" t="n">
        <v>0.366</v>
      </c>
      <c r="L147" s="6" t="n">
        <v>1.79</v>
      </c>
      <c r="N147" s="6" t="n">
        <v>0.0322457</v>
      </c>
      <c r="O147" s="6" t="n">
        <v>1.71604</v>
      </c>
      <c r="P147" s="6" t="n">
        <v>8.68355</v>
      </c>
      <c r="V147" s="10" t="n">
        <v>18</v>
      </c>
      <c r="W147" s="10" t="n">
        <v>15</v>
      </c>
      <c r="X147" s="10" t="n">
        <v>120</v>
      </c>
      <c r="Z147" s="10" t="n">
        <v>15</v>
      </c>
      <c r="AA147" s="10" t="n">
        <v>14</v>
      </c>
      <c r="AB147" s="10" t="n">
        <v>118</v>
      </c>
      <c r="AD147" s="6" t="n">
        <v>0.435</v>
      </c>
      <c r="AE147" s="6" t="n">
        <v>0.447</v>
      </c>
      <c r="AF147" s="6" t="n">
        <v>3.374</v>
      </c>
    </row>
    <row r="148" customFormat="false" ht="15" hidden="true" customHeight="false" outlineLevel="1" collapsed="false">
      <c r="B148" s="6" t="n">
        <v>0.035</v>
      </c>
      <c r="C148" s="6" t="n">
        <v>1.718</v>
      </c>
      <c r="D148" s="6" t="n">
        <v>7.856</v>
      </c>
      <c r="F148" s="9" t="n">
        <v>0.025</v>
      </c>
      <c r="G148" s="9" t="n">
        <v>1.3576</v>
      </c>
      <c r="H148" s="9" t="n">
        <v>6.5272</v>
      </c>
      <c r="J148" s="6" t="n">
        <v>0.008</v>
      </c>
      <c r="K148" s="6" t="n">
        <v>0.386</v>
      </c>
      <c r="L148" s="6" t="n">
        <v>1.735</v>
      </c>
      <c r="N148" s="6" t="n">
        <v>0.029541</v>
      </c>
      <c r="O148" s="6" t="n">
        <v>1.9724</v>
      </c>
      <c r="P148" s="6" t="n">
        <v>8.89965</v>
      </c>
      <c r="V148" s="10" t="n">
        <v>18</v>
      </c>
      <c r="W148" s="10" t="n">
        <v>15</v>
      </c>
      <c r="X148" s="10" t="n">
        <v>122</v>
      </c>
      <c r="Z148" s="10" t="n">
        <v>15</v>
      </c>
      <c r="AA148" s="10" t="n">
        <v>17</v>
      </c>
      <c r="AB148" s="10" t="n">
        <v>118</v>
      </c>
      <c r="AD148" s="6" t="n">
        <v>0.433</v>
      </c>
      <c r="AE148" s="6" t="n">
        <v>0.447</v>
      </c>
      <c r="AF148" s="6" t="n">
        <v>3.373</v>
      </c>
    </row>
    <row r="149" customFormat="false" ht="15" hidden="true" customHeight="false" outlineLevel="1" collapsed="false">
      <c r="B149" s="6" t="n">
        <v>0.038</v>
      </c>
      <c r="C149" s="6" t="n">
        <v>1.745</v>
      </c>
      <c r="D149" s="6" t="n">
        <v>7.943</v>
      </c>
      <c r="F149" s="9" t="n">
        <v>0.026</v>
      </c>
      <c r="G149" s="9" t="n">
        <v>1.3888</v>
      </c>
      <c r="H149" s="9" t="n">
        <v>7.0355</v>
      </c>
      <c r="J149" s="6" t="n">
        <v>0.008</v>
      </c>
      <c r="K149" s="6" t="n">
        <v>0.399</v>
      </c>
      <c r="L149" s="6" t="n">
        <v>2.042</v>
      </c>
      <c r="N149" s="6" t="n">
        <v>0.0308578</v>
      </c>
      <c r="O149" s="6" t="n">
        <v>1.95738</v>
      </c>
      <c r="P149" s="6" t="n">
        <v>12.6572</v>
      </c>
      <c r="V149" s="10" t="n">
        <v>17</v>
      </c>
      <c r="W149" s="10" t="n">
        <v>15</v>
      </c>
      <c r="X149" s="10" t="n">
        <v>119</v>
      </c>
      <c r="Z149" s="10" t="n">
        <v>15</v>
      </c>
      <c r="AA149" s="10" t="n">
        <v>15</v>
      </c>
      <c r="AB149" s="10" t="n">
        <v>119</v>
      </c>
      <c r="AD149" s="6" t="n">
        <v>0.433</v>
      </c>
      <c r="AE149" s="6" t="n">
        <v>0.447</v>
      </c>
      <c r="AF149" s="6" t="n">
        <v>3.372</v>
      </c>
    </row>
    <row r="150" customFormat="false" ht="15" hidden="true" customHeight="false" outlineLevel="1" collapsed="false">
      <c r="B150" s="6" t="n">
        <v>0.04</v>
      </c>
      <c r="C150" s="6" t="n">
        <v>1.727</v>
      </c>
      <c r="D150" s="6" t="n">
        <v>7.897</v>
      </c>
      <c r="F150" s="9" t="n">
        <v>0.026</v>
      </c>
      <c r="G150" s="9" t="n">
        <v>1.652</v>
      </c>
      <c r="H150" s="9" t="n">
        <v>6.9346</v>
      </c>
      <c r="J150" s="6" t="n">
        <v>0.008</v>
      </c>
      <c r="K150" s="6" t="n">
        <v>0.396</v>
      </c>
      <c r="L150" s="6" t="n">
        <v>1.817</v>
      </c>
      <c r="N150" s="6" t="n">
        <v>0.0497209</v>
      </c>
      <c r="O150" s="6" t="n">
        <v>1.8869</v>
      </c>
      <c r="P150" s="6" t="n">
        <v>8.74695</v>
      </c>
      <c r="V150" s="10" t="n">
        <v>18</v>
      </c>
      <c r="W150" s="10" t="n">
        <v>16</v>
      </c>
      <c r="X150" s="10" t="n">
        <v>119</v>
      </c>
      <c r="Z150" s="10" t="n">
        <v>15</v>
      </c>
      <c r="AA150" s="10" t="n">
        <v>14</v>
      </c>
      <c r="AB150" s="10" t="n">
        <v>119</v>
      </c>
      <c r="AD150" s="6" t="n">
        <v>0.433</v>
      </c>
      <c r="AE150" s="6" t="n">
        <v>0.447</v>
      </c>
      <c r="AF150" s="6" t="n">
        <v>3.373</v>
      </c>
    </row>
    <row r="151" customFormat="false" ht="15" hidden="true" customHeight="false" outlineLevel="1" collapsed="false">
      <c r="B151" s="6" t="n">
        <v>0.047</v>
      </c>
      <c r="C151" s="6" t="n">
        <v>1.7</v>
      </c>
      <c r="D151" s="6" t="n">
        <v>7.944</v>
      </c>
      <c r="F151" s="9" t="n">
        <v>0.0298</v>
      </c>
      <c r="G151" s="9" t="n">
        <v>1.4836</v>
      </c>
      <c r="H151" s="9" t="n">
        <v>7.0616</v>
      </c>
      <c r="J151" s="6" t="n">
        <v>0.009</v>
      </c>
      <c r="K151" s="6" t="n">
        <v>0.367</v>
      </c>
      <c r="L151" s="6" t="n">
        <v>1.772</v>
      </c>
      <c r="N151" s="6" t="n">
        <v>0.0908793</v>
      </c>
      <c r="O151" s="6" t="n">
        <v>1.88039</v>
      </c>
      <c r="P151" s="6" t="n">
        <v>10.2944</v>
      </c>
      <c r="V151" s="10" t="n">
        <v>18</v>
      </c>
      <c r="W151" s="10" t="n">
        <v>15</v>
      </c>
      <c r="X151" s="10" t="n">
        <v>119</v>
      </c>
      <c r="Z151" s="10" t="n">
        <v>15</v>
      </c>
      <c r="AA151" s="10" t="n">
        <v>14</v>
      </c>
      <c r="AB151" s="10" t="n">
        <v>118</v>
      </c>
      <c r="AD151" s="6" t="n">
        <v>0.433</v>
      </c>
      <c r="AE151" s="6" t="n">
        <v>0.448</v>
      </c>
      <c r="AF151" s="6" t="n">
        <v>3.374</v>
      </c>
    </row>
    <row r="152" customFormat="false" ht="15" hidden="true" customHeight="false" outlineLevel="1" collapsed="false">
      <c r="B152" s="6" t="n">
        <v>0.088</v>
      </c>
      <c r="C152" s="6" t="n">
        <v>1.72</v>
      </c>
      <c r="D152" s="6" t="n">
        <v>7.887</v>
      </c>
      <c r="F152" s="9" t="n">
        <v>0.0363</v>
      </c>
      <c r="G152" s="9" t="n">
        <v>1.4494</v>
      </c>
      <c r="H152" s="9" t="n">
        <v>6.6534</v>
      </c>
      <c r="J152" s="6" t="n">
        <v>0.009</v>
      </c>
      <c r="K152" s="6" t="n">
        <v>0.413</v>
      </c>
      <c r="L152" s="6" t="n">
        <v>1.779</v>
      </c>
      <c r="N152" s="6" t="n">
        <v>0.0454798</v>
      </c>
      <c r="O152" s="6" t="n">
        <v>2.07176</v>
      </c>
      <c r="P152" s="6" t="n">
        <v>9.09057</v>
      </c>
      <c r="V152" s="10" t="n">
        <v>17</v>
      </c>
      <c r="W152" s="10" t="n">
        <v>15</v>
      </c>
      <c r="X152" s="10" t="n">
        <v>121</v>
      </c>
      <c r="Z152" s="10" t="n">
        <v>15</v>
      </c>
      <c r="AA152" s="10" t="n">
        <v>14</v>
      </c>
      <c r="AB152" s="10" t="n">
        <v>118</v>
      </c>
      <c r="AD152" s="6" t="n">
        <v>0.434</v>
      </c>
      <c r="AE152" s="6" t="n">
        <v>0.447</v>
      </c>
      <c r="AF152" s="6" t="n">
        <v>3.374</v>
      </c>
    </row>
    <row r="153" customFormat="false" ht="15" hidden="true" customHeight="false" outlineLevel="1" collapsed="false">
      <c r="B153" s="6" t="n">
        <v>0.038</v>
      </c>
      <c r="C153" s="6" t="n">
        <v>1.662</v>
      </c>
      <c r="D153" s="6" t="n">
        <v>7.998</v>
      </c>
      <c r="F153" s="9" t="n">
        <v>0.0436</v>
      </c>
      <c r="G153" s="9" t="n">
        <v>1.4032</v>
      </c>
      <c r="H153" s="9" t="n">
        <v>6.4322</v>
      </c>
      <c r="J153" s="6" t="n">
        <v>0.009</v>
      </c>
      <c r="K153" s="6" t="n">
        <v>0.398</v>
      </c>
      <c r="L153" s="6" t="n">
        <v>1.764</v>
      </c>
      <c r="N153" s="6" t="n">
        <v>0.0431075</v>
      </c>
      <c r="O153" s="6" t="n">
        <v>1.67195</v>
      </c>
      <c r="P153" s="6" t="n">
        <v>9.5723</v>
      </c>
      <c r="V153" s="10" t="n">
        <v>18</v>
      </c>
      <c r="W153" s="10" t="n">
        <v>15</v>
      </c>
      <c r="X153" s="10" t="n">
        <v>126</v>
      </c>
      <c r="Z153" s="10" t="n">
        <v>15</v>
      </c>
      <c r="AA153" s="10" t="n">
        <v>14</v>
      </c>
      <c r="AB153" s="10" t="n">
        <v>117</v>
      </c>
      <c r="AD153" s="6" t="n">
        <v>0.434</v>
      </c>
      <c r="AE153" s="6" t="n">
        <v>0.447</v>
      </c>
      <c r="AF153" s="6" t="n">
        <v>3.377</v>
      </c>
    </row>
    <row r="154" customFormat="false" ht="15" hidden="true" customHeight="false" outlineLevel="1" collapsed="false">
      <c r="B154" s="6" t="n">
        <v>0.04</v>
      </c>
      <c r="C154" s="6" t="n">
        <v>1.781</v>
      </c>
      <c r="D154" s="6" t="n">
        <v>7.857</v>
      </c>
      <c r="F154" s="9" t="n">
        <v>0.0249</v>
      </c>
      <c r="G154" s="9" t="n">
        <v>1.4028</v>
      </c>
      <c r="H154" s="9" t="n">
        <v>7.1491</v>
      </c>
      <c r="J154" s="6" t="n">
        <v>0.008</v>
      </c>
      <c r="K154" s="6" t="n">
        <v>0.425</v>
      </c>
      <c r="L154" s="6" t="n">
        <v>1.748</v>
      </c>
      <c r="N154" s="6" t="n">
        <v>0.0472434</v>
      </c>
      <c r="O154" s="6" t="n">
        <v>1.63768</v>
      </c>
      <c r="P154" s="6" t="n">
        <v>10.6077</v>
      </c>
      <c r="V154" s="10" t="n">
        <v>18</v>
      </c>
      <c r="W154" s="10" t="n">
        <v>16</v>
      </c>
      <c r="X154" s="10" t="n">
        <v>118</v>
      </c>
      <c r="Z154" s="10" t="n">
        <v>15</v>
      </c>
      <c r="AA154" s="10" t="n">
        <v>14</v>
      </c>
      <c r="AB154" s="10" t="n">
        <v>118</v>
      </c>
      <c r="AD154" s="6" t="n">
        <v>0.434</v>
      </c>
      <c r="AE154" s="6" t="n">
        <v>0.447</v>
      </c>
      <c r="AF154" s="6" t="n">
        <v>3.375</v>
      </c>
    </row>
    <row r="155" customFormat="false" ht="15" hidden="true" customHeight="false" outlineLevel="1" collapsed="false">
      <c r="B155" s="6" t="n">
        <v>0.043</v>
      </c>
      <c r="C155" s="6" t="n">
        <v>1.791</v>
      </c>
      <c r="D155" s="6" t="n">
        <v>7.793</v>
      </c>
      <c r="F155" s="9" t="n">
        <v>0.0284</v>
      </c>
      <c r="G155" s="9" t="n">
        <v>1.3977</v>
      </c>
      <c r="H155" s="9" t="n">
        <v>7.4472</v>
      </c>
      <c r="J155" s="6" t="n">
        <v>0.007</v>
      </c>
      <c r="K155" s="6" t="n">
        <v>0.427</v>
      </c>
      <c r="L155" s="6" t="n">
        <v>1.747</v>
      </c>
      <c r="N155" s="6" t="n">
        <v>0.0344449</v>
      </c>
      <c r="O155" s="6" t="n">
        <v>1.51553</v>
      </c>
      <c r="P155" s="6" t="n">
        <v>16.344</v>
      </c>
      <c r="V155" s="10" t="n">
        <v>18</v>
      </c>
      <c r="W155" s="10" t="n">
        <v>15</v>
      </c>
      <c r="X155" s="10" t="n">
        <v>123</v>
      </c>
      <c r="Z155" s="10" t="n">
        <v>15</v>
      </c>
      <c r="AA155" s="10" t="n">
        <v>14</v>
      </c>
      <c r="AB155" s="10" t="n">
        <v>117</v>
      </c>
      <c r="AD155" s="6" t="n">
        <v>0.433</v>
      </c>
      <c r="AE155" s="6" t="n">
        <v>0.447</v>
      </c>
      <c r="AF155" s="6" t="n">
        <v>3.394</v>
      </c>
    </row>
    <row r="156" customFormat="false" ht="15" hidden="true" customHeight="false" outlineLevel="1" collapsed="false">
      <c r="B156" s="6" t="n">
        <v>0.041</v>
      </c>
      <c r="C156" s="6" t="n">
        <v>1.671</v>
      </c>
      <c r="D156" s="6" t="n">
        <v>7.899</v>
      </c>
      <c r="F156" s="9" t="n">
        <v>0.0268</v>
      </c>
      <c r="G156" s="9" t="n">
        <v>1.5169</v>
      </c>
      <c r="H156" s="9" t="n">
        <v>7.6681</v>
      </c>
      <c r="J156" s="6" t="n">
        <v>0.009</v>
      </c>
      <c r="K156" s="6" t="n">
        <v>0.389</v>
      </c>
      <c r="L156" s="6" t="n">
        <v>1.766</v>
      </c>
      <c r="N156" s="6" t="n">
        <v>0.0325806</v>
      </c>
      <c r="O156" s="6" t="n">
        <v>1.74844</v>
      </c>
      <c r="P156" s="6" t="n">
        <v>10.4086</v>
      </c>
      <c r="V156" s="10" t="n">
        <v>17</v>
      </c>
      <c r="W156" s="10" t="n">
        <v>16</v>
      </c>
      <c r="X156" s="10" t="n">
        <v>119</v>
      </c>
      <c r="Z156" s="10" t="n">
        <v>15</v>
      </c>
      <c r="AA156" s="10" t="n">
        <v>14</v>
      </c>
      <c r="AB156" s="10" t="n">
        <v>117</v>
      </c>
      <c r="AD156" s="6" t="n">
        <v>0.435</v>
      </c>
      <c r="AE156" s="6" t="n">
        <v>0.447</v>
      </c>
      <c r="AF156" s="6" t="n">
        <v>3.372</v>
      </c>
    </row>
    <row r="157" customFormat="false" ht="15" hidden="true" customHeight="false" outlineLevel="1" collapsed="false">
      <c r="B157" s="6" t="n">
        <v>0.035</v>
      </c>
      <c r="C157" s="6" t="n">
        <v>1.668</v>
      </c>
      <c r="D157" s="6" t="n">
        <v>8.105</v>
      </c>
      <c r="F157" s="9" t="n">
        <v>0.0249</v>
      </c>
      <c r="G157" s="9" t="n">
        <v>1.4986</v>
      </c>
      <c r="H157" s="9" t="n">
        <v>7.6673</v>
      </c>
      <c r="J157" s="6" t="n">
        <v>0.008</v>
      </c>
      <c r="K157" s="6" t="n">
        <v>0.371</v>
      </c>
      <c r="L157" s="6" t="n">
        <v>1.809</v>
      </c>
      <c r="N157" s="6" t="n">
        <v>0.0353904</v>
      </c>
      <c r="O157" s="6" t="n">
        <v>1.76657</v>
      </c>
      <c r="P157" s="6" t="n">
        <v>11.4474</v>
      </c>
      <c r="V157" s="10" t="n">
        <v>18</v>
      </c>
      <c r="W157" s="10" t="n">
        <v>15</v>
      </c>
      <c r="X157" s="10" t="n">
        <v>120</v>
      </c>
      <c r="Z157" s="10" t="n">
        <v>15</v>
      </c>
      <c r="AA157" s="10" t="n">
        <v>14</v>
      </c>
      <c r="AB157" s="10" t="n">
        <v>118</v>
      </c>
      <c r="AD157" s="6" t="n">
        <v>0.434</v>
      </c>
      <c r="AE157" s="6" t="n">
        <v>0.446</v>
      </c>
      <c r="AF157" s="6" t="n">
        <v>3.375</v>
      </c>
    </row>
    <row r="158" customFormat="false" ht="15" hidden="true" customHeight="false" outlineLevel="1" collapsed="false">
      <c r="B158" s="6" t="n">
        <v>0.035</v>
      </c>
      <c r="C158" s="6" t="n">
        <v>1.649</v>
      </c>
      <c r="D158" s="6" t="n">
        <v>8.035</v>
      </c>
      <c r="F158" s="9" t="n">
        <v>0.0246</v>
      </c>
      <c r="G158" s="9" t="n">
        <v>1.4861</v>
      </c>
      <c r="H158" s="9" t="n">
        <v>8.1026</v>
      </c>
      <c r="J158" s="6" t="n">
        <v>0.008</v>
      </c>
      <c r="K158" s="6" t="n">
        <v>0.406</v>
      </c>
      <c r="L158" s="6" t="n">
        <v>1.758</v>
      </c>
      <c r="N158" s="6" t="n">
        <v>0.0361244</v>
      </c>
      <c r="O158" s="6" t="n">
        <v>2.75856</v>
      </c>
      <c r="P158" s="6" t="n">
        <v>12.0167</v>
      </c>
      <c r="V158" s="10" t="n">
        <v>18</v>
      </c>
      <c r="W158" s="10" t="n">
        <v>15</v>
      </c>
      <c r="X158" s="10" t="n">
        <v>119</v>
      </c>
      <c r="Z158" s="10" t="n">
        <v>15</v>
      </c>
      <c r="AA158" s="10" t="n">
        <v>14</v>
      </c>
      <c r="AB158" s="10" t="n">
        <v>119</v>
      </c>
      <c r="AD158" s="6" t="n">
        <v>0.434</v>
      </c>
      <c r="AE158" s="6" t="n">
        <v>0.447</v>
      </c>
      <c r="AF158" s="6" t="n">
        <v>3.376</v>
      </c>
    </row>
    <row r="159" customFormat="false" ht="15" hidden="true" customHeight="false" outlineLevel="1" collapsed="false">
      <c r="B159" s="6" t="n">
        <v>0.036</v>
      </c>
      <c r="C159" s="6" t="n">
        <v>1.637</v>
      </c>
      <c r="D159" s="6" t="n">
        <v>7.805</v>
      </c>
      <c r="F159" s="9" t="n">
        <v>0.024</v>
      </c>
      <c r="G159" s="9" t="n">
        <v>1.4823</v>
      </c>
      <c r="H159" s="9" t="n">
        <v>7.6533</v>
      </c>
      <c r="J159" s="6" t="n">
        <v>0.008</v>
      </c>
      <c r="K159" s="6" t="n">
        <v>0.37</v>
      </c>
      <c r="L159" s="6" t="n">
        <v>1.781</v>
      </c>
      <c r="N159" s="6" t="n">
        <v>0.0307681</v>
      </c>
      <c r="O159" s="6" t="n">
        <v>2.0351</v>
      </c>
      <c r="P159" s="6" t="n">
        <v>9.84072</v>
      </c>
      <c r="V159" s="10" t="n">
        <v>17</v>
      </c>
      <c r="W159" s="10" t="n">
        <v>16</v>
      </c>
      <c r="X159" s="10" t="n">
        <v>121</v>
      </c>
      <c r="Z159" s="10" t="n">
        <v>15</v>
      </c>
      <c r="AA159" s="10" t="n">
        <v>14</v>
      </c>
      <c r="AB159" s="10" t="n">
        <v>183</v>
      </c>
      <c r="AD159" s="6" t="n">
        <v>0.433</v>
      </c>
      <c r="AE159" s="6" t="n">
        <v>0.448</v>
      </c>
      <c r="AF159" s="6" t="n">
        <v>3.377</v>
      </c>
    </row>
    <row r="160" customFormat="false" ht="15" hidden="true" customHeight="false" outlineLevel="1" collapsed="false">
      <c r="B160" s="6" t="n">
        <v>0.036</v>
      </c>
      <c r="C160" s="6" t="n">
        <v>1.689</v>
      </c>
      <c r="D160" s="6" t="n">
        <v>8.063</v>
      </c>
      <c r="F160" s="9" t="n">
        <v>0.0264</v>
      </c>
      <c r="G160" s="9" t="n">
        <v>1.482</v>
      </c>
      <c r="H160" s="9" t="n">
        <v>7.4805</v>
      </c>
      <c r="J160" s="6" t="n">
        <v>0.008</v>
      </c>
      <c r="K160" s="6" t="n">
        <v>0.37</v>
      </c>
      <c r="L160" s="6" t="n">
        <v>1.825</v>
      </c>
      <c r="N160" s="6" t="n">
        <v>0.0321535</v>
      </c>
      <c r="O160" s="6" t="n">
        <v>1.76435</v>
      </c>
      <c r="P160" s="6" t="n">
        <v>12.6202</v>
      </c>
      <c r="V160" s="10" t="n">
        <v>18</v>
      </c>
      <c r="W160" s="10" t="n">
        <v>15</v>
      </c>
      <c r="X160" s="10" t="n">
        <v>118</v>
      </c>
      <c r="Z160" s="10" t="n">
        <v>15</v>
      </c>
      <c r="AA160" s="10" t="n">
        <v>14</v>
      </c>
      <c r="AB160" s="10" t="n">
        <v>122</v>
      </c>
      <c r="AD160" s="6" t="n">
        <v>0.433</v>
      </c>
      <c r="AE160" s="6" t="n">
        <v>0.447</v>
      </c>
      <c r="AF160" s="6" t="n">
        <v>3.38</v>
      </c>
    </row>
    <row r="161" customFormat="false" ht="15" hidden="true" customHeight="false" outlineLevel="1" collapsed="false">
      <c r="B161" s="6" t="n">
        <v>0.035</v>
      </c>
      <c r="C161" s="6" t="n">
        <v>1.719</v>
      </c>
      <c r="D161" s="6" t="n">
        <v>8.097</v>
      </c>
      <c r="F161" s="9" t="n">
        <v>0.0279</v>
      </c>
      <c r="G161" s="9" t="n">
        <v>1.5202</v>
      </c>
      <c r="H161" s="9" t="n">
        <v>7.334</v>
      </c>
      <c r="J161" s="6" t="n">
        <v>0.008</v>
      </c>
      <c r="K161" s="6" t="n">
        <v>0.37</v>
      </c>
      <c r="L161" s="6" t="n">
        <v>2.102</v>
      </c>
      <c r="N161" s="6" t="n">
        <v>0.0321483</v>
      </c>
      <c r="O161" s="6" t="n">
        <v>1.50419</v>
      </c>
      <c r="P161" s="6" t="n">
        <v>14.5522</v>
      </c>
      <c r="V161" s="10" t="n">
        <v>18</v>
      </c>
      <c r="W161" s="10" t="n">
        <v>15</v>
      </c>
      <c r="X161" s="10" t="n">
        <v>206</v>
      </c>
      <c r="Z161" s="10" t="n">
        <v>15</v>
      </c>
      <c r="AA161" s="10" t="n">
        <v>14</v>
      </c>
      <c r="AB161" s="10" t="n">
        <v>118</v>
      </c>
      <c r="AD161" s="6" t="n">
        <v>0.434</v>
      </c>
      <c r="AE161" s="6" t="n">
        <v>0.447</v>
      </c>
      <c r="AF161" s="6" t="n">
        <v>3.376</v>
      </c>
    </row>
    <row r="162" customFormat="false" ht="15" hidden="true" customHeight="false" outlineLevel="1" collapsed="false">
      <c r="B162" s="6" t="n">
        <v>0.036</v>
      </c>
      <c r="C162" s="6" t="n">
        <v>1.669</v>
      </c>
      <c r="D162" s="6" t="n">
        <v>7.967</v>
      </c>
      <c r="F162" s="9" t="n">
        <v>0.0247</v>
      </c>
      <c r="G162" s="9" t="n">
        <v>1.5969</v>
      </c>
      <c r="H162" s="9" t="n">
        <v>7.6733</v>
      </c>
      <c r="J162" s="6" t="n">
        <v>0.008</v>
      </c>
      <c r="K162" s="6" t="n">
        <v>0.374</v>
      </c>
      <c r="L162" s="6" t="n">
        <v>1.771</v>
      </c>
      <c r="N162" s="6" t="n">
        <v>0.0381523</v>
      </c>
      <c r="O162" s="6" t="n">
        <v>1.52591</v>
      </c>
      <c r="P162" s="6" t="n">
        <v>15.6303</v>
      </c>
      <c r="V162" s="10" t="n">
        <v>17</v>
      </c>
      <c r="W162" s="10" t="n">
        <v>16</v>
      </c>
      <c r="X162" s="10" t="n">
        <v>137</v>
      </c>
      <c r="Z162" s="10" t="n">
        <v>15</v>
      </c>
      <c r="AA162" s="10" t="n">
        <v>14</v>
      </c>
      <c r="AB162" s="10" t="n">
        <v>118</v>
      </c>
      <c r="AD162" s="6" t="n">
        <v>0.434</v>
      </c>
      <c r="AE162" s="6" t="n">
        <v>0.447</v>
      </c>
      <c r="AF162" s="6" t="n">
        <v>3.373</v>
      </c>
    </row>
    <row r="163" customFormat="false" ht="15" hidden="true" customHeight="false" outlineLevel="1" collapsed="false">
      <c r="B163" s="6" t="n">
        <v>0.036</v>
      </c>
      <c r="C163" s="6" t="n">
        <v>1.661</v>
      </c>
      <c r="D163" s="6" t="n">
        <v>7.693</v>
      </c>
      <c r="F163" s="9" t="n">
        <v>0.0508</v>
      </c>
      <c r="G163" s="9" t="n">
        <v>1.381</v>
      </c>
      <c r="H163" s="9" t="n">
        <v>7.1478</v>
      </c>
      <c r="J163" s="6" t="n">
        <v>0.008</v>
      </c>
      <c r="K163" s="6" t="n">
        <v>0.391</v>
      </c>
      <c r="L163" s="6" t="n">
        <v>1.77</v>
      </c>
      <c r="N163" s="6" t="n">
        <v>0.0339176</v>
      </c>
      <c r="O163" s="6" t="n">
        <v>1.83734</v>
      </c>
      <c r="P163" s="6" t="n">
        <v>9.28201</v>
      </c>
      <c r="V163" s="10" t="n">
        <v>18</v>
      </c>
      <c r="W163" s="10" t="n">
        <v>15</v>
      </c>
      <c r="X163" s="10" t="n">
        <v>121</v>
      </c>
      <c r="Z163" s="10" t="n">
        <v>15</v>
      </c>
      <c r="AA163" s="10" t="n">
        <v>14</v>
      </c>
      <c r="AB163" s="10" t="n">
        <v>117</v>
      </c>
      <c r="AD163" s="6" t="n">
        <v>0.435</v>
      </c>
      <c r="AE163" s="6" t="n">
        <v>0.447</v>
      </c>
      <c r="AF163" s="6" t="n">
        <v>3.379</v>
      </c>
    </row>
    <row r="164" customFormat="false" ht="15" hidden="true" customHeight="false" outlineLevel="1" collapsed="false">
      <c r="B164" s="6" t="n">
        <v>0.037</v>
      </c>
      <c r="C164" s="6" t="n">
        <v>1.642</v>
      </c>
      <c r="D164" s="6" t="n">
        <v>7.929</v>
      </c>
      <c r="F164" s="9" t="n">
        <v>0.0309</v>
      </c>
      <c r="G164" s="9" t="n">
        <v>1.321</v>
      </c>
      <c r="H164" s="9" t="n">
        <v>7.0309</v>
      </c>
      <c r="J164" s="6" t="n">
        <v>0.008</v>
      </c>
      <c r="K164" s="6" t="n">
        <v>0.396</v>
      </c>
      <c r="L164" s="6" t="n">
        <v>1.792</v>
      </c>
      <c r="N164" s="6" t="n">
        <v>0.0431297</v>
      </c>
      <c r="O164" s="6" t="n">
        <v>1.71141</v>
      </c>
      <c r="P164" s="6" t="n">
        <v>9.35566</v>
      </c>
      <c r="V164" s="10" t="n">
        <v>18</v>
      </c>
      <c r="W164" s="10" t="n">
        <v>15</v>
      </c>
      <c r="X164" s="10" t="n">
        <v>119</v>
      </c>
      <c r="Z164" s="10" t="n">
        <v>15</v>
      </c>
      <c r="AA164" s="10" t="n">
        <v>14</v>
      </c>
      <c r="AB164" s="10" t="n">
        <v>116</v>
      </c>
      <c r="AD164" s="6" t="n">
        <v>0.433</v>
      </c>
      <c r="AE164" s="6" t="n">
        <v>0.446</v>
      </c>
      <c r="AF164" s="6" t="n">
        <v>3.376</v>
      </c>
    </row>
    <row r="165" customFormat="false" ht="15" hidden="true" customHeight="false" outlineLevel="1" collapsed="false">
      <c r="B165" s="6" t="n">
        <v>0.049</v>
      </c>
      <c r="C165" s="6" t="n">
        <v>1.718</v>
      </c>
      <c r="D165" s="6" t="n">
        <v>7.962</v>
      </c>
      <c r="F165" s="9" t="n">
        <v>0.0347</v>
      </c>
      <c r="G165" s="9" t="n">
        <v>1.3819</v>
      </c>
      <c r="H165" s="9" t="n">
        <v>7.0739</v>
      </c>
      <c r="J165" s="6" t="n">
        <v>0.014</v>
      </c>
      <c r="K165" s="6" t="n">
        <v>0.37</v>
      </c>
      <c r="L165" s="6" t="n">
        <v>1.771</v>
      </c>
      <c r="N165" s="6" t="n">
        <v>0.0359687</v>
      </c>
      <c r="O165" s="6" t="n">
        <v>1.75569</v>
      </c>
      <c r="P165" s="6" t="n">
        <v>13.4577</v>
      </c>
      <c r="V165" s="10" t="n">
        <v>17</v>
      </c>
      <c r="W165" s="10" t="n">
        <v>16</v>
      </c>
      <c r="X165" s="10" t="n">
        <v>122</v>
      </c>
      <c r="Z165" s="10" t="n">
        <v>15</v>
      </c>
      <c r="AA165" s="10" t="n">
        <v>14</v>
      </c>
      <c r="AB165" s="10" t="n">
        <v>117</v>
      </c>
      <c r="AD165" s="6" t="n">
        <v>0.433</v>
      </c>
      <c r="AE165" s="6" t="n">
        <v>0.447</v>
      </c>
      <c r="AF165" s="6" t="n">
        <v>3.394</v>
      </c>
    </row>
    <row r="166" customFormat="false" ht="15" hidden="true" customHeight="false" outlineLevel="1" collapsed="false">
      <c r="B166" s="6" t="n">
        <v>0.036</v>
      </c>
      <c r="C166" s="6" t="n">
        <v>1.729</v>
      </c>
      <c r="D166" s="6" t="n">
        <v>7.895</v>
      </c>
      <c r="F166" s="9" t="n">
        <v>0.0254</v>
      </c>
      <c r="G166" s="9" t="n">
        <v>1.3469</v>
      </c>
      <c r="H166" s="9" t="n">
        <v>7.2122</v>
      </c>
      <c r="J166" s="6" t="n">
        <v>0.008</v>
      </c>
      <c r="K166" s="6" t="n">
        <v>0.367</v>
      </c>
      <c r="L166" s="6" t="n">
        <v>1.855</v>
      </c>
      <c r="N166" s="6" t="n">
        <v>0.0323425</v>
      </c>
      <c r="O166" s="6" t="n">
        <v>1.98572</v>
      </c>
      <c r="P166" s="6" t="n">
        <v>9.04784</v>
      </c>
      <c r="V166" s="10" t="n">
        <v>18</v>
      </c>
      <c r="W166" s="10" t="n">
        <v>15</v>
      </c>
      <c r="X166" s="10" t="n">
        <v>129</v>
      </c>
      <c r="Z166" s="10" t="n">
        <v>15</v>
      </c>
      <c r="AA166" s="10" t="n">
        <v>14</v>
      </c>
      <c r="AB166" s="10" t="n">
        <v>118</v>
      </c>
      <c r="AD166" s="6" t="n">
        <v>0.433</v>
      </c>
      <c r="AE166" s="6" t="n">
        <v>0.447</v>
      </c>
      <c r="AF166" s="6" t="n">
        <v>3.373</v>
      </c>
    </row>
    <row r="167" customFormat="false" ht="15" hidden="true" customHeight="false" outlineLevel="1" collapsed="false">
      <c r="B167" s="6" t="n">
        <v>0.035</v>
      </c>
      <c r="C167" s="6" t="n">
        <v>1.646</v>
      </c>
      <c r="D167" s="6" t="n">
        <v>7.931</v>
      </c>
      <c r="F167" s="9" t="n">
        <v>0.0244</v>
      </c>
      <c r="G167" s="9" t="n">
        <v>1.296</v>
      </c>
      <c r="H167" s="9" t="n">
        <v>6.9516</v>
      </c>
      <c r="J167" s="6" t="n">
        <v>0.008</v>
      </c>
      <c r="K167" s="6" t="n">
        <v>0.384</v>
      </c>
      <c r="L167" s="6" t="n">
        <v>1.795</v>
      </c>
      <c r="N167" s="6" t="n">
        <v>0.0352115</v>
      </c>
      <c r="O167" s="6" t="n">
        <v>1.55361</v>
      </c>
      <c r="P167" s="6" t="n">
        <v>10.8039</v>
      </c>
      <c r="V167" s="10" t="n">
        <v>18</v>
      </c>
      <c r="W167" s="10" t="n">
        <v>16</v>
      </c>
      <c r="X167" s="10" t="n">
        <v>126</v>
      </c>
      <c r="Z167" s="10" t="n">
        <v>15</v>
      </c>
      <c r="AA167" s="10" t="n">
        <v>14</v>
      </c>
      <c r="AB167" s="10" t="n">
        <v>119</v>
      </c>
      <c r="AD167" s="6" t="n">
        <v>0.433</v>
      </c>
      <c r="AE167" s="6" t="n">
        <v>0.447</v>
      </c>
      <c r="AF167" s="6" t="n">
        <v>3.375</v>
      </c>
    </row>
    <row r="168" customFormat="false" ht="15" hidden="true" customHeight="false" outlineLevel="1" collapsed="false">
      <c r="B168" s="6" t="n">
        <v>0.036</v>
      </c>
      <c r="C168" s="6" t="n">
        <v>1.854</v>
      </c>
      <c r="D168" s="6" t="n">
        <v>7.912</v>
      </c>
      <c r="F168" s="9" t="n">
        <v>0.0255</v>
      </c>
      <c r="G168" s="9" t="n">
        <v>1.413</v>
      </c>
      <c r="H168" s="9" t="n">
        <v>7.5047</v>
      </c>
      <c r="J168" s="6" t="n">
        <v>0.008</v>
      </c>
      <c r="K168" s="6" t="n">
        <v>0.385</v>
      </c>
      <c r="L168" s="6" t="n">
        <v>1.794</v>
      </c>
      <c r="N168" s="6" t="n">
        <v>0.0354914</v>
      </c>
      <c r="O168" s="6" t="n">
        <v>1.79969</v>
      </c>
      <c r="P168" s="6" t="n">
        <v>9.66596</v>
      </c>
      <c r="V168" s="10" t="n">
        <v>57</v>
      </c>
      <c r="W168" s="10" t="n">
        <v>19</v>
      </c>
      <c r="X168" s="10" t="n">
        <v>119</v>
      </c>
      <c r="Z168" s="10" t="n">
        <v>15</v>
      </c>
      <c r="AA168" s="10" t="n">
        <v>14</v>
      </c>
      <c r="AB168" s="10" t="n">
        <v>118</v>
      </c>
      <c r="AD168" s="6" t="n">
        <v>0.433</v>
      </c>
      <c r="AE168" s="6" t="n">
        <v>0.447</v>
      </c>
      <c r="AF168" s="6" t="n">
        <v>3.377</v>
      </c>
    </row>
    <row r="169" customFormat="false" ht="15" hidden="true" customHeight="false" outlineLevel="1" collapsed="false">
      <c r="B169" s="6" t="n">
        <v>0.036</v>
      </c>
      <c r="C169" s="6" t="n">
        <v>1.652</v>
      </c>
      <c r="D169" s="6" t="n">
        <v>7.776</v>
      </c>
      <c r="F169" s="9" t="n">
        <v>0.0241</v>
      </c>
      <c r="G169" s="9" t="n">
        <v>1.2803</v>
      </c>
      <c r="H169" s="9" t="n">
        <v>7.4147</v>
      </c>
      <c r="J169" s="6" t="n">
        <v>0.008</v>
      </c>
      <c r="K169" s="6" t="n">
        <v>0.368</v>
      </c>
      <c r="L169" s="6" t="n">
        <v>1.902</v>
      </c>
      <c r="N169" s="6" t="n">
        <v>0.0339119</v>
      </c>
      <c r="O169" s="6" t="n">
        <v>1.73246</v>
      </c>
      <c r="P169" s="6" t="n">
        <v>10.7913</v>
      </c>
      <c r="V169" s="10" t="n">
        <v>26</v>
      </c>
      <c r="W169" s="10" t="n">
        <v>20</v>
      </c>
      <c r="X169" s="10" t="n">
        <v>168</v>
      </c>
      <c r="Z169" s="10" t="n">
        <v>15</v>
      </c>
      <c r="AA169" s="10" t="n">
        <v>14</v>
      </c>
      <c r="AB169" s="10" t="n">
        <v>119</v>
      </c>
      <c r="AD169" s="6" t="n">
        <v>0.435</v>
      </c>
      <c r="AE169" s="6" t="n">
        <v>0.446</v>
      </c>
      <c r="AF169" s="6" t="n">
        <v>3.374</v>
      </c>
    </row>
    <row r="170" customFormat="false" ht="15" hidden="true" customHeight="false" outlineLevel="1" collapsed="false">
      <c r="B170" s="6" t="n">
        <v>0.063</v>
      </c>
      <c r="C170" s="6" t="n">
        <v>1.709</v>
      </c>
      <c r="D170" s="6" t="n">
        <v>7.876</v>
      </c>
      <c r="F170" s="9" t="n">
        <v>0.025</v>
      </c>
      <c r="G170" s="9" t="n">
        <v>1.3057</v>
      </c>
      <c r="H170" s="9" t="n">
        <v>7.517</v>
      </c>
      <c r="J170" s="6" t="n">
        <v>0.008</v>
      </c>
      <c r="K170" s="6" t="n">
        <v>0.393</v>
      </c>
      <c r="L170" s="6" t="n">
        <v>1.803</v>
      </c>
      <c r="N170" s="6" t="n">
        <v>0.0344621</v>
      </c>
      <c r="O170" s="6" t="n">
        <v>1.57473</v>
      </c>
      <c r="P170" s="6" t="n">
        <v>12.7856</v>
      </c>
      <c r="V170" s="10" t="n">
        <v>18</v>
      </c>
      <c r="W170" s="10" t="n">
        <v>17</v>
      </c>
      <c r="X170" s="10" t="n">
        <v>118</v>
      </c>
      <c r="Z170" s="10" t="n">
        <v>15</v>
      </c>
      <c r="AA170" s="10" t="n">
        <v>14</v>
      </c>
      <c r="AB170" s="10" t="n">
        <v>118</v>
      </c>
      <c r="AD170" s="6" t="n">
        <v>0.434</v>
      </c>
      <c r="AE170" s="6" t="n">
        <v>0.447</v>
      </c>
      <c r="AF170" s="6" t="n">
        <v>3.374</v>
      </c>
    </row>
    <row r="171" customFormat="false" ht="15" hidden="true" customHeight="false" outlineLevel="1" collapsed="false">
      <c r="B171" s="6" t="n">
        <v>0.039</v>
      </c>
      <c r="C171" s="6" t="n">
        <v>1.756</v>
      </c>
      <c r="D171" s="6" t="n">
        <v>7.852</v>
      </c>
      <c r="F171" s="9" t="n">
        <v>0.0399</v>
      </c>
      <c r="G171" s="9" t="n">
        <v>1.2281</v>
      </c>
      <c r="H171" s="9" t="n">
        <v>7.7308</v>
      </c>
      <c r="J171" s="6" t="n">
        <v>0.008</v>
      </c>
      <c r="K171" s="6" t="n">
        <v>0.382</v>
      </c>
      <c r="L171" s="6" t="n">
        <v>1.753</v>
      </c>
      <c r="N171" s="6" t="n">
        <v>0.0353567</v>
      </c>
      <c r="O171" s="6" t="n">
        <v>1.52618</v>
      </c>
      <c r="P171" s="6" t="n">
        <v>10.5083</v>
      </c>
      <c r="V171" s="10" t="n">
        <v>18</v>
      </c>
      <c r="W171" s="10" t="n">
        <v>16</v>
      </c>
      <c r="X171" s="10" t="n">
        <v>120</v>
      </c>
      <c r="Z171" s="10" t="n">
        <v>15</v>
      </c>
      <c r="AA171" s="10" t="n">
        <v>14</v>
      </c>
      <c r="AB171" s="10" t="n">
        <v>118</v>
      </c>
      <c r="AD171" s="6" t="n">
        <v>0.435</v>
      </c>
      <c r="AE171" s="6" t="n">
        <v>0.447</v>
      </c>
      <c r="AF171" s="6" t="n">
        <v>3.375</v>
      </c>
    </row>
    <row r="172" customFormat="false" ht="15" hidden="true" customHeight="false" outlineLevel="1" collapsed="false">
      <c r="B172" s="6" t="n">
        <v>0.035</v>
      </c>
      <c r="C172" s="6" t="n">
        <v>1.65</v>
      </c>
      <c r="D172" s="6" t="n">
        <v>7.916</v>
      </c>
      <c r="F172" s="9" t="n">
        <v>0.0395</v>
      </c>
      <c r="G172" s="9" t="n">
        <v>1.2689</v>
      </c>
      <c r="H172" s="9" t="n">
        <v>7.5642</v>
      </c>
      <c r="J172" s="6" t="n">
        <v>0.009</v>
      </c>
      <c r="K172" s="6" t="n">
        <v>0.387</v>
      </c>
      <c r="L172" s="6" t="n">
        <v>1.83</v>
      </c>
      <c r="N172" s="6" t="n">
        <v>0.031593</v>
      </c>
      <c r="O172" s="6" t="n">
        <v>2.56013</v>
      </c>
      <c r="P172" s="6" t="n">
        <v>10.8414</v>
      </c>
      <c r="V172" s="10" t="n">
        <v>17</v>
      </c>
      <c r="W172" s="10" t="n">
        <v>15</v>
      </c>
      <c r="X172" s="10" t="n">
        <v>119</v>
      </c>
      <c r="Z172" s="10" t="n">
        <v>15</v>
      </c>
      <c r="AA172" s="10" t="n">
        <v>14</v>
      </c>
      <c r="AB172" s="10" t="n">
        <v>118</v>
      </c>
      <c r="AD172" s="6" t="n">
        <v>0.433</v>
      </c>
      <c r="AE172" s="6" t="n">
        <v>0.447</v>
      </c>
      <c r="AF172" s="6" t="n">
        <v>3.379</v>
      </c>
    </row>
    <row r="173" customFormat="false" ht="15" hidden="true" customHeight="false" outlineLevel="1" collapsed="false">
      <c r="B173" s="6" t="n">
        <v>0.076</v>
      </c>
      <c r="C173" s="6" t="n">
        <v>1.7</v>
      </c>
      <c r="D173" s="6" t="n">
        <v>7.922</v>
      </c>
      <c r="F173" s="9" t="n">
        <v>0.0367</v>
      </c>
      <c r="G173" s="9" t="n">
        <v>1.3312</v>
      </c>
      <c r="H173" s="9" t="n">
        <v>7.1029</v>
      </c>
      <c r="J173" s="6" t="n">
        <v>0.008</v>
      </c>
      <c r="K173" s="6" t="n">
        <v>0.375</v>
      </c>
      <c r="L173" s="6" t="n">
        <v>1.82</v>
      </c>
      <c r="N173" s="6" t="n">
        <v>0.0326462</v>
      </c>
      <c r="O173" s="6" t="n">
        <v>2.92263</v>
      </c>
      <c r="P173" s="6" t="n">
        <v>10.5821</v>
      </c>
      <c r="V173" s="10" t="n">
        <v>18</v>
      </c>
      <c r="W173" s="10" t="n">
        <v>16</v>
      </c>
      <c r="X173" s="10" t="n">
        <v>119</v>
      </c>
      <c r="Z173" s="10" t="n">
        <v>16</v>
      </c>
      <c r="AA173" s="10" t="n">
        <v>14</v>
      </c>
      <c r="AB173" s="10" t="n">
        <v>116</v>
      </c>
      <c r="AD173" s="6" t="n">
        <v>0.433</v>
      </c>
      <c r="AE173" s="6" t="n">
        <v>0.447</v>
      </c>
      <c r="AF173" s="6" t="n">
        <v>3.375</v>
      </c>
    </row>
    <row r="174" customFormat="false" ht="15" hidden="true" customHeight="false" outlineLevel="1" collapsed="false">
      <c r="B174" s="6" t="n">
        <v>0.036</v>
      </c>
      <c r="C174" s="6" t="n">
        <v>1.73</v>
      </c>
      <c r="D174" s="6" t="n">
        <v>8.055</v>
      </c>
      <c r="F174" s="9" t="n">
        <v>0.0248</v>
      </c>
      <c r="G174" s="9" t="n">
        <v>1.2958</v>
      </c>
      <c r="H174" s="9" t="n">
        <v>7.165</v>
      </c>
      <c r="J174" s="6" t="n">
        <v>0.008</v>
      </c>
      <c r="K174" s="6" t="n">
        <v>0.41</v>
      </c>
      <c r="L174" s="6" t="n">
        <v>1.808</v>
      </c>
      <c r="N174" s="6" t="n">
        <v>0.036958</v>
      </c>
      <c r="O174" s="6" t="n">
        <v>1.75657</v>
      </c>
      <c r="P174" s="6" t="n">
        <v>10.683</v>
      </c>
      <c r="V174" s="10" t="n">
        <v>18</v>
      </c>
      <c r="W174" s="10" t="n">
        <v>15</v>
      </c>
      <c r="X174" s="10" t="n">
        <v>121</v>
      </c>
      <c r="Z174" s="10" t="n">
        <v>15</v>
      </c>
      <c r="AA174" s="10" t="n">
        <v>14</v>
      </c>
      <c r="AB174" s="10" t="n">
        <v>115</v>
      </c>
      <c r="AD174" s="6" t="n">
        <v>0.434</v>
      </c>
      <c r="AE174" s="6" t="n">
        <v>0.447</v>
      </c>
      <c r="AF174" s="6" t="n">
        <v>3.375</v>
      </c>
    </row>
    <row r="175" customFormat="false" ht="15" hidden="true" customHeight="false" outlineLevel="1" collapsed="false">
      <c r="B175" s="6" t="n">
        <v>0.058</v>
      </c>
      <c r="C175" s="6" t="n">
        <v>1.707</v>
      </c>
      <c r="D175" s="6" t="n">
        <v>8.001</v>
      </c>
      <c r="F175" s="9" t="n">
        <v>0.0245</v>
      </c>
      <c r="G175" s="9" t="n">
        <v>1.3095</v>
      </c>
      <c r="H175" s="9" t="n">
        <v>7.2101</v>
      </c>
      <c r="J175" s="6" t="n">
        <v>0.008</v>
      </c>
      <c r="K175" s="6" t="n">
        <v>0.367</v>
      </c>
      <c r="L175" s="6" t="n">
        <v>1.775</v>
      </c>
      <c r="N175" s="6" t="n">
        <v>0.0400769</v>
      </c>
      <c r="O175" s="6" t="n">
        <v>1.9494</v>
      </c>
      <c r="P175" s="6" t="n">
        <v>7.04845</v>
      </c>
      <c r="V175" s="10" t="n">
        <v>18</v>
      </c>
      <c r="W175" s="10" t="n">
        <v>16</v>
      </c>
      <c r="X175" s="10" t="n">
        <v>119</v>
      </c>
      <c r="Z175" s="10" t="n">
        <v>15</v>
      </c>
      <c r="AA175" s="10" t="n">
        <v>14</v>
      </c>
      <c r="AB175" s="10" t="n">
        <v>176</v>
      </c>
      <c r="AD175" s="6" t="n">
        <v>0.434</v>
      </c>
      <c r="AE175" s="6" t="n">
        <v>0.447</v>
      </c>
      <c r="AF175" s="6" t="n">
        <v>3.377</v>
      </c>
    </row>
    <row r="176" customFormat="false" ht="15" hidden="true" customHeight="false" outlineLevel="1" collapsed="false">
      <c r="B176" s="6" t="n">
        <v>0.037</v>
      </c>
      <c r="C176" s="6" t="n">
        <v>1.682</v>
      </c>
      <c r="D176" s="6" t="n">
        <v>8.012</v>
      </c>
      <c r="F176" s="9" t="n">
        <v>0.0244</v>
      </c>
      <c r="G176" s="9" t="n">
        <v>1.2886</v>
      </c>
      <c r="H176" s="9" t="n">
        <v>7.5577</v>
      </c>
      <c r="J176" s="6" t="n">
        <v>0.009</v>
      </c>
      <c r="K176" s="6" t="n">
        <v>0.39</v>
      </c>
      <c r="L176" s="6" t="n">
        <v>1.82</v>
      </c>
      <c r="N176" s="6" t="n">
        <v>0.0340567</v>
      </c>
      <c r="O176" s="6" t="n">
        <v>1.7504</v>
      </c>
      <c r="P176" s="6" t="n">
        <v>7.1269</v>
      </c>
      <c r="V176" s="10" t="n">
        <v>17</v>
      </c>
      <c r="W176" s="10" t="n">
        <v>16</v>
      </c>
      <c r="X176" s="10" t="n">
        <v>118</v>
      </c>
      <c r="Z176" s="10" t="n">
        <v>15</v>
      </c>
      <c r="AA176" s="10" t="n">
        <v>14</v>
      </c>
      <c r="AB176" s="10" t="n">
        <v>123</v>
      </c>
      <c r="AD176" s="6" t="n">
        <v>0.434</v>
      </c>
      <c r="AE176" s="6" t="n">
        <v>0.447</v>
      </c>
      <c r="AF176" s="6" t="n">
        <v>3.385</v>
      </c>
    </row>
    <row r="177" customFormat="false" ht="15" hidden="true" customHeight="false" outlineLevel="1" collapsed="false">
      <c r="B177" s="6" t="n">
        <v>0.037</v>
      </c>
      <c r="C177" s="6" t="n">
        <v>1.675</v>
      </c>
      <c r="D177" s="6" t="n">
        <v>7.941</v>
      </c>
      <c r="F177" s="9" t="n">
        <v>0.0255</v>
      </c>
      <c r="G177" s="9" t="n">
        <v>1.2659</v>
      </c>
      <c r="H177" s="9" t="n">
        <v>6.5977</v>
      </c>
      <c r="J177" s="6" t="n">
        <v>0.008</v>
      </c>
      <c r="K177" s="6" t="n">
        <v>0.372</v>
      </c>
      <c r="L177" s="6" t="n">
        <v>1.769</v>
      </c>
      <c r="N177" s="6" t="n">
        <v>0.0368837</v>
      </c>
      <c r="O177" s="6" t="n">
        <v>2.01845</v>
      </c>
      <c r="P177" s="6" t="n">
        <v>7.1024</v>
      </c>
      <c r="V177" s="10" t="n">
        <v>17</v>
      </c>
      <c r="W177" s="10" t="n">
        <v>15</v>
      </c>
      <c r="X177" s="10" t="n">
        <v>187</v>
      </c>
      <c r="Z177" s="10" t="n">
        <v>15</v>
      </c>
      <c r="AA177" s="10" t="n">
        <v>14</v>
      </c>
      <c r="AB177" s="10" t="n">
        <v>115</v>
      </c>
      <c r="AD177" s="6" t="n">
        <v>0.433</v>
      </c>
      <c r="AE177" s="6" t="n">
        <v>0.447</v>
      </c>
      <c r="AF177" s="6" t="n">
        <v>3.374</v>
      </c>
    </row>
    <row r="178" customFormat="false" ht="15" hidden="true" customHeight="false" outlineLevel="1" collapsed="false">
      <c r="B178" s="6" t="n">
        <v>0.034</v>
      </c>
      <c r="C178" s="6" t="n">
        <v>1.718</v>
      </c>
      <c r="D178" s="6" t="n">
        <v>7.818</v>
      </c>
      <c r="F178" s="9" t="n">
        <v>0.0237</v>
      </c>
      <c r="G178" s="9" t="n">
        <v>1.2501</v>
      </c>
      <c r="H178" s="9" t="n">
        <v>7.2153</v>
      </c>
      <c r="J178" s="6" t="n">
        <v>0.008</v>
      </c>
      <c r="K178" s="6" t="n">
        <v>0.366</v>
      </c>
      <c r="L178" s="6" t="n">
        <v>1.748</v>
      </c>
      <c r="N178" s="6" t="n">
        <v>0.0363342</v>
      </c>
      <c r="O178" s="6" t="n">
        <v>1.98409</v>
      </c>
      <c r="P178" s="6" t="n">
        <v>7.38087</v>
      </c>
      <c r="V178" s="10" t="n">
        <v>18</v>
      </c>
      <c r="W178" s="10" t="n">
        <v>15</v>
      </c>
      <c r="X178" s="10" t="n">
        <v>120</v>
      </c>
      <c r="Z178" s="10" t="n">
        <v>15</v>
      </c>
      <c r="AA178" s="10" t="n">
        <v>14</v>
      </c>
      <c r="AB178" s="10" t="n">
        <v>115</v>
      </c>
      <c r="AD178" s="6" t="n">
        <v>0.434</v>
      </c>
      <c r="AE178" s="6" t="n">
        <v>0.448</v>
      </c>
      <c r="AF178" s="6" t="n">
        <v>3.376</v>
      </c>
    </row>
    <row r="179" customFormat="false" ht="15" hidden="true" customHeight="false" outlineLevel="1" collapsed="false">
      <c r="B179" s="6" t="n">
        <v>0.036</v>
      </c>
      <c r="C179" s="6" t="n">
        <v>1.695</v>
      </c>
      <c r="D179" s="6" t="n">
        <v>7.843</v>
      </c>
      <c r="F179" s="9" t="n">
        <v>0.0248</v>
      </c>
      <c r="G179" s="9" t="n">
        <v>1.3398</v>
      </c>
      <c r="H179" s="9" t="n">
        <v>7.2622</v>
      </c>
      <c r="J179" s="6" t="n">
        <v>0.009</v>
      </c>
      <c r="K179" s="6" t="n">
        <v>0.398</v>
      </c>
      <c r="L179" s="6" t="n">
        <v>1.828</v>
      </c>
      <c r="N179" s="6" t="n">
        <v>0.0327694</v>
      </c>
      <c r="O179" s="6" t="n">
        <v>1.72917</v>
      </c>
      <c r="P179" s="6" t="n">
        <v>7.06613</v>
      </c>
      <c r="V179" s="10" t="n">
        <v>18</v>
      </c>
      <c r="W179" s="10" t="n">
        <v>17</v>
      </c>
      <c r="X179" s="10" t="n">
        <v>118</v>
      </c>
      <c r="Z179" s="10" t="n">
        <v>15</v>
      </c>
      <c r="AA179" s="10" t="n">
        <v>14</v>
      </c>
      <c r="AB179" s="10" t="n">
        <v>115</v>
      </c>
      <c r="AD179" s="6" t="n">
        <v>0.435</v>
      </c>
      <c r="AE179" s="6" t="n">
        <v>0.449</v>
      </c>
      <c r="AF179" s="6" t="n">
        <v>3.375</v>
      </c>
    </row>
    <row r="180" customFormat="false" ht="15" hidden="true" customHeight="false" outlineLevel="1" collapsed="false">
      <c r="B180" s="6" t="n">
        <v>0.036</v>
      </c>
      <c r="C180" s="6" t="n">
        <v>1.734</v>
      </c>
      <c r="D180" s="6" t="n">
        <v>7.847</v>
      </c>
      <c r="F180" s="9" t="n">
        <v>0.0239</v>
      </c>
      <c r="G180" s="9" t="n">
        <v>1.2464</v>
      </c>
      <c r="H180" s="9" t="n">
        <v>6.7058</v>
      </c>
      <c r="J180" s="6" t="n">
        <v>0.008</v>
      </c>
      <c r="K180" s="6" t="n">
        <v>0.38</v>
      </c>
      <c r="L180" s="6" t="n">
        <v>1.785</v>
      </c>
      <c r="N180" s="6" t="n">
        <v>0.029934</v>
      </c>
      <c r="O180" s="6" t="n">
        <v>1.48916</v>
      </c>
      <c r="P180" s="6" t="n">
        <v>8.68355</v>
      </c>
      <c r="V180" s="10" t="n">
        <v>18</v>
      </c>
      <c r="W180" s="10" t="n">
        <v>16</v>
      </c>
      <c r="X180" s="10" t="n">
        <v>126</v>
      </c>
      <c r="Z180" s="10" t="n">
        <v>15</v>
      </c>
      <c r="AA180" s="10" t="n">
        <v>14</v>
      </c>
      <c r="AB180" s="10" t="n">
        <v>116</v>
      </c>
      <c r="AD180" s="6" t="n">
        <v>0.434</v>
      </c>
      <c r="AE180" s="6" t="n">
        <v>0.449</v>
      </c>
      <c r="AF180" s="6" t="n">
        <v>3.375</v>
      </c>
    </row>
    <row r="181" customFormat="false" ht="15" hidden="true" customHeight="false" outlineLevel="1" collapsed="false">
      <c r="B181" s="6" t="n">
        <v>0.035</v>
      </c>
      <c r="C181" s="6" t="n">
        <v>1.687</v>
      </c>
      <c r="D181" s="6" t="n">
        <v>7.884</v>
      </c>
      <c r="F181" s="9" t="n">
        <v>0.0433</v>
      </c>
      <c r="G181" s="9" t="n">
        <v>1.3207</v>
      </c>
      <c r="H181" s="9" t="n">
        <v>7.1666</v>
      </c>
      <c r="J181" s="6" t="n">
        <v>0.008</v>
      </c>
      <c r="K181" s="6" t="n">
        <v>0.389</v>
      </c>
      <c r="L181" s="6" t="n">
        <v>2.035</v>
      </c>
      <c r="N181" s="6" t="n">
        <v>0.039412</v>
      </c>
      <c r="O181" s="6" t="n">
        <v>1.80302</v>
      </c>
      <c r="P181" s="6" t="n">
        <v>8.89965</v>
      </c>
      <c r="V181" s="10" t="n">
        <v>17</v>
      </c>
      <c r="W181" s="10" t="n">
        <v>15</v>
      </c>
      <c r="X181" s="10" t="n">
        <v>118</v>
      </c>
      <c r="Z181" s="10" t="n">
        <v>15</v>
      </c>
      <c r="AA181" s="10" t="n">
        <v>14</v>
      </c>
      <c r="AB181" s="10" t="n">
        <v>115</v>
      </c>
      <c r="AD181" s="6" t="n">
        <v>0.435</v>
      </c>
      <c r="AE181" s="6" t="n">
        <v>0.448</v>
      </c>
      <c r="AF181" s="6" t="n">
        <v>3.375</v>
      </c>
    </row>
    <row r="182" customFormat="false" ht="15" hidden="true" customHeight="false" outlineLevel="1" collapsed="false">
      <c r="B182" s="6" t="n">
        <v>0.035</v>
      </c>
      <c r="C182" s="6" t="n">
        <v>1.738</v>
      </c>
      <c r="D182" s="6" t="n">
        <v>7.977</v>
      </c>
      <c r="F182" s="9" t="n">
        <v>0.0249</v>
      </c>
      <c r="G182" s="9" t="n">
        <v>1.2873</v>
      </c>
      <c r="H182" s="9" t="n">
        <v>7.1577</v>
      </c>
      <c r="J182" s="6" t="n">
        <v>0.008</v>
      </c>
      <c r="K182" s="6" t="n">
        <v>0.392</v>
      </c>
      <c r="L182" s="6" t="n">
        <v>1.99</v>
      </c>
      <c r="N182" s="6" t="n">
        <v>0.0416555</v>
      </c>
      <c r="O182" s="6" t="n">
        <v>2.18589</v>
      </c>
      <c r="P182" s="6" t="n">
        <v>12.6572</v>
      </c>
      <c r="V182" s="10" t="n">
        <v>18</v>
      </c>
      <c r="W182" s="10" t="n">
        <v>15</v>
      </c>
      <c r="X182" s="10" t="n">
        <v>121</v>
      </c>
      <c r="Z182" s="10" t="n">
        <v>15</v>
      </c>
      <c r="AA182" s="10" t="n">
        <v>14</v>
      </c>
      <c r="AB182" s="10" t="n">
        <v>115</v>
      </c>
      <c r="AD182" s="6" t="n">
        <v>0.434</v>
      </c>
      <c r="AE182" s="6" t="n">
        <v>0.447</v>
      </c>
      <c r="AF182" s="6" t="n">
        <v>3.376</v>
      </c>
    </row>
    <row r="183" customFormat="false" ht="15" hidden="true" customHeight="false" outlineLevel="1" collapsed="false">
      <c r="B183" s="6" t="n">
        <v>0.035</v>
      </c>
      <c r="C183" s="6" t="n">
        <v>1.686</v>
      </c>
      <c r="D183" s="6" t="n">
        <v>7.893</v>
      </c>
      <c r="F183" s="9" t="n">
        <v>0.0257</v>
      </c>
      <c r="G183" s="9" t="n">
        <v>1.3597</v>
      </c>
      <c r="H183" s="9" t="n">
        <v>6.9596</v>
      </c>
      <c r="J183" s="6" t="n">
        <v>0.009</v>
      </c>
      <c r="K183" s="6" t="n">
        <v>0.399</v>
      </c>
      <c r="L183" s="6" t="n">
        <v>2.012</v>
      </c>
      <c r="N183" s="6" t="n">
        <v>0.0341723</v>
      </c>
      <c r="O183" s="6" t="n">
        <v>2.16462</v>
      </c>
      <c r="P183" s="6" t="n">
        <v>8.74695</v>
      </c>
      <c r="V183" s="10" t="n">
        <v>18</v>
      </c>
      <c r="W183" s="10" t="n">
        <v>16</v>
      </c>
      <c r="X183" s="10" t="n">
        <v>119</v>
      </c>
      <c r="Z183" s="10" t="n">
        <v>62</v>
      </c>
      <c r="AA183" s="10" t="n">
        <v>14</v>
      </c>
      <c r="AB183" s="10" t="n">
        <v>151</v>
      </c>
      <c r="AD183" s="6" t="n">
        <v>0.434</v>
      </c>
      <c r="AE183" s="6" t="n">
        <v>0.447</v>
      </c>
      <c r="AF183" s="6" t="n">
        <v>3.375</v>
      </c>
    </row>
    <row r="184" customFormat="false" ht="15" hidden="true" customHeight="false" outlineLevel="1" collapsed="false">
      <c r="B184" s="6" t="n">
        <v>0.036</v>
      </c>
      <c r="C184" s="6" t="n">
        <v>1.669</v>
      </c>
      <c r="D184" s="6" t="n">
        <v>8.02</v>
      </c>
      <c r="F184" s="9" t="n">
        <v>0.0241</v>
      </c>
      <c r="G184" s="9" t="n">
        <v>1.2961</v>
      </c>
      <c r="H184" s="9" t="n">
        <v>7.2902</v>
      </c>
      <c r="J184" s="6" t="n">
        <v>0.009</v>
      </c>
      <c r="K184" s="6" t="n">
        <v>0.387</v>
      </c>
      <c r="L184" s="6" t="n">
        <v>1.877</v>
      </c>
      <c r="N184" s="6" t="n">
        <v>0.0316425</v>
      </c>
      <c r="O184" s="6" t="n">
        <v>1.60839</v>
      </c>
      <c r="P184" s="6" t="n">
        <v>10.2944</v>
      </c>
      <c r="V184" s="10" t="n">
        <v>18</v>
      </c>
      <c r="W184" s="10" t="n">
        <v>15</v>
      </c>
      <c r="X184" s="10" t="n">
        <v>173</v>
      </c>
      <c r="Z184" s="10" t="n">
        <v>53</v>
      </c>
      <c r="AA184" s="10" t="n">
        <v>14</v>
      </c>
      <c r="AB184" s="10" t="n">
        <v>116</v>
      </c>
      <c r="AD184" s="6" t="n">
        <v>0.434</v>
      </c>
      <c r="AE184" s="6" t="n">
        <v>0.447</v>
      </c>
      <c r="AF184" s="6" t="n">
        <v>3.374</v>
      </c>
    </row>
    <row r="185" customFormat="false" ht="15" hidden="true" customHeight="false" outlineLevel="1" collapsed="false">
      <c r="B185" s="6" t="n">
        <v>0.035</v>
      </c>
      <c r="C185" s="6" t="n">
        <v>1.867</v>
      </c>
      <c r="D185" s="6" t="n">
        <v>7.841</v>
      </c>
      <c r="F185" s="9" t="n">
        <v>0.0253</v>
      </c>
      <c r="G185" s="9" t="n">
        <v>1.3896</v>
      </c>
      <c r="H185" s="9" t="n">
        <v>7.6005</v>
      </c>
      <c r="J185" s="6" t="n">
        <v>0.009</v>
      </c>
      <c r="K185" s="6" t="n">
        <v>0.379</v>
      </c>
      <c r="L185" s="6" t="n">
        <v>1.85</v>
      </c>
      <c r="N185" s="6" t="n">
        <v>0.0338658</v>
      </c>
      <c r="O185" s="6" t="n">
        <v>1.84783</v>
      </c>
      <c r="P185" s="6" t="n">
        <v>9.09057</v>
      </c>
      <c r="V185" s="10" t="n">
        <v>17</v>
      </c>
      <c r="W185" s="10" t="n">
        <v>15</v>
      </c>
      <c r="X185" s="10" t="n">
        <v>123</v>
      </c>
      <c r="Z185" s="10" t="n">
        <v>21</v>
      </c>
      <c r="AA185" s="10" t="n">
        <v>14</v>
      </c>
      <c r="AB185" s="10" t="n">
        <v>117</v>
      </c>
      <c r="AD185" s="6" t="n">
        <v>0.434</v>
      </c>
      <c r="AE185" s="6" t="n">
        <v>0.446</v>
      </c>
      <c r="AF185" s="6" t="n">
        <v>3.376</v>
      </c>
    </row>
    <row r="186" customFormat="false" ht="15" hidden="true" customHeight="false" outlineLevel="1" collapsed="false">
      <c r="B186" s="6" t="n">
        <v>0.042</v>
      </c>
      <c r="C186" s="6" t="n">
        <v>1.849</v>
      </c>
      <c r="D186" s="6" t="n">
        <v>7.9</v>
      </c>
      <c r="F186" s="9" t="n">
        <v>0.0237</v>
      </c>
      <c r="G186" s="9" t="n">
        <v>1.4459</v>
      </c>
      <c r="H186" s="9" t="n">
        <v>7.1205</v>
      </c>
      <c r="J186" s="6" t="n">
        <v>0.008</v>
      </c>
      <c r="K186" s="6" t="n">
        <v>0.384</v>
      </c>
      <c r="L186" s="6" t="n">
        <v>2.04</v>
      </c>
      <c r="N186" s="6" t="n">
        <v>0.0320583</v>
      </c>
      <c r="O186" s="6" t="n">
        <v>1.80076</v>
      </c>
      <c r="P186" s="6" t="n">
        <v>9.5723</v>
      </c>
      <c r="V186" s="10" t="n">
        <v>18</v>
      </c>
      <c r="W186" s="10" t="n">
        <v>16</v>
      </c>
      <c r="X186" s="10" t="n">
        <v>121</v>
      </c>
      <c r="Z186" s="10" t="n">
        <v>20</v>
      </c>
      <c r="AA186" s="10" t="n">
        <v>14</v>
      </c>
      <c r="AB186" s="10" t="n">
        <v>118</v>
      </c>
      <c r="AD186" s="6" t="n">
        <v>0.434</v>
      </c>
      <c r="AE186" s="6" t="n">
        <v>0.447</v>
      </c>
      <c r="AF186" s="6" t="n">
        <v>3.377</v>
      </c>
    </row>
    <row r="187" customFormat="false" ht="15" hidden="true" customHeight="false" outlineLevel="1" collapsed="false">
      <c r="B187" s="6" t="n">
        <v>0.035</v>
      </c>
      <c r="C187" s="6" t="n">
        <v>1.724</v>
      </c>
      <c r="D187" s="6" t="n">
        <v>7.851</v>
      </c>
      <c r="F187" s="9" t="n">
        <v>0.0257</v>
      </c>
      <c r="G187" s="9" t="n">
        <v>1.2993</v>
      </c>
      <c r="H187" s="9" t="n">
        <v>6.9552</v>
      </c>
      <c r="J187" s="6" t="n">
        <v>0.008</v>
      </c>
      <c r="K187" s="6" t="n">
        <v>0.398</v>
      </c>
      <c r="L187" s="6" t="n">
        <v>2.453</v>
      </c>
      <c r="N187" s="6" t="n">
        <v>0.0350814</v>
      </c>
      <c r="O187" s="6" t="n">
        <v>2.0973</v>
      </c>
      <c r="P187" s="6" t="n">
        <v>10.6077</v>
      </c>
      <c r="V187" s="10" t="n">
        <v>18</v>
      </c>
      <c r="W187" s="10" t="n">
        <v>15</v>
      </c>
      <c r="X187" s="10" t="n">
        <v>119</v>
      </c>
      <c r="Z187" s="10" t="n">
        <v>20</v>
      </c>
      <c r="AA187" s="10" t="n">
        <v>14</v>
      </c>
      <c r="AB187" s="10" t="n">
        <v>118</v>
      </c>
      <c r="AD187" s="6" t="n">
        <v>0.433</v>
      </c>
      <c r="AE187" s="6" t="n">
        <v>0.447</v>
      </c>
      <c r="AF187" s="6" t="n">
        <v>3.386</v>
      </c>
    </row>
    <row r="188" customFormat="false" ht="15" hidden="true" customHeight="false" outlineLevel="1" collapsed="false">
      <c r="B188" s="6" t="n">
        <v>0.035</v>
      </c>
      <c r="C188" s="6" t="n">
        <v>1.654</v>
      </c>
      <c r="D188" s="6" t="n">
        <v>7.872</v>
      </c>
      <c r="F188" s="9" t="n">
        <v>0.0254</v>
      </c>
      <c r="G188" s="9" t="n">
        <v>1.2775</v>
      </c>
      <c r="H188" s="9" t="n">
        <v>7.066</v>
      </c>
      <c r="J188" s="6" t="n">
        <v>0.009</v>
      </c>
      <c r="K188" s="6" t="n">
        <v>0.41</v>
      </c>
      <c r="L188" s="6" t="n">
        <v>2.047</v>
      </c>
      <c r="N188" s="6" t="n">
        <v>0.0353593</v>
      </c>
      <c r="O188" s="6" t="n">
        <v>1.62443</v>
      </c>
      <c r="P188" s="6" t="n">
        <v>16.344</v>
      </c>
      <c r="V188" s="10" t="n">
        <v>17</v>
      </c>
      <c r="W188" s="10" t="n">
        <v>15</v>
      </c>
      <c r="X188" s="10" t="n">
        <v>120</v>
      </c>
      <c r="Z188" s="10" t="n">
        <v>20</v>
      </c>
      <c r="AA188" s="10" t="n">
        <v>14</v>
      </c>
      <c r="AB188" s="10" t="n">
        <v>118</v>
      </c>
      <c r="AD188" s="6" t="n">
        <v>0.434</v>
      </c>
      <c r="AE188" s="6" t="n">
        <v>0.448</v>
      </c>
      <c r="AF188" s="6" t="n">
        <v>3.371</v>
      </c>
    </row>
    <row r="189" customFormat="false" ht="15" hidden="true" customHeight="false" outlineLevel="1" collapsed="false">
      <c r="B189" s="6" t="n">
        <v>0.036</v>
      </c>
      <c r="C189" s="6" t="n">
        <v>1.7</v>
      </c>
      <c r="D189" s="6" t="n">
        <v>7.893</v>
      </c>
      <c r="F189" s="9" t="n">
        <v>0.024</v>
      </c>
      <c r="G189" s="9" t="n">
        <v>1.3958</v>
      </c>
      <c r="H189" s="9" t="n">
        <v>6.8076</v>
      </c>
      <c r="J189" s="6" t="n">
        <v>0.008</v>
      </c>
      <c r="K189" s="6" t="n">
        <v>0.36</v>
      </c>
      <c r="L189" s="6" t="n">
        <v>3.364</v>
      </c>
      <c r="N189" s="6" t="n">
        <v>0.0327607</v>
      </c>
      <c r="O189" s="6" t="n">
        <v>1.57715</v>
      </c>
      <c r="P189" s="6" t="n">
        <v>10.4086</v>
      </c>
      <c r="V189" s="10" t="n">
        <v>18</v>
      </c>
      <c r="W189" s="10" t="n">
        <v>16</v>
      </c>
      <c r="X189" s="10" t="n">
        <v>119</v>
      </c>
      <c r="Z189" s="10" t="n">
        <v>18</v>
      </c>
      <c r="AA189" s="10" t="n">
        <v>14</v>
      </c>
      <c r="AB189" s="10" t="n">
        <v>118</v>
      </c>
      <c r="AD189" s="6" t="n">
        <v>0.434</v>
      </c>
      <c r="AE189" s="6" t="n">
        <v>0.448</v>
      </c>
      <c r="AF189" s="6" t="n">
        <v>3.372</v>
      </c>
    </row>
    <row r="190" customFormat="false" ht="15" hidden="true" customHeight="false" outlineLevel="1" collapsed="false">
      <c r="B190" s="6" t="n">
        <v>0.036</v>
      </c>
      <c r="C190" s="6" t="n">
        <v>1.647</v>
      </c>
      <c r="D190" s="6" t="n">
        <v>7.877</v>
      </c>
      <c r="F190" s="9" t="n">
        <v>0.0246</v>
      </c>
      <c r="G190" s="9" t="n">
        <v>1.3133</v>
      </c>
      <c r="H190" s="9" t="n">
        <v>7.3771</v>
      </c>
      <c r="J190" s="6" t="n">
        <v>0.008</v>
      </c>
      <c r="K190" s="6" t="n">
        <v>0.492</v>
      </c>
      <c r="L190" s="6" t="n">
        <v>1.789</v>
      </c>
      <c r="N190" s="6" t="n">
        <v>0.0348859</v>
      </c>
      <c r="O190" s="6" t="n">
        <v>1.8452</v>
      </c>
      <c r="P190" s="6" t="n">
        <v>11.4474</v>
      </c>
      <c r="V190" s="10" t="n">
        <v>18</v>
      </c>
      <c r="W190" s="10" t="n">
        <v>15</v>
      </c>
      <c r="X190" s="10" t="n">
        <v>119</v>
      </c>
      <c r="Z190" s="10" t="n">
        <v>17</v>
      </c>
      <c r="AA190" s="10" t="n">
        <v>14</v>
      </c>
      <c r="AB190" s="10" t="n">
        <v>118</v>
      </c>
      <c r="AD190" s="6" t="n">
        <v>0.434</v>
      </c>
      <c r="AE190" s="6" t="n">
        <v>0.448</v>
      </c>
      <c r="AF190" s="6" t="n">
        <v>3.374</v>
      </c>
    </row>
    <row r="191" customFormat="false" ht="15" hidden="true" customHeight="false" outlineLevel="1" collapsed="false">
      <c r="B191" s="6" t="n">
        <v>0.034</v>
      </c>
      <c r="C191" s="6" t="n">
        <v>1.694</v>
      </c>
      <c r="D191" s="6" t="n">
        <v>8.023</v>
      </c>
      <c r="F191" s="9" t="n">
        <v>0.025</v>
      </c>
      <c r="G191" s="9" t="n">
        <v>1.2996</v>
      </c>
      <c r="H191" s="9" t="n">
        <v>7.2732</v>
      </c>
      <c r="J191" s="6" t="n">
        <v>0.008</v>
      </c>
      <c r="K191" s="6" t="n">
        <v>0.398</v>
      </c>
      <c r="L191" s="6" t="n">
        <v>1.812</v>
      </c>
      <c r="N191" s="6" t="n">
        <v>0.034771</v>
      </c>
      <c r="O191" s="6" t="n">
        <v>1.80781</v>
      </c>
      <c r="P191" s="6" t="n">
        <v>12.0167</v>
      </c>
      <c r="V191" s="10" t="n">
        <v>17</v>
      </c>
      <c r="W191" s="10" t="n">
        <v>16</v>
      </c>
      <c r="X191" s="10" t="n">
        <v>119</v>
      </c>
      <c r="Z191" s="10" t="n">
        <v>17</v>
      </c>
      <c r="AA191" s="10" t="n">
        <v>14</v>
      </c>
      <c r="AB191" s="10" t="n">
        <v>147</v>
      </c>
      <c r="AD191" s="6" t="n">
        <v>0.433</v>
      </c>
      <c r="AE191" s="6" t="n">
        <v>0.447</v>
      </c>
      <c r="AF191" s="6" t="n">
        <v>3.373</v>
      </c>
    </row>
    <row r="192" customFormat="false" ht="15" hidden="true" customHeight="false" outlineLevel="1" collapsed="false">
      <c r="B192" s="6" t="n">
        <v>0.035</v>
      </c>
      <c r="C192" s="6" t="n">
        <v>1.726</v>
      </c>
      <c r="D192" s="6" t="n">
        <v>7.818</v>
      </c>
      <c r="F192" s="9" t="n">
        <v>0.0245</v>
      </c>
      <c r="G192" s="9" t="n">
        <v>1.3123</v>
      </c>
      <c r="H192" s="9" t="n">
        <v>7.5917</v>
      </c>
      <c r="J192" s="6" t="n">
        <v>0.008</v>
      </c>
      <c r="K192" s="6" t="n">
        <v>0.381</v>
      </c>
      <c r="L192" s="6" t="n">
        <v>1.772</v>
      </c>
      <c r="N192" s="6" t="n">
        <v>0.0320113</v>
      </c>
      <c r="O192" s="6" t="n">
        <v>1.81379</v>
      </c>
      <c r="P192" s="6" t="n">
        <v>9.84072</v>
      </c>
      <c r="V192" s="10" t="n">
        <v>18</v>
      </c>
      <c r="W192" s="10" t="n">
        <v>15</v>
      </c>
      <c r="X192" s="10" t="n">
        <v>127</v>
      </c>
      <c r="Z192" s="10" t="n">
        <v>19</v>
      </c>
      <c r="AA192" s="10" t="n">
        <v>14</v>
      </c>
      <c r="AB192" s="10" t="n">
        <v>135</v>
      </c>
      <c r="AD192" s="6" t="n">
        <v>0.434</v>
      </c>
      <c r="AE192" s="6" t="n">
        <v>0.447</v>
      </c>
      <c r="AF192" s="6" t="n">
        <v>3.374</v>
      </c>
    </row>
    <row r="193" customFormat="false" ht="15" hidden="true" customHeight="false" outlineLevel="1" collapsed="false">
      <c r="B193" s="6" t="n">
        <v>0.036</v>
      </c>
      <c r="C193" s="6" t="n">
        <v>1.67</v>
      </c>
      <c r="D193" s="6" t="n">
        <v>8.527</v>
      </c>
      <c r="F193" s="9" t="n">
        <v>0.0246</v>
      </c>
      <c r="G193" s="9" t="n">
        <v>1.3351</v>
      </c>
      <c r="H193" s="9" t="n">
        <v>7.5952</v>
      </c>
      <c r="J193" s="6" t="n">
        <v>0.007</v>
      </c>
      <c r="K193" s="6" t="n">
        <v>0.365</v>
      </c>
      <c r="L193" s="6" t="n">
        <v>1.762</v>
      </c>
      <c r="N193" s="6" t="n">
        <v>0.0334631</v>
      </c>
      <c r="O193" s="6" t="n">
        <v>1.83328</v>
      </c>
      <c r="P193" s="6" t="n">
        <v>12.6202</v>
      </c>
      <c r="V193" s="10" t="n">
        <v>18</v>
      </c>
      <c r="W193" s="10" t="n">
        <v>15</v>
      </c>
      <c r="X193" s="10" t="n">
        <v>118</v>
      </c>
      <c r="Z193" s="10" t="n">
        <v>18</v>
      </c>
      <c r="AA193" s="10" t="n">
        <v>14</v>
      </c>
      <c r="AB193" s="10" t="n">
        <v>117</v>
      </c>
      <c r="AD193" s="6" t="n">
        <v>0.434</v>
      </c>
      <c r="AE193" s="6" t="n">
        <v>0.446</v>
      </c>
      <c r="AF193" s="6" t="n">
        <v>3.373</v>
      </c>
    </row>
    <row r="194" customFormat="false" ht="15" hidden="true" customHeight="false" outlineLevel="1" collapsed="false">
      <c r="B194" s="6" t="n">
        <v>0.035</v>
      </c>
      <c r="C194" s="6" t="n">
        <v>1.639</v>
      </c>
      <c r="D194" s="6" t="n">
        <v>8.4</v>
      </c>
      <c r="F194" s="9" t="n">
        <v>0.0233</v>
      </c>
      <c r="G194" s="9" t="n">
        <v>1.3233</v>
      </c>
      <c r="H194" s="9" t="n">
        <v>7.2261</v>
      </c>
      <c r="J194" s="6" t="n">
        <v>0.008</v>
      </c>
      <c r="K194" s="6" t="n">
        <v>0.367</v>
      </c>
      <c r="L194" s="6" t="n">
        <v>1.964</v>
      </c>
      <c r="N194" s="6" t="n">
        <v>0.0341108</v>
      </c>
      <c r="O194" s="6" t="n">
        <v>1.60408</v>
      </c>
      <c r="P194" s="6" t="n">
        <v>14.5522</v>
      </c>
      <c r="V194" s="10" t="n">
        <v>17</v>
      </c>
      <c r="W194" s="10" t="n">
        <v>16</v>
      </c>
      <c r="X194" s="10" t="n">
        <v>119</v>
      </c>
      <c r="Z194" s="10" t="n">
        <v>17</v>
      </c>
      <c r="AA194" s="10" t="n">
        <v>14</v>
      </c>
      <c r="AB194" s="10" t="n">
        <v>118</v>
      </c>
      <c r="AD194" s="6" t="n">
        <v>0.434</v>
      </c>
      <c r="AE194" s="6" t="n">
        <v>0.447</v>
      </c>
      <c r="AF194" s="6" t="n">
        <v>3.373</v>
      </c>
    </row>
    <row r="195" customFormat="false" ht="15" hidden="true" customHeight="false" outlineLevel="1" collapsed="false">
      <c r="B195" s="6" t="n">
        <v>0.036</v>
      </c>
      <c r="C195" s="6" t="n">
        <v>1.827</v>
      </c>
      <c r="D195" s="6" t="n">
        <v>7.892</v>
      </c>
      <c r="F195" s="9" t="n">
        <v>0.0246</v>
      </c>
      <c r="G195" s="9" t="n">
        <v>1.2756</v>
      </c>
      <c r="H195" s="9" t="n">
        <v>7.3318</v>
      </c>
      <c r="J195" s="6" t="n">
        <v>0.008</v>
      </c>
      <c r="K195" s="6" t="n">
        <v>0.426</v>
      </c>
      <c r="L195" s="6" t="n">
        <v>1.931</v>
      </c>
      <c r="N195" s="6" t="n">
        <v>0.0329064</v>
      </c>
      <c r="O195" s="6" t="n">
        <v>1.93327</v>
      </c>
      <c r="P195" s="6" t="n">
        <v>15.6303</v>
      </c>
      <c r="V195" s="10" t="n">
        <v>18</v>
      </c>
      <c r="W195" s="10" t="n">
        <v>15</v>
      </c>
      <c r="X195" s="10" t="n">
        <v>122</v>
      </c>
      <c r="Z195" s="10" t="n">
        <v>17</v>
      </c>
      <c r="AA195" s="10" t="n">
        <v>14</v>
      </c>
      <c r="AB195" s="10" t="n">
        <v>118</v>
      </c>
      <c r="AD195" s="6" t="n">
        <v>0.435</v>
      </c>
      <c r="AE195" s="6" t="n">
        <v>0.446</v>
      </c>
      <c r="AF195" s="6" t="n">
        <v>3.374</v>
      </c>
    </row>
    <row r="196" customFormat="false" ht="15" hidden="true" customHeight="false" outlineLevel="1" collapsed="false">
      <c r="B196" s="6" t="n">
        <v>0.035</v>
      </c>
      <c r="C196" s="6" t="n">
        <v>1.692</v>
      </c>
      <c r="D196" s="6" t="n">
        <v>7.697</v>
      </c>
      <c r="F196" s="9" t="n">
        <v>0.0245</v>
      </c>
      <c r="G196" s="9" t="n">
        <v>1.3626</v>
      </c>
      <c r="H196" s="9" t="n">
        <v>7.0432</v>
      </c>
      <c r="J196" s="6" t="n">
        <v>0.008</v>
      </c>
      <c r="K196" s="6" t="n">
        <v>0.414</v>
      </c>
      <c r="L196" s="6" t="n">
        <v>1.836</v>
      </c>
      <c r="N196" s="6" t="n">
        <v>0.0339334</v>
      </c>
      <c r="O196" s="6" t="n">
        <v>1.97698</v>
      </c>
      <c r="P196" s="6" t="n">
        <v>9.28201</v>
      </c>
      <c r="V196" s="10" t="n">
        <v>18</v>
      </c>
      <c r="W196" s="10" t="n">
        <v>15</v>
      </c>
      <c r="X196" s="10" t="n">
        <v>120</v>
      </c>
      <c r="Z196" s="10" t="n">
        <v>18</v>
      </c>
      <c r="AA196" s="10" t="n">
        <v>14</v>
      </c>
      <c r="AB196" s="10" t="n">
        <v>119</v>
      </c>
      <c r="AD196" s="6" t="n">
        <v>0.433</v>
      </c>
      <c r="AE196" s="6" t="n">
        <v>0.447</v>
      </c>
      <c r="AF196" s="6" t="n">
        <v>3.376</v>
      </c>
    </row>
    <row r="197" customFormat="false" ht="15" hidden="true" customHeight="false" outlineLevel="1" collapsed="false">
      <c r="B197" s="6" t="n">
        <v>0.035</v>
      </c>
      <c r="C197" s="6" t="n">
        <v>1.666</v>
      </c>
      <c r="D197" s="6" t="n">
        <v>7.933</v>
      </c>
      <c r="F197" s="9" t="n">
        <v>0.0346</v>
      </c>
      <c r="G197" s="9" t="n">
        <v>1.3681</v>
      </c>
      <c r="H197" s="9" t="n">
        <v>7.46</v>
      </c>
      <c r="J197" s="6" t="n">
        <v>0.008</v>
      </c>
      <c r="K197" s="6" t="n">
        <v>0.394</v>
      </c>
      <c r="L197" s="6" t="n">
        <v>1.75</v>
      </c>
      <c r="N197" s="6" t="n">
        <v>0.0311741</v>
      </c>
      <c r="O197" s="6" t="n">
        <v>1.5804</v>
      </c>
      <c r="P197" s="6" t="n">
        <v>9.35566</v>
      </c>
      <c r="V197" s="10" t="n">
        <v>18</v>
      </c>
      <c r="W197" s="10" t="n">
        <v>15</v>
      </c>
      <c r="X197" s="10" t="n">
        <v>119</v>
      </c>
      <c r="Z197" s="10" t="n">
        <v>20</v>
      </c>
      <c r="AA197" s="10" t="n">
        <v>14</v>
      </c>
      <c r="AB197" s="10" t="n">
        <v>117</v>
      </c>
      <c r="AD197" s="6" t="n">
        <v>0.433</v>
      </c>
      <c r="AE197" s="6" t="n">
        <v>0.448</v>
      </c>
      <c r="AF197" s="6" t="n">
        <v>3.394</v>
      </c>
    </row>
    <row r="198" customFormat="false" ht="15" hidden="true" customHeight="false" outlineLevel="1" collapsed="false">
      <c r="B198" s="6" t="n">
        <v>0.035</v>
      </c>
      <c r="C198" s="6" t="n">
        <v>1.645</v>
      </c>
      <c r="D198" s="6" t="n">
        <v>7.944</v>
      </c>
      <c r="F198" s="9" t="n">
        <v>0.0269</v>
      </c>
      <c r="G198" s="9" t="n">
        <v>1.288</v>
      </c>
      <c r="H198" s="9" t="n">
        <v>6.9249</v>
      </c>
      <c r="J198" s="6" t="n">
        <v>0.008</v>
      </c>
      <c r="K198" s="6" t="n">
        <v>0.371</v>
      </c>
      <c r="L198" s="6" t="n">
        <v>1.808</v>
      </c>
      <c r="N198" s="6" t="n">
        <v>0.0359693</v>
      </c>
      <c r="O198" s="6" t="n">
        <v>2.41984</v>
      </c>
      <c r="P198" s="6" t="n">
        <v>13.4577</v>
      </c>
      <c r="V198" s="10" t="n">
        <v>17</v>
      </c>
      <c r="W198" s="10" t="n">
        <v>16</v>
      </c>
      <c r="X198" s="10" t="n">
        <v>119</v>
      </c>
      <c r="Z198" s="10" t="n">
        <v>18</v>
      </c>
      <c r="AA198" s="10" t="n">
        <v>14</v>
      </c>
      <c r="AB198" s="10" t="n">
        <v>116</v>
      </c>
      <c r="AD198" s="6" t="n">
        <v>0.434</v>
      </c>
      <c r="AE198" s="6" t="n">
        <v>0.447</v>
      </c>
      <c r="AF198" s="6" t="n">
        <v>3.38</v>
      </c>
    </row>
    <row r="199" customFormat="false" ht="15" hidden="true" customHeight="false" outlineLevel="1" collapsed="false">
      <c r="B199" s="6" t="n">
        <v>0.035</v>
      </c>
      <c r="C199" s="6" t="n">
        <v>1.655</v>
      </c>
      <c r="D199" s="6" t="n">
        <v>8.236</v>
      </c>
      <c r="F199" s="9" t="n">
        <v>0.0335</v>
      </c>
      <c r="G199" s="9" t="n">
        <v>1.3</v>
      </c>
      <c r="H199" s="9" t="n">
        <v>7.7509</v>
      </c>
      <c r="J199" s="6" t="n">
        <v>0.009</v>
      </c>
      <c r="K199" s="6" t="n">
        <v>0.363</v>
      </c>
      <c r="L199" s="6" t="n">
        <v>1.754</v>
      </c>
      <c r="N199" s="6" t="n">
        <v>0.0364371</v>
      </c>
      <c r="O199" s="6" t="n">
        <v>2.75778</v>
      </c>
      <c r="P199" s="6" t="n">
        <v>9.04784</v>
      </c>
      <c r="V199" s="10" t="n">
        <v>18</v>
      </c>
      <c r="W199" s="10" t="n">
        <v>15</v>
      </c>
      <c r="X199" s="10" t="n">
        <v>119</v>
      </c>
      <c r="Z199" s="10" t="n">
        <v>18</v>
      </c>
      <c r="AA199" s="10" t="n">
        <v>14</v>
      </c>
      <c r="AB199" s="10" t="n">
        <v>119</v>
      </c>
      <c r="AD199" s="6" t="n">
        <v>0.434</v>
      </c>
      <c r="AE199" s="6" t="n">
        <v>0.447</v>
      </c>
      <c r="AF199" s="6" t="n">
        <v>3.375</v>
      </c>
    </row>
    <row r="200" customFormat="false" ht="15" hidden="true" customHeight="false" outlineLevel="1" collapsed="false">
      <c r="B200" s="6" t="n">
        <v>0.037</v>
      </c>
      <c r="C200" s="6" t="n">
        <v>1.735</v>
      </c>
      <c r="D200" s="6" t="n">
        <v>8.175</v>
      </c>
      <c r="F200" s="9" t="n">
        <v>0.0349</v>
      </c>
      <c r="G200" s="9" t="n">
        <v>1.2849</v>
      </c>
      <c r="H200" s="9" t="n">
        <v>7.1212</v>
      </c>
      <c r="J200" s="6" t="n">
        <v>0.008</v>
      </c>
      <c r="K200" s="6" t="n">
        <v>0.383</v>
      </c>
      <c r="L200" s="6" t="n">
        <v>1.844</v>
      </c>
      <c r="N200" s="6" t="n">
        <v>0.0353669</v>
      </c>
      <c r="O200" s="6" t="n">
        <v>5.06763</v>
      </c>
      <c r="P200" s="6" t="n">
        <v>10.8039</v>
      </c>
      <c r="V200" s="10" t="n">
        <v>18</v>
      </c>
      <c r="W200" s="10" t="n">
        <v>15</v>
      </c>
      <c r="X200" s="10" t="n">
        <v>119</v>
      </c>
      <c r="Z200" s="10" t="n">
        <v>17</v>
      </c>
      <c r="AA200" s="10" t="n">
        <v>14</v>
      </c>
      <c r="AB200" s="10" t="n">
        <v>117</v>
      </c>
      <c r="AD200" s="6" t="n">
        <v>0.433</v>
      </c>
      <c r="AE200" s="6" t="n">
        <v>0.447</v>
      </c>
      <c r="AF200" s="6" t="n">
        <v>3.375</v>
      </c>
    </row>
    <row r="201" customFormat="false" ht="15" hidden="true" customHeight="false" outlineLevel="1" collapsed="false">
      <c r="B201" s="6" t="n">
        <v>0.036</v>
      </c>
      <c r="C201" s="6" t="n">
        <v>1.801</v>
      </c>
      <c r="D201" s="6" t="n">
        <v>8.546</v>
      </c>
      <c r="F201" s="9" t="n">
        <v>0.0257</v>
      </c>
      <c r="G201" s="9" t="n">
        <v>1.4072</v>
      </c>
      <c r="H201" s="9" t="n">
        <v>7.0759</v>
      </c>
      <c r="J201" s="6" t="n">
        <v>0.009</v>
      </c>
      <c r="K201" s="6" t="n">
        <v>0.358</v>
      </c>
      <c r="L201" s="6" t="n">
        <v>1.804</v>
      </c>
      <c r="N201" s="6" t="n">
        <v>0.0402392</v>
      </c>
      <c r="O201" s="6" t="n">
        <v>5.44731</v>
      </c>
      <c r="P201" s="6" t="n">
        <v>9.66596</v>
      </c>
      <c r="V201" s="10" t="n">
        <v>17</v>
      </c>
      <c r="W201" s="10" t="n">
        <v>16</v>
      </c>
      <c r="X201" s="10" t="n">
        <v>180</v>
      </c>
      <c r="Z201" s="10" t="n">
        <v>17</v>
      </c>
      <c r="AA201" s="10" t="n">
        <v>14</v>
      </c>
      <c r="AB201" s="10" t="n">
        <v>117</v>
      </c>
      <c r="AD201" s="6" t="n">
        <v>0.434</v>
      </c>
      <c r="AE201" s="6" t="n">
        <v>0.448</v>
      </c>
      <c r="AF201" s="6" t="n">
        <v>3.375</v>
      </c>
    </row>
    <row r="202" customFormat="false" ht="15" hidden="true" customHeight="false" outlineLevel="1" collapsed="false">
      <c r="B202" s="6" t="n">
        <v>0.035</v>
      </c>
      <c r="C202" s="6" t="n">
        <v>1.634</v>
      </c>
      <c r="D202" s="6" t="n">
        <v>8.071</v>
      </c>
      <c r="F202" s="9" t="n">
        <v>0.0273</v>
      </c>
      <c r="G202" s="9" t="n">
        <v>1.3878</v>
      </c>
      <c r="H202" s="9" t="n">
        <v>6.8252</v>
      </c>
      <c r="J202" s="6" t="n">
        <v>0.013</v>
      </c>
      <c r="K202" s="6" t="n">
        <v>0.387</v>
      </c>
      <c r="L202" s="6" t="n">
        <v>1.807</v>
      </c>
      <c r="N202" s="6" t="n">
        <v>0.0441844</v>
      </c>
      <c r="O202" s="6" t="n">
        <v>3.52087</v>
      </c>
      <c r="P202" s="6" t="n">
        <v>10.7913</v>
      </c>
      <c r="V202" s="10" t="n">
        <v>18</v>
      </c>
      <c r="W202" s="10" t="n">
        <v>15</v>
      </c>
      <c r="X202" s="10" t="n">
        <v>121</v>
      </c>
      <c r="Z202" s="10" t="n">
        <v>17</v>
      </c>
      <c r="AA202" s="10" t="n">
        <v>14</v>
      </c>
      <c r="AB202" s="10" t="n">
        <v>117</v>
      </c>
      <c r="AD202" s="6" t="n">
        <v>0.434</v>
      </c>
      <c r="AE202" s="6" t="n">
        <v>0.446</v>
      </c>
      <c r="AF202" s="6" t="n">
        <v>3.377</v>
      </c>
    </row>
    <row r="203" customFormat="false" ht="15" hidden="true" customHeight="false" outlineLevel="1" collapsed="false">
      <c r="B203" s="6" t="n">
        <v>0.035</v>
      </c>
      <c r="C203" s="6" t="n">
        <v>1.768</v>
      </c>
      <c r="D203" s="6" t="n">
        <v>8.865</v>
      </c>
      <c r="F203" s="9" t="n">
        <v>0.027</v>
      </c>
      <c r="G203" s="9" t="n">
        <v>1.255</v>
      </c>
      <c r="H203" s="9" t="n">
        <v>7.0379</v>
      </c>
      <c r="J203" s="6" t="n">
        <v>0.008</v>
      </c>
      <c r="K203" s="6" t="n">
        <v>0.365</v>
      </c>
      <c r="L203" s="6" t="n">
        <v>1.847</v>
      </c>
      <c r="N203" s="6" t="n">
        <v>0.0536775</v>
      </c>
      <c r="O203" s="6" t="n">
        <v>1.6601</v>
      </c>
      <c r="P203" s="6" t="n">
        <v>12.7856</v>
      </c>
      <c r="V203" s="10" t="n">
        <v>18</v>
      </c>
      <c r="W203" s="10" t="n">
        <v>16</v>
      </c>
      <c r="X203" s="10" t="n">
        <v>121</v>
      </c>
      <c r="Z203" s="10" t="n">
        <v>20</v>
      </c>
      <c r="AA203" s="10" t="n">
        <v>14</v>
      </c>
      <c r="AB203" s="10" t="n">
        <v>117</v>
      </c>
      <c r="AD203" s="6" t="n">
        <v>0.434</v>
      </c>
      <c r="AE203" s="6" t="n">
        <v>0.448</v>
      </c>
      <c r="AF203" s="6" t="n">
        <v>3.378</v>
      </c>
    </row>
    <row r="204" customFormat="false" ht="15" hidden="true" customHeight="false" outlineLevel="1" collapsed="false">
      <c r="B204" s="6" t="n">
        <v>0.037</v>
      </c>
      <c r="C204" s="6" t="n">
        <v>1.819</v>
      </c>
      <c r="D204" s="6" t="n">
        <v>9.265</v>
      </c>
      <c r="F204" s="9" t="n">
        <v>0.0297</v>
      </c>
      <c r="G204" s="9" t="n">
        <v>1.302</v>
      </c>
      <c r="H204" s="9" t="n">
        <v>6.9158</v>
      </c>
      <c r="J204" s="6" t="n">
        <v>0.008</v>
      </c>
      <c r="K204" s="6" t="n">
        <v>0.361</v>
      </c>
      <c r="L204" s="6" t="n">
        <v>1.971</v>
      </c>
      <c r="N204" s="6" t="n">
        <v>0.0393769</v>
      </c>
      <c r="O204" s="6" t="n">
        <v>1.98375</v>
      </c>
      <c r="P204" s="6" t="n">
        <v>10.5083</v>
      </c>
      <c r="V204" s="10" t="n">
        <v>17</v>
      </c>
      <c r="W204" s="10" t="n">
        <v>15</v>
      </c>
      <c r="X204" s="10" t="n">
        <v>119</v>
      </c>
      <c r="Z204" s="10" t="n">
        <v>20</v>
      </c>
      <c r="AA204" s="10" t="n">
        <v>14</v>
      </c>
      <c r="AB204" s="10" t="n">
        <v>117</v>
      </c>
      <c r="AD204" s="6" t="n">
        <v>0.434</v>
      </c>
      <c r="AE204" s="6" t="n">
        <v>0.447</v>
      </c>
      <c r="AF204" s="6" t="n">
        <v>3.377</v>
      </c>
    </row>
    <row r="205" customFormat="false" ht="15" hidden="true" customHeight="false" outlineLevel="1" collapsed="false">
      <c r="B205" s="6" t="n">
        <v>0.035</v>
      </c>
      <c r="C205" s="6" t="n">
        <v>1.72</v>
      </c>
      <c r="D205" s="6" t="n">
        <v>9.137</v>
      </c>
      <c r="F205" s="9" t="n">
        <v>0.0289</v>
      </c>
      <c r="G205" s="9" t="n">
        <v>1.3921</v>
      </c>
      <c r="H205" s="9" t="n">
        <v>6.7501</v>
      </c>
      <c r="J205" s="6" t="n">
        <v>0.008</v>
      </c>
      <c r="K205" s="6" t="n">
        <v>0.362</v>
      </c>
      <c r="L205" s="6" t="n">
        <v>2</v>
      </c>
      <c r="N205" s="6" t="n">
        <v>0.0298215</v>
      </c>
      <c r="O205" s="6" t="n">
        <v>1.64236</v>
      </c>
      <c r="P205" s="6" t="n">
        <v>10.8414</v>
      </c>
      <c r="V205" s="10" t="n">
        <v>18</v>
      </c>
      <c r="W205" s="10" t="n">
        <v>15</v>
      </c>
      <c r="X205" s="10" t="n">
        <v>122</v>
      </c>
      <c r="Z205" s="10" t="n">
        <v>18</v>
      </c>
      <c r="AA205" s="10" t="n">
        <v>14</v>
      </c>
      <c r="AB205" s="10" t="n">
        <v>117</v>
      </c>
      <c r="AD205" s="6" t="n">
        <v>0.433</v>
      </c>
      <c r="AE205" s="6" t="n">
        <v>0.447</v>
      </c>
      <c r="AF205" s="6" t="n">
        <v>3.377</v>
      </c>
    </row>
    <row r="206" customFormat="false" ht="15" hidden="true" customHeight="false" outlineLevel="1" collapsed="false">
      <c r="B206" s="6" t="n">
        <v>0.036</v>
      </c>
      <c r="C206" s="6" t="n">
        <v>1.684</v>
      </c>
      <c r="D206" s="6" t="n">
        <v>9.462</v>
      </c>
      <c r="F206" s="9" t="n">
        <v>0.0315</v>
      </c>
      <c r="G206" s="9" t="n">
        <v>1.269</v>
      </c>
      <c r="H206" s="9" t="n">
        <v>6.9392</v>
      </c>
      <c r="J206" s="6" t="n">
        <v>0.008</v>
      </c>
      <c r="K206" s="6" t="n">
        <v>0.369</v>
      </c>
      <c r="L206" s="6" t="n">
        <v>1.843</v>
      </c>
      <c r="N206" s="6" t="n">
        <v>0.0307298</v>
      </c>
      <c r="O206" s="6" t="n">
        <v>1.92604</v>
      </c>
      <c r="P206" s="6" t="n">
        <v>10.5821</v>
      </c>
      <c r="V206" s="10" t="n">
        <v>18</v>
      </c>
      <c r="W206" s="10" t="n">
        <v>16</v>
      </c>
      <c r="X206" s="10" t="n">
        <v>134</v>
      </c>
      <c r="Z206" s="10" t="n">
        <v>18</v>
      </c>
      <c r="AA206" s="10" t="n">
        <v>14</v>
      </c>
      <c r="AB206" s="10" t="n">
        <v>117</v>
      </c>
      <c r="AD206" s="6" t="n">
        <v>0.434</v>
      </c>
      <c r="AE206" s="6" t="n">
        <v>0.446</v>
      </c>
      <c r="AF206" s="6" t="n">
        <v>3.378</v>
      </c>
    </row>
    <row r="207" customFormat="false" ht="15" hidden="true" customHeight="false" outlineLevel="1" collapsed="false">
      <c r="B207" s="6" t="n">
        <v>0.042</v>
      </c>
      <c r="C207" s="6" t="n">
        <v>1.632</v>
      </c>
      <c r="D207" s="6" t="n">
        <v>9.039</v>
      </c>
      <c r="F207" s="9" t="n">
        <v>0.0248</v>
      </c>
      <c r="G207" s="9" t="n">
        <v>1.3581</v>
      </c>
      <c r="H207" s="9" t="n">
        <v>6.7419</v>
      </c>
      <c r="J207" s="6" t="n">
        <v>0.008</v>
      </c>
      <c r="K207" s="6" t="n">
        <v>0.361</v>
      </c>
      <c r="L207" s="6" t="n">
        <v>1.787</v>
      </c>
      <c r="N207" s="6" t="n">
        <v>0.0305726</v>
      </c>
      <c r="O207" s="6" t="n">
        <v>2.28725</v>
      </c>
      <c r="P207" s="6" t="n">
        <v>10.683</v>
      </c>
      <c r="V207" s="10" t="n">
        <v>18</v>
      </c>
      <c r="W207" s="10" t="n">
        <v>15</v>
      </c>
      <c r="X207" s="10" t="n">
        <v>120</v>
      </c>
      <c r="Z207" s="10" t="n">
        <v>17</v>
      </c>
      <c r="AA207" s="10" t="n">
        <v>14</v>
      </c>
      <c r="AB207" s="10" t="n">
        <v>116</v>
      </c>
      <c r="AD207" s="6" t="n">
        <v>0.434</v>
      </c>
      <c r="AE207" s="6" t="n">
        <v>0.447</v>
      </c>
      <c r="AF207" s="6" t="n">
        <v>3.376</v>
      </c>
    </row>
    <row r="208" customFormat="false" ht="15" hidden="true" customHeight="false" outlineLevel="1" collapsed="false">
      <c r="B208" s="6" t="n">
        <v>0.035</v>
      </c>
      <c r="C208" s="6" t="n">
        <v>1.736</v>
      </c>
      <c r="D208" s="6" t="n">
        <v>8.721</v>
      </c>
      <c r="F208" s="9" t="n">
        <v>0.0245</v>
      </c>
      <c r="G208" s="9" t="n">
        <v>1.28</v>
      </c>
      <c r="H208" s="9" t="n">
        <v>7.0085</v>
      </c>
      <c r="J208" s="6" t="n">
        <v>0.009</v>
      </c>
      <c r="K208" s="6" t="n">
        <v>0.43</v>
      </c>
      <c r="L208" s="6" t="n">
        <v>1.847</v>
      </c>
      <c r="N208" s="6" t="n">
        <v>0.0294815</v>
      </c>
      <c r="O208" s="6" t="n">
        <v>0.43</v>
      </c>
      <c r="P208" s="6" t="n">
        <v>14.5522</v>
      </c>
      <c r="V208" s="10" t="n">
        <v>18</v>
      </c>
      <c r="W208" s="10" t="n">
        <v>15</v>
      </c>
      <c r="X208" s="10" t="n">
        <v>121</v>
      </c>
      <c r="Z208" s="10" t="n">
        <v>17</v>
      </c>
      <c r="AA208" s="10" t="n">
        <v>14</v>
      </c>
      <c r="AB208" s="10" t="n">
        <v>119</v>
      </c>
      <c r="AD208" s="6" t="n">
        <v>0.434</v>
      </c>
      <c r="AE208" s="6" t="n">
        <v>0.447</v>
      </c>
      <c r="AF208" s="6" t="n">
        <v>3.381</v>
      </c>
    </row>
    <row r="209" customFormat="false" ht="12.75" hidden="false" customHeight="false" outlineLevel="0" collapsed="false">
      <c r="V209" s="10" t="n">
        <v>17</v>
      </c>
      <c r="W209" s="10" t="n">
        <v>16</v>
      </c>
      <c r="X209" s="10" t="n">
        <v>123</v>
      </c>
      <c r="Z209" s="10" t="n">
        <v>17</v>
      </c>
      <c r="AA209" s="10" t="n">
        <v>14</v>
      </c>
      <c r="AB209" s="10" t="n">
        <v>119</v>
      </c>
      <c r="AD209" s="6" t="n">
        <v>0.434</v>
      </c>
      <c r="AE209" s="6" t="n">
        <v>0.447</v>
      </c>
      <c r="AF209" s="6" t="n">
        <v>3.371</v>
      </c>
    </row>
    <row r="210" customFormat="false" ht="12.75" hidden="false" customHeight="false" outlineLevel="0" collapsed="false">
      <c r="A210" s="7" t="s">
        <v>46</v>
      </c>
      <c r="B210" s="7" t="s">
        <v>4</v>
      </c>
      <c r="F210" s="7" t="s">
        <v>35</v>
      </c>
      <c r="J210" s="7" t="s">
        <v>3</v>
      </c>
      <c r="N210" s="7" t="s">
        <v>36</v>
      </c>
      <c r="V210" s="10" t="n">
        <v>18</v>
      </c>
      <c r="W210" s="10" t="n">
        <v>15</v>
      </c>
      <c r="X210" s="10" t="n">
        <v>118</v>
      </c>
      <c r="Z210" s="10" t="n">
        <v>17</v>
      </c>
      <c r="AA210" s="10" t="n">
        <v>14</v>
      </c>
      <c r="AB210" s="10" t="n">
        <v>117</v>
      </c>
      <c r="AD210" s="6" t="n">
        <v>0.433</v>
      </c>
      <c r="AE210" s="6" t="n">
        <v>0.446</v>
      </c>
      <c r="AF210" s="6" t="n">
        <v>3.371</v>
      </c>
    </row>
    <row r="211" customFormat="false" ht="12.75" hidden="false" customHeight="false" outlineLevel="0" collapsed="false">
      <c r="A211" s="7" t="s">
        <v>38</v>
      </c>
      <c r="B211" s="7" t="n">
        <v>1</v>
      </c>
      <c r="C211" s="7" t="n">
        <v>10</v>
      </c>
      <c r="D211" s="7" t="n">
        <v>20</v>
      </c>
      <c r="F211" s="7" t="n">
        <v>1</v>
      </c>
      <c r="G211" s="7" t="n">
        <v>10</v>
      </c>
      <c r="H211" s="7" t="n">
        <v>20</v>
      </c>
      <c r="J211" s="7" t="n">
        <v>1</v>
      </c>
      <c r="K211" s="7" t="n">
        <v>10</v>
      </c>
      <c r="L211" s="7" t="n">
        <v>20</v>
      </c>
      <c r="N211" s="7" t="n">
        <v>1</v>
      </c>
      <c r="O211" s="7" t="n">
        <v>10</v>
      </c>
      <c r="P211" s="7" t="n">
        <v>20</v>
      </c>
      <c r="V211" s="10" t="n">
        <v>18</v>
      </c>
      <c r="W211" s="10" t="n">
        <v>15</v>
      </c>
      <c r="X211" s="10" t="n">
        <v>119</v>
      </c>
      <c r="Z211" s="10" t="n">
        <v>17</v>
      </c>
      <c r="AA211" s="10" t="n">
        <v>14</v>
      </c>
      <c r="AB211" s="10" t="n">
        <v>117</v>
      </c>
      <c r="AD211" s="6" t="n">
        <v>0.434</v>
      </c>
      <c r="AE211" s="6" t="n">
        <v>0.448</v>
      </c>
      <c r="AF211" s="6" t="n">
        <v>3.372</v>
      </c>
    </row>
    <row r="212" customFormat="false" ht="12.75" hidden="false" customHeight="false" outlineLevel="0" collapsed="false">
      <c r="A212" s="7" t="s">
        <v>41</v>
      </c>
      <c r="B212" s="6" t="n">
        <f aca="false">AVERAGE(B213:B312)</f>
        <v>0.00152</v>
      </c>
      <c r="C212" s="6" t="n">
        <f aca="false">AVERAGE(C213:C312)</f>
        <v>0.00175</v>
      </c>
      <c r="D212" s="6" t="n">
        <f aca="false">AVERAGE(D213:D312)</f>
        <v>0.00182</v>
      </c>
      <c r="F212" s="6" t="n">
        <f aca="false">AVERAGE(F213:F312)</f>
        <v>0.003643</v>
      </c>
      <c r="G212" s="6" t="n">
        <f aca="false">AVERAGE(G213:G312)</f>
        <v>0.017624</v>
      </c>
      <c r="H212" s="6" t="n">
        <f aca="false">AVERAGE(H213:H312)</f>
        <v>0.036797</v>
      </c>
      <c r="J212" s="6" t="n">
        <f aca="false">AVERAGE(J213:J312)</f>
        <v>0.02777</v>
      </c>
      <c r="K212" s="6" t="n">
        <f aca="false">AVERAGE(K213:K312)</f>
        <v>0.30102</v>
      </c>
      <c r="L212" s="6" t="n">
        <f aca="false">AVERAGE(L213:L312)</f>
        <v>0.60486</v>
      </c>
      <c r="N212" s="6" t="n">
        <f aca="false">AVERAGE(N213:N312)</f>
        <v>0.02777</v>
      </c>
      <c r="O212" s="6" t="n">
        <f aca="false">AVERAGE(O213:O312)</f>
        <v>0.30102</v>
      </c>
      <c r="P212" s="6" t="n">
        <f aca="false">AVERAGE(P213:P312)</f>
        <v>0.60486</v>
      </c>
      <c r="V212" s="10" t="n">
        <v>18</v>
      </c>
      <c r="W212" s="10" t="n">
        <v>16</v>
      </c>
      <c r="X212" s="10" t="n">
        <v>125</v>
      </c>
      <c r="Z212" s="10" t="n">
        <v>17</v>
      </c>
      <c r="AA212" s="10" t="n">
        <v>14</v>
      </c>
      <c r="AB212" s="10" t="n">
        <v>116</v>
      </c>
      <c r="AD212" s="6" t="n">
        <v>0.433</v>
      </c>
      <c r="AE212" s="6" t="n">
        <v>0.447</v>
      </c>
      <c r="AF212" s="6" t="n">
        <v>3.374</v>
      </c>
    </row>
    <row r="213" customFormat="false" ht="15" hidden="true" customHeight="false" outlineLevel="1" collapsed="false">
      <c r="B213" s="6" t="n">
        <v>0.001</v>
      </c>
      <c r="C213" s="6" t="n">
        <v>0.003</v>
      </c>
      <c r="D213" s="6" t="n">
        <v>0.001</v>
      </c>
      <c r="F213" s="9" t="n">
        <v>0.0048</v>
      </c>
      <c r="G213" s="9" t="n">
        <v>0.015</v>
      </c>
      <c r="H213" s="9" t="n">
        <v>0.0483</v>
      </c>
      <c r="J213" s="6" t="n">
        <v>0.027</v>
      </c>
      <c r="K213" s="6" t="n">
        <v>0.27</v>
      </c>
      <c r="L213" s="6" t="n">
        <v>0.609</v>
      </c>
      <c r="N213" s="6" t="n">
        <v>0.027</v>
      </c>
      <c r="O213" s="6" t="n">
        <v>0.27</v>
      </c>
      <c r="P213" s="6" t="n">
        <v>0.609</v>
      </c>
      <c r="V213" s="10" t="n">
        <v>17</v>
      </c>
      <c r="W213" s="10" t="n">
        <v>15</v>
      </c>
      <c r="X213" s="10" t="n">
        <v>121</v>
      </c>
      <c r="Z213" s="10" t="n">
        <v>15</v>
      </c>
      <c r="AA213" s="10" t="n">
        <v>14</v>
      </c>
      <c r="AB213" s="10" t="n">
        <v>118</v>
      </c>
      <c r="AD213" s="6" t="n">
        <v>0.434</v>
      </c>
      <c r="AE213" s="6" t="n">
        <v>0.447</v>
      </c>
      <c r="AF213" s="6" t="n">
        <v>3.373</v>
      </c>
    </row>
    <row r="214" customFormat="false" ht="15" hidden="true" customHeight="false" outlineLevel="1" collapsed="false">
      <c r="B214" s="6" t="n">
        <v>0.001</v>
      </c>
      <c r="C214" s="6" t="n">
        <v>0.001</v>
      </c>
      <c r="D214" s="6" t="n">
        <v>0.003</v>
      </c>
      <c r="F214" s="9" t="n">
        <v>0.004</v>
      </c>
      <c r="G214" s="9" t="n">
        <v>0.0158</v>
      </c>
      <c r="H214" s="9" t="n">
        <v>0.0508</v>
      </c>
      <c r="J214" s="6" t="n">
        <v>0.027</v>
      </c>
      <c r="K214" s="6" t="n">
        <v>0.271</v>
      </c>
      <c r="L214" s="6" t="n">
        <v>0.625</v>
      </c>
      <c r="N214" s="6" t="n">
        <v>0.027</v>
      </c>
      <c r="O214" s="6" t="n">
        <v>0.271</v>
      </c>
      <c r="P214" s="6" t="n">
        <v>0.625</v>
      </c>
      <c r="V214" s="10" t="n">
        <v>17</v>
      </c>
      <c r="W214" s="10" t="n">
        <v>15</v>
      </c>
      <c r="X214" s="10" t="n">
        <v>120</v>
      </c>
      <c r="Z214" s="10" t="n">
        <v>15</v>
      </c>
      <c r="AA214" s="10" t="n">
        <v>14</v>
      </c>
      <c r="AB214" s="10" t="n">
        <v>117</v>
      </c>
      <c r="AD214" s="6" t="n">
        <v>0.439</v>
      </c>
      <c r="AE214" s="6" t="n">
        <v>0.447</v>
      </c>
      <c r="AF214" s="6" t="n">
        <v>3.373</v>
      </c>
    </row>
    <row r="215" customFormat="false" ht="15" hidden="true" customHeight="false" outlineLevel="1" collapsed="false">
      <c r="B215" s="6" t="n">
        <v>0.001</v>
      </c>
      <c r="C215" s="6" t="n">
        <v>0.003</v>
      </c>
      <c r="D215" s="6" t="n">
        <v>0.003</v>
      </c>
      <c r="F215" s="9" t="n">
        <v>0.0045</v>
      </c>
      <c r="G215" s="9" t="n">
        <v>0.016</v>
      </c>
      <c r="H215" s="9" t="n">
        <v>0.0435</v>
      </c>
      <c r="J215" s="6" t="n">
        <v>0.028</v>
      </c>
      <c r="K215" s="6" t="n">
        <v>0.272</v>
      </c>
      <c r="L215" s="6" t="n">
        <v>0.583</v>
      </c>
      <c r="N215" s="6" t="n">
        <v>0.028</v>
      </c>
      <c r="O215" s="6" t="n">
        <v>0.272</v>
      </c>
      <c r="P215" s="6" t="n">
        <v>0.583</v>
      </c>
      <c r="V215" s="10" t="n">
        <v>18</v>
      </c>
      <c r="W215" s="10" t="n">
        <v>15</v>
      </c>
      <c r="X215" s="10" t="n">
        <v>131</v>
      </c>
      <c r="Z215" s="10" t="n">
        <v>15</v>
      </c>
      <c r="AA215" s="10" t="n">
        <v>14</v>
      </c>
      <c r="AB215" s="10" t="n">
        <v>118</v>
      </c>
      <c r="AD215" s="6" t="n">
        <v>0.436</v>
      </c>
      <c r="AE215" s="6" t="n">
        <v>0.452</v>
      </c>
      <c r="AF215" s="6" t="n">
        <v>3.373</v>
      </c>
    </row>
    <row r="216" customFormat="false" ht="15" hidden="true" customHeight="false" outlineLevel="1" collapsed="false">
      <c r="B216" s="6" t="n">
        <v>0.002</v>
      </c>
      <c r="C216" s="6" t="n">
        <v>0.003</v>
      </c>
      <c r="D216" s="6" t="n">
        <v>0.005</v>
      </c>
      <c r="F216" s="9" t="n">
        <v>0.006</v>
      </c>
      <c r="G216" s="9" t="n">
        <v>0.0178</v>
      </c>
      <c r="H216" s="9" t="n">
        <v>0.0421</v>
      </c>
      <c r="J216" s="6" t="n">
        <v>0.027</v>
      </c>
      <c r="K216" s="6" t="n">
        <v>0.271</v>
      </c>
      <c r="L216" s="6" t="n">
        <v>0.619</v>
      </c>
      <c r="N216" s="6" t="n">
        <v>0.027</v>
      </c>
      <c r="O216" s="6" t="n">
        <v>0.271</v>
      </c>
      <c r="P216" s="6" t="n">
        <v>0.619</v>
      </c>
      <c r="V216" s="10" t="n">
        <v>18</v>
      </c>
      <c r="W216" s="10" t="n">
        <v>16</v>
      </c>
      <c r="X216" s="10" t="n">
        <v>198</v>
      </c>
      <c r="Z216" s="10" t="n">
        <v>15</v>
      </c>
      <c r="AA216" s="10" t="n">
        <v>14</v>
      </c>
      <c r="AB216" s="10" t="n">
        <v>149</v>
      </c>
      <c r="AD216" s="6" t="n">
        <v>0.434</v>
      </c>
      <c r="AE216" s="6" t="n">
        <v>0.448</v>
      </c>
      <c r="AF216" s="6" t="n">
        <v>3.373</v>
      </c>
    </row>
    <row r="217" customFormat="false" ht="15" hidden="true" customHeight="false" outlineLevel="1" collapsed="false">
      <c r="B217" s="6" t="n">
        <v>0.001</v>
      </c>
      <c r="C217" s="6" t="n">
        <v>0.002</v>
      </c>
      <c r="D217" s="6" t="n">
        <v>0.004</v>
      </c>
      <c r="F217" s="9" t="n">
        <v>0.007</v>
      </c>
      <c r="G217" s="9" t="n">
        <v>0.0155</v>
      </c>
      <c r="H217" s="9" t="n">
        <v>0.0341</v>
      </c>
      <c r="J217" s="6" t="n">
        <v>0.028</v>
      </c>
      <c r="K217" s="6" t="n">
        <v>0.271</v>
      </c>
      <c r="L217" s="6" t="n">
        <v>0.591</v>
      </c>
      <c r="N217" s="6" t="n">
        <v>0.028</v>
      </c>
      <c r="O217" s="6" t="n">
        <v>0.271</v>
      </c>
      <c r="P217" s="6" t="n">
        <v>0.591</v>
      </c>
      <c r="V217" s="10" t="n">
        <v>18</v>
      </c>
      <c r="W217" s="10" t="n">
        <v>15</v>
      </c>
      <c r="X217" s="10" t="n">
        <v>135</v>
      </c>
      <c r="Z217" s="10" t="n">
        <v>15</v>
      </c>
      <c r="AA217" s="10" t="n">
        <v>44</v>
      </c>
      <c r="AB217" s="10" t="n">
        <v>127</v>
      </c>
      <c r="AD217" s="6" t="n">
        <v>0.433</v>
      </c>
      <c r="AE217" s="6" t="n">
        <v>0.45</v>
      </c>
      <c r="AF217" s="6" t="n">
        <v>3.374</v>
      </c>
    </row>
    <row r="218" customFormat="false" ht="15" hidden="true" customHeight="false" outlineLevel="1" collapsed="false">
      <c r="B218" s="6" t="n">
        <v>0.002</v>
      </c>
      <c r="C218" s="6" t="n">
        <v>0.001</v>
      </c>
      <c r="D218" s="6" t="n">
        <v>0.004</v>
      </c>
      <c r="F218" s="9" t="n">
        <v>0.008</v>
      </c>
      <c r="G218" s="9" t="n">
        <v>0.015</v>
      </c>
      <c r="H218" s="9" t="n">
        <v>0.0348</v>
      </c>
      <c r="J218" s="6" t="n">
        <v>0.028</v>
      </c>
      <c r="K218" s="6" t="n">
        <v>0.275</v>
      </c>
      <c r="L218" s="6" t="n">
        <v>0.65</v>
      </c>
      <c r="N218" s="6" t="n">
        <v>0.028</v>
      </c>
      <c r="O218" s="6" t="n">
        <v>0.275</v>
      </c>
      <c r="P218" s="6" t="n">
        <v>0.65</v>
      </c>
      <c r="V218" s="10" t="n">
        <v>17</v>
      </c>
      <c r="W218" s="10" t="n">
        <v>16</v>
      </c>
      <c r="X218" s="10" t="n">
        <v>125</v>
      </c>
      <c r="Z218" s="10" t="n">
        <v>15</v>
      </c>
      <c r="AA218" s="10" t="n">
        <v>21</v>
      </c>
      <c r="AB218" s="10" t="n">
        <v>118</v>
      </c>
      <c r="AD218" s="6" t="n">
        <v>0.435</v>
      </c>
      <c r="AE218" s="6" t="n">
        <v>0.464</v>
      </c>
      <c r="AF218" s="6" t="n">
        <v>3.374</v>
      </c>
    </row>
    <row r="219" customFormat="false" ht="15" hidden="true" customHeight="false" outlineLevel="1" collapsed="false">
      <c r="B219" s="6" t="n">
        <v>0.001</v>
      </c>
      <c r="C219" s="6" t="n">
        <v>0.002</v>
      </c>
      <c r="D219" s="6" t="n">
        <v>0.001</v>
      </c>
      <c r="F219" s="9" t="n">
        <v>0.009</v>
      </c>
      <c r="G219" s="9" t="n">
        <v>0.0199</v>
      </c>
      <c r="H219" s="9" t="n">
        <v>0.0292</v>
      </c>
      <c r="J219" s="6" t="n">
        <v>0.028</v>
      </c>
      <c r="K219" s="6" t="n">
        <v>0.274</v>
      </c>
      <c r="L219" s="6" t="n">
        <v>0.59</v>
      </c>
      <c r="N219" s="6" t="n">
        <v>0.028</v>
      </c>
      <c r="O219" s="6" t="n">
        <v>0.274</v>
      </c>
      <c r="P219" s="6" t="n">
        <v>0.59</v>
      </c>
      <c r="V219" s="10" t="n">
        <v>18</v>
      </c>
      <c r="W219" s="10" t="n">
        <v>15</v>
      </c>
      <c r="X219" s="10" t="n">
        <v>120</v>
      </c>
      <c r="Z219" s="10" t="n">
        <v>15</v>
      </c>
      <c r="AA219" s="10" t="n">
        <v>16</v>
      </c>
      <c r="AB219" s="10" t="n">
        <v>117</v>
      </c>
      <c r="AD219" s="6" t="n">
        <v>0.433</v>
      </c>
      <c r="AE219" s="6" t="n">
        <v>0.446</v>
      </c>
      <c r="AF219" s="6" t="n">
        <v>3.374</v>
      </c>
    </row>
    <row r="220" customFormat="false" ht="15" hidden="true" customHeight="false" outlineLevel="1" collapsed="false">
      <c r="B220" s="6" t="n">
        <v>0.001</v>
      </c>
      <c r="C220" s="6" t="n">
        <v>0.001</v>
      </c>
      <c r="D220" s="6" t="n">
        <v>0.003</v>
      </c>
      <c r="F220" s="9" t="n">
        <v>0.003</v>
      </c>
      <c r="G220" s="9" t="n">
        <v>0.017</v>
      </c>
      <c r="H220" s="9" t="n">
        <v>0.0293</v>
      </c>
      <c r="J220" s="6" t="n">
        <v>0.027</v>
      </c>
      <c r="K220" s="6" t="n">
        <v>0.274</v>
      </c>
      <c r="L220" s="6" t="n">
        <v>0.587</v>
      </c>
      <c r="N220" s="6" t="n">
        <v>0.027</v>
      </c>
      <c r="O220" s="6" t="n">
        <v>0.274</v>
      </c>
      <c r="P220" s="6" t="n">
        <v>0.587</v>
      </c>
      <c r="V220" s="10" t="n">
        <v>18</v>
      </c>
      <c r="W220" s="10" t="n">
        <v>15</v>
      </c>
      <c r="X220" s="10" t="n">
        <v>122</v>
      </c>
      <c r="Z220" s="10" t="n">
        <v>15</v>
      </c>
      <c r="AA220" s="10" t="n">
        <v>14</v>
      </c>
      <c r="AB220" s="10" t="n">
        <v>117</v>
      </c>
      <c r="AD220" s="6" t="n">
        <v>0.433</v>
      </c>
      <c r="AE220" s="6" t="n">
        <v>0.446</v>
      </c>
      <c r="AF220" s="6" t="n">
        <v>3.374</v>
      </c>
    </row>
    <row r="221" customFormat="false" ht="15" hidden="true" customHeight="false" outlineLevel="1" collapsed="false">
      <c r="B221" s="6" t="n">
        <v>0.002</v>
      </c>
      <c r="C221" s="6" t="n">
        <v>0.001</v>
      </c>
      <c r="D221" s="6" t="n">
        <v>0.002</v>
      </c>
      <c r="F221" s="9" t="n">
        <v>0.0081</v>
      </c>
      <c r="G221" s="9" t="n">
        <v>0.0181</v>
      </c>
      <c r="H221" s="9" t="n">
        <v>0.0672</v>
      </c>
      <c r="J221" s="6" t="n">
        <v>0.028</v>
      </c>
      <c r="K221" s="6" t="n">
        <v>0.278</v>
      </c>
      <c r="L221" s="6" t="n">
        <v>0.6</v>
      </c>
      <c r="N221" s="6" t="n">
        <v>0.028</v>
      </c>
      <c r="O221" s="6" t="n">
        <v>0.278</v>
      </c>
      <c r="P221" s="6" t="n">
        <v>0.6</v>
      </c>
      <c r="V221" s="10" t="n">
        <v>21</v>
      </c>
      <c r="W221" s="10" t="n">
        <v>16</v>
      </c>
      <c r="X221" s="10" t="n">
        <v>119</v>
      </c>
      <c r="Z221" s="10" t="n">
        <v>15</v>
      </c>
      <c r="AA221" s="10" t="n">
        <v>15</v>
      </c>
      <c r="AB221" s="10" t="n">
        <v>118</v>
      </c>
      <c r="AD221" s="6" t="n">
        <v>0.434</v>
      </c>
      <c r="AE221" s="6" t="n">
        <v>0.446</v>
      </c>
      <c r="AF221" s="6" t="n">
        <v>3.373</v>
      </c>
    </row>
    <row r="222" customFormat="false" ht="15" hidden="true" customHeight="false" outlineLevel="1" collapsed="false">
      <c r="B222" s="6" t="n">
        <v>0.001</v>
      </c>
      <c r="C222" s="6" t="n">
        <v>0.002</v>
      </c>
      <c r="D222" s="6" t="n">
        <v>0.002</v>
      </c>
      <c r="F222" s="9" t="n">
        <v>0.003</v>
      </c>
      <c r="G222" s="9" t="n">
        <v>0.0159</v>
      </c>
      <c r="H222" s="9" t="n">
        <v>0.0367</v>
      </c>
      <c r="J222" s="6" t="n">
        <v>0.028</v>
      </c>
      <c r="K222" s="6" t="n">
        <v>0.272</v>
      </c>
      <c r="L222" s="6" t="n">
        <v>0.587</v>
      </c>
      <c r="N222" s="6" t="n">
        <v>0.028</v>
      </c>
      <c r="O222" s="6" t="n">
        <v>0.272</v>
      </c>
      <c r="P222" s="6" t="n">
        <v>0.587</v>
      </c>
      <c r="V222" s="10" t="n">
        <v>20</v>
      </c>
      <c r="W222" s="10" t="n">
        <v>15</v>
      </c>
      <c r="X222" s="10" t="n">
        <v>119</v>
      </c>
      <c r="Z222" s="10" t="n">
        <v>15</v>
      </c>
      <c r="AA222" s="10" t="n">
        <v>14</v>
      </c>
      <c r="AB222" s="10" t="n">
        <v>117</v>
      </c>
      <c r="AD222" s="6" t="n">
        <v>0.434</v>
      </c>
      <c r="AE222" s="6" t="n">
        <v>0.446</v>
      </c>
      <c r="AF222" s="6" t="n">
        <v>3.376</v>
      </c>
    </row>
    <row r="223" customFormat="false" ht="15" hidden="true" customHeight="false" outlineLevel="1" collapsed="false">
      <c r="B223" s="6" t="n">
        <v>0.001</v>
      </c>
      <c r="C223" s="6" t="n">
        <v>0.001</v>
      </c>
      <c r="D223" s="6" t="n">
        <v>0.001</v>
      </c>
      <c r="F223" s="9" t="n">
        <v>0.002</v>
      </c>
      <c r="G223" s="9" t="n">
        <v>0.017</v>
      </c>
      <c r="H223" s="9" t="n">
        <v>0.0296</v>
      </c>
      <c r="J223" s="6" t="n">
        <v>0.027</v>
      </c>
      <c r="K223" s="6" t="n">
        <v>0.275</v>
      </c>
      <c r="L223" s="6" t="n">
        <v>0.609</v>
      </c>
      <c r="N223" s="6" t="n">
        <v>0.027</v>
      </c>
      <c r="O223" s="6" t="n">
        <v>0.275</v>
      </c>
      <c r="P223" s="6" t="n">
        <v>0.609</v>
      </c>
      <c r="V223" s="10" t="n">
        <v>18</v>
      </c>
      <c r="W223" s="10" t="n">
        <v>15</v>
      </c>
      <c r="X223" s="10" t="n">
        <v>119</v>
      </c>
      <c r="Z223" s="10" t="n">
        <v>15</v>
      </c>
      <c r="AA223" s="10" t="n">
        <v>15</v>
      </c>
      <c r="AB223" s="10" t="n">
        <v>119</v>
      </c>
      <c r="AD223" s="6" t="n">
        <v>0.434</v>
      </c>
      <c r="AE223" s="6" t="n">
        <v>0.445</v>
      </c>
      <c r="AF223" s="6" t="n">
        <v>3.372</v>
      </c>
    </row>
    <row r="224" customFormat="false" ht="15" hidden="true" customHeight="false" outlineLevel="1" collapsed="false">
      <c r="B224" s="6" t="n">
        <v>0.001</v>
      </c>
      <c r="C224" s="6" t="n">
        <v>0.001</v>
      </c>
      <c r="D224" s="6" t="n">
        <v>0.001</v>
      </c>
      <c r="F224" s="9" t="n">
        <v>0.0031</v>
      </c>
      <c r="G224" s="9" t="n">
        <v>0.0147</v>
      </c>
      <c r="H224" s="9" t="n">
        <v>0.0361</v>
      </c>
      <c r="J224" s="6" t="n">
        <v>0.027</v>
      </c>
      <c r="K224" s="6" t="n">
        <v>0.271</v>
      </c>
      <c r="L224" s="6" t="n">
        <v>0.606</v>
      </c>
      <c r="N224" s="6" t="n">
        <v>0.027</v>
      </c>
      <c r="O224" s="6" t="n">
        <v>0.271</v>
      </c>
      <c r="P224" s="6" t="n">
        <v>0.606</v>
      </c>
      <c r="V224" s="10" t="n">
        <v>18</v>
      </c>
      <c r="W224" s="10" t="n">
        <v>16</v>
      </c>
      <c r="X224" s="10" t="n">
        <v>131</v>
      </c>
      <c r="Z224" s="10" t="n">
        <v>15</v>
      </c>
      <c r="AA224" s="10" t="n">
        <v>14</v>
      </c>
      <c r="AB224" s="10" t="n">
        <v>117</v>
      </c>
      <c r="AD224" s="6" t="n">
        <v>0.435</v>
      </c>
      <c r="AE224" s="6" t="n">
        <v>0.447</v>
      </c>
      <c r="AF224" s="6" t="n">
        <v>3.373</v>
      </c>
    </row>
    <row r="225" customFormat="false" ht="15" hidden="true" customHeight="false" outlineLevel="1" collapsed="false">
      <c r="B225" s="6" t="n">
        <v>0.002</v>
      </c>
      <c r="C225" s="6" t="n">
        <v>0.001</v>
      </c>
      <c r="D225" s="6" t="n">
        <v>0.001</v>
      </c>
      <c r="F225" s="9" t="n">
        <v>0.002</v>
      </c>
      <c r="G225" s="9" t="n">
        <v>0.0208</v>
      </c>
      <c r="H225" s="9" t="n">
        <v>0.0333</v>
      </c>
      <c r="J225" s="6" t="n">
        <v>0.027</v>
      </c>
      <c r="K225" s="6" t="n">
        <v>0.272</v>
      </c>
      <c r="L225" s="6" t="n">
        <v>0.62</v>
      </c>
      <c r="N225" s="6" t="n">
        <v>0.027</v>
      </c>
      <c r="O225" s="6" t="n">
        <v>0.272</v>
      </c>
      <c r="P225" s="6" t="n">
        <v>0.62</v>
      </c>
      <c r="V225" s="10" t="n">
        <v>18</v>
      </c>
      <c r="W225" s="10" t="n">
        <v>15</v>
      </c>
      <c r="X225" s="10" t="n">
        <v>125</v>
      </c>
      <c r="Z225" s="10" t="n">
        <v>15</v>
      </c>
      <c r="AA225" s="10" t="n">
        <v>14</v>
      </c>
      <c r="AB225" s="10" t="n">
        <v>120</v>
      </c>
      <c r="AD225" s="6" t="n">
        <v>0.435</v>
      </c>
      <c r="AE225" s="6" t="n">
        <v>0.446</v>
      </c>
      <c r="AF225" s="6" t="n">
        <v>3.372</v>
      </c>
    </row>
    <row r="226" customFormat="false" ht="15" hidden="true" customHeight="false" outlineLevel="1" collapsed="false">
      <c r="B226" s="6" t="n">
        <v>0.001</v>
      </c>
      <c r="C226" s="6" t="n">
        <v>0.002</v>
      </c>
      <c r="D226" s="6" t="n">
        <v>0.002</v>
      </c>
      <c r="F226" s="9" t="n">
        <v>0.005</v>
      </c>
      <c r="G226" s="9" t="n">
        <v>0.0169</v>
      </c>
      <c r="H226" s="9" t="n">
        <v>0.0451</v>
      </c>
      <c r="J226" s="6" t="n">
        <v>0.028</v>
      </c>
      <c r="K226" s="6" t="n">
        <v>0.274</v>
      </c>
      <c r="L226" s="6" t="n">
        <v>0.652</v>
      </c>
      <c r="N226" s="6" t="n">
        <v>0.028</v>
      </c>
      <c r="O226" s="6" t="n">
        <v>0.274</v>
      </c>
      <c r="P226" s="6" t="n">
        <v>0.652</v>
      </c>
      <c r="V226" s="10" t="n">
        <v>17</v>
      </c>
      <c r="W226" s="10" t="n">
        <v>15</v>
      </c>
      <c r="X226" s="10" t="n">
        <v>120</v>
      </c>
      <c r="Z226" s="10" t="n">
        <v>15</v>
      </c>
      <c r="AA226" s="10" t="n">
        <v>14</v>
      </c>
      <c r="AB226" s="10" t="n">
        <v>117</v>
      </c>
      <c r="AD226" s="6" t="n">
        <v>0.434</v>
      </c>
      <c r="AE226" s="6" t="n">
        <v>0.445</v>
      </c>
      <c r="AF226" s="6" t="n">
        <v>3.375</v>
      </c>
    </row>
    <row r="227" customFormat="false" ht="15" hidden="true" customHeight="false" outlineLevel="1" collapsed="false">
      <c r="B227" s="6" t="n">
        <v>0.001</v>
      </c>
      <c r="C227" s="6" t="n">
        <v>0.003</v>
      </c>
      <c r="D227" s="6" t="n">
        <v>0.003</v>
      </c>
      <c r="F227" s="9" t="n">
        <v>0.002</v>
      </c>
      <c r="G227" s="9" t="n">
        <v>0.0195</v>
      </c>
      <c r="H227" s="9" t="n">
        <v>0.0475</v>
      </c>
      <c r="J227" s="6" t="n">
        <v>0.027</v>
      </c>
      <c r="K227" s="6" t="n">
        <v>0.273</v>
      </c>
      <c r="L227" s="6" t="n">
        <v>0.595</v>
      </c>
      <c r="N227" s="6" t="n">
        <v>0.027</v>
      </c>
      <c r="O227" s="6" t="n">
        <v>0.273</v>
      </c>
      <c r="P227" s="6" t="n">
        <v>0.595</v>
      </c>
      <c r="V227" s="10" t="n">
        <v>18</v>
      </c>
      <c r="W227" s="10" t="n">
        <v>16</v>
      </c>
      <c r="X227" s="10" t="n">
        <v>119</v>
      </c>
      <c r="Z227" s="10" t="n">
        <v>15</v>
      </c>
      <c r="AA227" s="10" t="n">
        <v>15</v>
      </c>
      <c r="AB227" s="10" t="n">
        <v>118</v>
      </c>
      <c r="AD227" s="6" t="n">
        <v>0.434</v>
      </c>
      <c r="AE227" s="6" t="n">
        <v>0.445</v>
      </c>
      <c r="AF227" s="6" t="n">
        <v>3.373</v>
      </c>
    </row>
    <row r="228" customFormat="false" ht="15" hidden="true" customHeight="false" outlineLevel="1" collapsed="false">
      <c r="B228" s="6" t="n">
        <v>0.001</v>
      </c>
      <c r="C228" s="6" t="n">
        <v>0.001</v>
      </c>
      <c r="D228" s="6" t="n">
        <v>0.001</v>
      </c>
      <c r="F228" s="9" t="n">
        <v>0.003</v>
      </c>
      <c r="G228" s="9" t="n">
        <v>0.0165</v>
      </c>
      <c r="H228" s="9" t="n">
        <v>0.0414</v>
      </c>
      <c r="J228" s="6" t="n">
        <v>0.028</v>
      </c>
      <c r="K228" s="6" t="n">
        <v>0.272</v>
      </c>
      <c r="L228" s="6" t="n">
        <v>0.631</v>
      </c>
      <c r="N228" s="6" t="n">
        <v>0.028</v>
      </c>
      <c r="O228" s="6" t="n">
        <v>0.272</v>
      </c>
      <c r="P228" s="6" t="n">
        <v>0.631</v>
      </c>
      <c r="V228" s="10" t="n">
        <v>18</v>
      </c>
      <c r="W228" s="10" t="n">
        <v>15</v>
      </c>
      <c r="X228" s="10" t="n">
        <v>118</v>
      </c>
      <c r="Z228" s="10" t="n">
        <v>15</v>
      </c>
      <c r="AA228" s="10" t="n">
        <v>16</v>
      </c>
      <c r="AB228" s="10" t="n">
        <v>117</v>
      </c>
      <c r="AD228" s="6" t="n">
        <v>0.435</v>
      </c>
      <c r="AE228" s="6" t="n">
        <v>0.447</v>
      </c>
      <c r="AF228" s="6" t="n">
        <v>3.375</v>
      </c>
    </row>
    <row r="229" customFormat="false" ht="15" hidden="true" customHeight="false" outlineLevel="1" collapsed="false">
      <c r="B229" s="6" t="n">
        <v>0.002</v>
      </c>
      <c r="C229" s="6" t="n">
        <v>0.003</v>
      </c>
      <c r="D229" s="6" t="n">
        <v>0.002</v>
      </c>
      <c r="F229" s="9" t="n">
        <v>0.003</v>
      </c>
      <c r="G229" s="9" t="n">
        <v>0.017</v>
      </c>
      <c r="H229" s="9" t="n">
        <v>0.0496</v>
      </c>
      <c r="J229" s="6" t="n">
        <v>0.027</v>
      </c>
      <c r="K229" s="6" t="n">
        <v>0.274</v>
      </c>
      <c r="L229" s="6" t="n">
        <v>0.585</v>
      </c>
      <c r="N229" s="6" t="n">
        <v>0.027</v>
      </c>
      <c r="O229" s="6" t="n">
        <v>0.274</v>
      </c>
      <c r="P229" s="6" t="n">
        <v>0.585</v>
      </c>
      <c r="V229" s="10" t="n">
        <v>18</v>
      </c>
      <c r="W229" s="10" t="n">
        <v>16</v>
      </c>
      <c r="X229" s="10" t="n">
        <v>120</v>
      </c>
      <c r="Z229" s="10" t="n">
        <v>15</v>
      </c>
      <c r="AA229" s="10" t="n">
        <v>14</v>
      </c>
      <c r="AB229" s="10" t="n">
        <v>118</v>
      </c>
      <c r="AD229" s="6" t="n">
        <v>0.434</v>
      </c>
      <c r="AE229" s="6" t="n">
        <v>0.446</v>
      </c>
      <c r="AF229" s="6" t="n">
        <v>3.386</v>
      </c>
    </row>
    <row r="230" customFormat="false" ht="15" hidden="true" customHeight="false" outlineLevel="1" collapsed="false">
      <c r="B230" s="6" t="n">
        <v>0.002</v>
      </c>
      <c r="C230" s="6" t="n">
        <v>0.002</v>
      </c>
      <c r="D230" s="6" t="n">
        <v>0.001</v>
      </c>
      <c r="F230" s="9" t="n">
        <v>0.002</v>
      </c>
      <c r="G230" s="9" t="n">
        <v>0.0158</v>
      </c>
      <c r="H230" s="9" t="n">
        <v>0.0279</v>
      </c>
      <c r="J230" s="6" t="n">
        <v>0.027</v>
      </c>
      <c r="K230" s="6" t="n">
        <v>0.274</v>
      </c>
      <c r="L230" s="6" t="n">
        <v>0.593</v>
      </c>
      <c r="N230" s="6" t="n">
        <v>0.027</v>
      </c>
      <c r="O230" s="6" t="n">
        <v>0.274</v>
      </c>
      <c r="P230" s="6" t="n">
        <v>0.593</v>
      </c>
      <c r="V230" s="10" t="n">
        <v>17</v>
      </c>
      <c r="W230" s="10" t="n">
        <v>15</v>
      </c>
      <c r="X230" s="10" t="n">
        <v>119</v>
      </c>
      <c r="Z230" s="10" t="n">
        <v>15</v>
      </c>
      <c r="AA230" s="10" t="n">
        <v>14</v>
      </c>
      <c r="AB230" s="10" t="n">
        <v>115</v>
      </c>
      <c r="AD230" s="6" t="n">
        <v>0.433</v>
      </c>
      <c r="AE230" s="6" t="n">
        <v>0.446</v>
      </c>
      <c r="AF230" s="6" t="n">
        <v>3.372</v>
      </c>
    </row>
    <row r="231" customFormat="false" ht="15" hidden="true" customHeight="false" outlineLevel="1" collapsed="false">
      <c r="B231" s="6" t="n">
        <v>0.002</v>
      </c>
      <c r="C231" s="6" t="n">
        <v>0.003</v>
      </c>
      <c r="D231" s="6" t="n">
        <v>0.001</v>
      </c>
      <c r="F231" s="9" t="n">
        <v>0.003</v>
      </c>
      <c r="G231" s="9" t="n">
        <v>0.0168</v>
      </c>
      <c r="H231" s="9" t="n">
        <v>0.0319</v>
      </c>
      <c r="J231" s="6" t="n">
        <v>0.027</v>
      </c>
      <c r="K231" s="6" t="n">
        <v>0.277</v>
      </c>
      <c r="L231" s="6" t="n">
        <v>0.591</v>
      </c>
      <c r="N231" s="6" t="n">
        <v>0.027</v>
      </c>
      <c r="O231" s="6" t="n">
        <v>0.277</v>
      </c>
      <c r="P231" s="6" t="n">
        <v>0.591</v>
      </c>
      <c r="V231" s="10" t="n">
        <v>18</v>
      </c>
      <c r="W231" s="10" t="n">
        <v>16</v>
      </c>
      <c r="X231" s="10" t="n">
        <v>122</v>
      </c>
      <c r="Z231" s="10" t="n">
        <v>15</v>
      </c>
      <c r="AA231" s="10" t="n">
        <v>15</v>
      </c>
      <c r="AB231" s="10" t="n">
        <v>115</v>
      </c>
      <c r="AD231" s="6" t="n">
        <v>0.433</v>
      </c>
      <c r="AE231" s="6" t="n">
        <v>0.446</v>
      </c>
      <c r="AF231" s="6" t="n">
        <v>3.372</v>
      </c>
    </row>
    <row r="232" customFormat="false" ht="15" hidden="true" customHeight="false" outlineLevel="1" collapsed="false">
      <c r="B232" s="6" t="n">
        <v>0.002</v>
      </c>
      <c r="C232" s="6" t="n">
        <v>0.004</v>
      </c>
      <c r="D232" s="6" t="n">
        <v>0.002</v>
      </c>
      <c r="F232" s="9" t="n">
        <v>0.004</v>
      </c>
      <c r="G232" s="9" t="n">
        <v>0.0159</v>
      </c>
      <c r="H232" s="9" t="n">
        <v>0.0466</v>
      </c>
      <c r="J232" s="6" t="n">
        <v>0.027</v>
      </c>
      <c r="K232" s="6" t="n">
        <v>0.272</v>
      </c>
      <c r="L232" s="6" t="n">
        <v>0.647</v>
      </c>
      <c r="N232" s="6" t="n">
        <v>0.027</v>
      </c>
      <c r="O232" s="6" t="n">
        <v>0.272</v>
      </c>
      <c r="P232" s="6" t="n">
        <v>0.647</v>
      </c>
      <c r="V232" s="10" t="n">
        <v>18</v>
      </c>
      <c r="W232" s="10" t="n">
        <v>15</v>
      </c>
      <c r="X232" s="10" t="n">
        <v>166</v>
      </c>
      <c r="Z232" s="10" t="n">
        <v>15</v>
      </c>
      <c r="AA232" s="10" t="n">
        <v>14</v>
      </c>
      <c r="AB232" s="10" t="n">
        <v>118</v>
      </c>
      <c r="AD232" s="6" t="n">
        <v>0.435</v>
      </c>
      <c r="AE232" s="6" t="n">
        <v>0.447</v>
      </c>
      <c r="AF232" s="6" t="n">
        <v>3.374</v>
      </c>
    </row>
    <row r="233" customFormat="false" ht="15" hidden="true" customHeight="false" outlineLevel="1" collapsed="false">
      <c r="B233" s="6" t="n">
        <v>0.001</v>
      </c>
      <c r="C233" s="6" t="n">
        <v>0.002</v>
      </c>
      <c r="D233" s="6" t="n">
        <v>0.001</v>
      </c>
      <c r="F233" s="9" t="n">
        <v>0.003</v>
      </c>
      <c r="G233" s="9" t="n">
        <v>0.0165</v>
      </c>
      <c r="H233" s="9" t="n">
        <v>0.0508</v>
      </c>
      <c r="J233" s="6" t="n">
        <v>0.028</v>
      </c>
      <c r="K233" s="6" t="n">
        <v>0.276</v>
      </c>
      <c r="L233" s="6" t="n">
        <v>0.578</v>
      </c>
      <c r="N233" s="6" t="n">
        <v>0.028</v>
      </c>
      <c r="O233" s="6" t="n">
        <v>0.276</v>
      </c>
      <c r="P233" s="6" t="n">
        <v>0.578</v>
      </c>
      <c r="V233" s="10" t="n">
        <v>18</v>
      </c>
      <c r="W233" s="10" t="n">
        <v>47</v>
      </c>
      <c r="X233" s="10" t="n">
        <v>120</v>
      </c>
      <c r="Z233" s="10" t="n">
        <v>15</v>
      </c>
      <c r="AA233" s="10" t="n">
        <v>14</v>
      </c>
      <c r="AB233" s="10" t="n">
        <v>124</v>
      </c>
      <c r="AD233" s="6" t="n">
        <v>0.434</v>
      </c>
      <c r="AE233" s="6" t="n">
        <v>0.446</v>
      </c>
      <c r="AF233" s="6" t="n">
        <v>3.373</v>
      </c>
    </row>
    <row r="234" customFormat="false" ht="15" hidden="true" customHeight="false" outlineLevel="1" collapsed="false">
      <c r="B234" s="6" t="n">
        <v>0.001</v>
      </c>
      <c r="C234" s="6" t="n">
        <v>0.004</v>
      </c>
      <c r="D234" s="6" t="n">
        <v>0.002</v>
      </c>
      <c r="F234" s="9" t="n">
        <v>0.003</v>
      </c>
      <c r="G234" s="9" t="n">
        <v>0.0158</v>
      </c>
      <c r="H234" s="9" t="n">
        <v>0.0315</v>
      </c>
      <c r="J234" s="6" t="n">
        <v>0.027</v>
      </c>
      <c r="K234" s="6" t="n">
        <v>0.293</v>
      </c>
      <c r="L234" s="6" t="n">
        <v>0.583</v>
      </c>
      <c r="N234" s="6" t="n">
        <v>0.027</v>
      </c>
      <c r="O234" s="6" t="n">
        <v>0.293</v>
      </c>
      <c r="P234" s="6" t="n">
        <v>0.583</v>
      </c>
      <c r="V234" s="10" t="n">
        <v>18</v>
      </c>
      <c r="W234" s="10" t="n">
        <v>21</v>
      </c>
      <c r="X234" s="10" t="n">
        <v>119</v>
      </c>
      <c r="Z234" s="10" t="n">
        <v>15</v>
      </c>
      <c r="AA234" s="10" t="n">
        <v>14</v>
      </c>
      <c r="AB234" s="10" t="n">
        <v>119</v>
      </c>
      <c r="AD234" s="6" t="n">
        <v>0.434</v>
      </c>
      <c r="AE234" s="6" t="n">
        <v>0.447</v>
      </c>
      <c r="AF234" s="6" t="n">
        <v>3.373</v>
      </c>
    </row>
    <row r="235" customFormat="false" ht="15" hidden="true" customHeight="false" outlineLevel="1" collapsed="false">
      <c r="B235" s="6" t="n">
        <v>0.001</v>
      </c>
      <c r="C235" s="6" t="n">
        <v>0.002</v>
      </c>
      <c r="D235" s="6" t="n">
        <v>0.002</v>
      </c>
      <c r="F235" s="9" t="n">
        <v>0.003</v>
      </c>
      <c r="G235" s="9" t="n">
        <v>0.017</v>
      </c>
      <c r="H235" s="9" t="n">
        <v>0.0265</v>
      </c>
      <c r="J235" s="6" t="n">
        <v>0.028</v>
      </c>
      <c r="K235" s="6" t="n">
        <v>0.701</v>
      </c>
      <c r="L235" s="6" t="n">
        <v>0.604</v>
      </c>
      <c r="N235" s="6" t="n">
        <v>0.028</v>
      </c>
      <c r="O235" s="6" t="n">
        <v>0.701</v>
      </c>
      <c r="P235" s="6" t="n">
        <v>0.604</v>
      </c>
      <c r="V235" s="10" t="n">
        <v>17</v>
      </c>
      <c r="W235" s="10" t="n">
        <v>15</v>
      </c>
      <c r="X235" s="10" t="n">
        <v>121</v>
      </c>
      <c r="Z235" s="10" t="n">
        <v>15</v>
      </c>
      <c r="AA235" s="10" t="n">
        <v>14</v>
      </c>
      <c r="AB235" s="10" t="n">
        <v>118</v>
      </c>
      <c r="AD235" s="6" t="n">
        <v>0.434</v>
      </c>
      <c r="AE235" s="6" t="n">
        <v>0.446</v>
      </c>
      <c r="AF235" s="6" t="n">
        <v>3.373</v>
      </c>
    </row>
    <row r="236" customFormat="false" ht="15" hidden="true" customHeight="false" outlineLevel="1" collapsed="false">
      <c r="B236" s="6" t="n">
        <v>0.001</v>
      </c>
      <c r="C236" s="6" t="n">
        <v>0.002</v>
      </c>
      <c r="D236" s="6" t="n">
        <v>0.002</v>
      </c>
      <c r="F236" s="9" t="n">
        <v>0.002</v>
      </c>
      <c r="G236" s="9" t="n">
        <v>0.0158</v>
      </c>
      <c r="H236" s="9" t="n">
        <v>0.0284</v>
      </c>
      <c r="J236" s="6" t="n">
        <v>0.028</v>
      </c>
      <c r="K236" s="6" t="n">
        <v>0.31</v>
      </c>
      <c r="L236" s="6" t="n">
        <v>0.594</v>
      </c>
      <c r="N236" s="6" t="n">
        <v>0.028</v>
      </c>
      <c r="O236" s="6" t="n">
        <v>0.31</v>
      </c>
      <c r="P236" s="6" t="n">
        <v>0.594</v>
      </c>
      <c r="V236" s="10" t="n">
        <v>18</v>
      </c>
      <c r="W236" s="10" t="n">
        <v>15</v>
      </c>
      <c r="X236" s="10" t="n">
        <v>119</v>
      </c>
      <c r="Z236" s="10" t="n">
        <v>29</v>
      </c>
      <c r="AA236" s="10" t="n">
        <v>14</v>
      </c>
      <c r="AB236" s="10" t="n">
        <v>118</v>
      </c>
      <c r="AD236" s="6" t="n">
        <v>0.434</v>
      </c>
      <c r="AE236" s="6" t="n">
        <v>0.446</v>
      </c>
      <c r="AF236" s="6" t="n">
        <v>3.375</v>
      </c>
    </row>
    <row r="237" customFormat="false" ht="15" hidden="true" customHeight="false" outlineLevel="1" collapsed="false">
      <c r="B237" s="6" t="n">
        <v>0.001</v>
      </c>
      <c r="C237" s="6" t="n">
        <v>0.001</v>
      </c>
      <c r="D237" s="6" t="n">
        <v>0.001</v>
      </c>
      <c r="F237" s="9" t="n">
        <v>0.005</v>
      </c>
      <c r="G237" s="9" t="n">
        <v>0.0202</v>
      </c>
      <c r="H237" s="9" t="n">
        <v>0.0298</v>
      </c>
      <c r="J237" s="6" t="n">
        <v>0.028</v>
      </c>
      <c r="K237" s="6" t="n">
        <v>0.328</v>
      </c>
      <c r="L237" s="6" t="n">
        <v>0.594</v>
      </c>
      <c r="N237" s="6" t="n">
        <v>0.028</v>
      </c>
      <c r="O237" s="6" t="n">
        <v>0.328</v>
      </c>
      <c r="P237" s="6" t="n">
        <v>0.594</v>
      </c>
      <c r="V237" s="10" t="n">
        <v>18</v>
      </c>
      <c r="W237" s="10" t="n">
        <v>16</v>
      </c>
      <c r="X237" s="10" t="n">
        <v>121</v>
      </c>
      <c r="Z237" s="10" t="n">
        <v>36</v>
      </c>
      <c r="AA237" s="10" t="n">
        <v>14</v>
      </c>
      <c r="AB237" s="10" t="n">
        <v>116</v>
      </c>
      <c r="AD237" s="6" t="n">
        <v>0.434</v>
      </c>
      <c r="AE237" s="6" t="n">
        <v>0.447</v>
      </c>
      <c r="AF237" s="6" t="n">
        <v>3.373</v>
      </c>
    </row>
    <row r="238" customFormat="false" ht="15" hidden="true" customHeight="false" outlineLevel="1" collapsed="false">
      <c r="B238" s="6" t="n">
        <v>0.002</v>
      </c>
      <c r="C238" s="6" t="n">
        <v>0.001</v>
      </c>
      <c r="D238" s="6" t="n">
        <v>0.001</v>
      </c>
      <c r="F238" s="9" t="n">
        <v>0.002</v>
      </c>
      <c r="G238" s="9" t="n">
        <v>0.016</v>
      </c>
      <c r="H238" s="9" t="n">
        <v>0.0379</v>
      </c>
      <c r="J238" s="6" t="n">
        <v>0.028</v>
      </c>
      <c r="K238" s="6" t="n">
        <v>0.314</v>
      </c>
      <c r="L238" s="6" t="n">
        <v>0.626</v>
      </c>
      <c r="N238" s="6" t="n">
        <v>0.028</v>
      </c>
      <c r="O238" s="6" t="n">
        <v>0.314</v>
      </c>
      <c r="P238" s="6" t="n">
        <v>0.626</v>
      </c>
      <c r="V238" s="10" t="n">
        <v>18</v>
      </c>
      <c r="W238" s="10" t="n">
        <v>15</v>
      </c>
      <c r="X238" s="10" t="n">
        <v>120</v>
      </c>
      <c r="Z238" s="10" t="n">
        <v>15</v>
      </c>
      <c r="AA238" s="10" t="n">
        <v>14</v>
      </c>
      <c r="AB238" s="10" t="n">
        <v>117</v>
      </c>
      <c r="AD238" s="6" t="n">
        <v>0.434</v>
      </c>
      <c r="AE238" s="6" t="n">
        <v>0.446</v>
      </c>
      <c r="AF238" s="6" t="n">
        <v>3.374</v>
      </c>
    </row>
    <row r="239" customFormat="false" ht="15" hidden="true" customHeight="false" outlineLevel="1" collapsed="false">
      <c r="B239" s="6" t="n">
        <v>0.001</v>
      </c>
      <c r="C239" s="6" t="n">
        <v>0.002</v>
      </c>
      <c r="D239" s="6" t="n">
        <v>0.002</v>
      </c>
      <c r="F239" s="9" t="n">
        <v>0.003</v>
      </c>
      <c r="G239" s="9" t="n">
        <v>0.0169</v>
      </c>
      <c r="H239" s="9" t="n">
        <v>0.0305</v>
      </c>
      <c r="J239" s="6" t="n">
        <v>0.028</v>
      </c>
      <c r="K239" s="6" t="n">
        <v>0.305</v>
      </c>
      <c r="L239" s="6" t="n">
        <v>0.613</v>
      </c>
      <c r="N239" s="6" t="n">
        <v>0.028</v>
      </c>
      <c r="O239" s="6" t="n">
        <v>0.305</v>
      </c>
      <c r="P239" s="6" t="n">
        <v>0.613</v>
      </c>
      <c r="V239" s="10" t="n">
        <v>17</v>
      </c>
      <c r="W239" s="10" t="n">
        <v>16</v>
      </c>
      <c r="X239" s="10" t="n">
        <v>118</v>
      </c>
      <c r="Z239" s="10" t="n">
        <v>15</v>
      </c>
      <c r="AA239" s="10" t="n">
        <v>14</v>
      </c>
      <c r="AB239" s="10" t="n">
        <v>118</v>
      </c>
      <c r="AD239" s="6" t="n">
        <v>0.434</v>
      </c>
      <c r="AE239" s="6" t="n">
        <v>0.446</v>
      </c>
      <c r="AF239" s="6" t="n">
        <v>3.373</v>
      </c>
    </row>
    <row r="240" customFormat="false" ht="15" hidden="true" customHeight="false" outlineLevel="1" collapsed="false">
      <c r="B240" s="6" t="n">
        <v>0.002</v>
      </c>
      <c r="C240" s="6" t="n">
        <v>0.002</v>
      </c>
      <c r="D240" s="6" t="n">
        <v>0.001</v>
      </c>
      <c r="F240" s="9" t="n">
        <v>0.0035</v>
      </c>
      <c r="G240" s="9" t="n">
        <v>0.0149</v>
      </c>
      <c r="H240" s="9" t="n">
        <v>0.0304</v>
      </c>
      <c r="J240" s="6" t="n">
        <v>0.027</v>
      </c>
      <c r="K240" s="6" t="n">
        <v>0.298</v>
      </c>
      <c r="L240" s="6" t="n">
        <v>0.584</v>
      </c>
      <c r="N240" s="6" t="n">
        <v>0.027</v>
      </c>
      <c r="O240" s="6" t="n">
        <v>0.298</v>
      </c>
      <c r="P240" s="6" t="n">
        <v>0.584</v>
      </c>
      <c r="V240" s="10" t="n">
        <v>18</v>
      </c>
      <c r="W240" s="10" t="n">
        <v>15</v>
      </c>
      <c r="X240" s="10" t="n">
        <v>195</v>
      </c>
      <c r="Z240" s="10" t="n">
        <v>15</v>
      </c>
      <c r="AA240" s="10" t="n">
        <v>14</v>
      </c>
      <c r="AB240" s="10" t="n">
        <v>119</v>
      </c>
      <c r="AD240" s="6" t="n">
        <v>0.434</v>
      </c>
      <c r="AE240" s="6" t="n">
        <v>0.447</v>
      </c>
      <c r="AF240" s="6" t="n">
        <v>3.379</v>
      </c>
    </row>
    <row r="241" customFormat="false" ht="15" hidden="true" customHeight="false" outlineLevel="1" collapsed="false">
      <c r="B241" s="6" t="n">
        <v>0.002</v>
      </c>
      <c r="C241" s="6" t="n">
        <v>0.002</v>
      </c>
      <c r="D241" s="6" t="n">
        <v>0.002</v>
      </c>
      <c r="F241" s="9" t="n">
        <v>0.002</v>
      </c>
      <c r="G241" s="9" t="n">
        <v>0.0195</v>
      </c>
      <c r="H241" s="9" t="n">
        <v>0.0346</v>
      </c>
      <c r="J241" s="6" t="n">
        <v>0.028</v>
      </c>
      <c r="K241" s="6" t="n">
        <v>0.3</v>
      </c>
      <c r="L241" s="6" t="n">
        <v>0.635</v>
      </c>
      <c r="N241" s="6" t="n">
        <v>0.028</v>
      </c>
      <c r="O241" s="6" t="n">
        <v>0.3</v>
      </c>
      <c r="P241" s="6" t="n">
        <v>0.635</v>
      </c>
      <c r="V241" s="10" t="n">
        <v>18</v>
      </c>
      <c r="W241" s="10" t="n">
        <v>15</v>
      </c>
      <c r="X241" s="10" t="n">
        <v>126</v>
      </c>
      <c r="Z241" s="10" t="n">
        <v>15</v>
      </c>
      <c r="AA241" s="10" t="n">
        <v>14</v>
      </c>
      <c r="AB241" s="10" t="n">
        <v>155</v>
      </c>
      <c r="AD241" s="6" t="n">
        <v>0.434</v>
      </c>
      <c r="AE241" s="6" t="n">
        <v>0.446</v>
      </c>
      <c r="AF241" s="6" t="n">
        <v>3.372</v>
      </c>
    </row>
    <row r="242" customFormat="false" ht="15" hidden="true" customHeight="false" outlineLevel="1" collapsed="false">
      <c r="B242" s="6" t="n">
        <v>0.002</v>
      </c>
      <c r="C242" s="6" t="n">
        <v>0.001</v>
      </c>
      <c r="D242" s="6" t="n">
        <v>0.002</v>
      </c>
      <c r="F242" s="9" t="n">
        <v>0.004</v>
      </c>
      <c r="G242" s="9" t="n">
        <v>0.0159</v>
      </c>
      <c r="H242" s="9" t="n">
        <v>0.0425</v>
      </c>
      <c r="J242" s="6" t="n">
        <v>0.031</v>
      </c>
      <c r="K242" s="6" t="n">
        <v>0.298</v>
      </c>
      <c r="L242" s="6" t="n">
        <v>0.596</v>
      </c>
      <c r="N242" s="6" t="n">
        <v>0.031</v>
      </c>
      <c r="O242" s="6" t="n">
        <v>0.298</v>
      </c>
      <c r="P242" s="6" t="n">
        <v>0.596</v>
      </c>
      <c r="V242" s="10" t="n">
        <v>17</v>
      </c>
      <c r="W242" s="10" t="n">
        <v>16</v>
      </c>
      <c r="X242" s="10" t="n">
        <v>119</v>
      </c>
      <c r="Z242" s="10" t="n">
        <v>15</v>
      </c>
      <c r="AA242" s="10" t="n">
        <v>14</v>
      </c>
      <c r="AB242" s="10" t="n">
        <v>133</v>
      </c>
      <c r="AD242" s="6" t="n">
        <v>0.435</v>
      </c>
      <c r="AE242" s="6" t="n">
        <v>0.446</v>
      </c>
      <c r="AF242" s="6" t="n">
        <v>3.373</v>
      </c>
    </row>
    <row r="243" customFormat="false" ht="15" hidden="true" customHeight="false" outlineLevel="1" collapsed="false">
      <c r="B243" s="6" t="n">
        <v>0.003</v>
      </c>
      <c r="C243" s="6" t="n">
        <v>0.001</v>
      </c>
      <c r="D243" s="6" t="n">
        <v>0.002</v>
      </c>
      <c r="F243" s="9" t="n">
        <v>0.0027</v>
      </c>
      <c r="G243" s="9" t="n">
        <v>0.016</v>
      </c>
      <c r="H243" s="9" t="n">
        <v>0.0359</v>
      </c>
      <c r="J243" s="6" t="n">
        <v>0.028</v>
      </c>
      <c r="K243" s="6" t="n">
        <v>0.301</v>
      </c>
      <c r="L243" s="6" t="n">
        <v>0.607</v>
      </c>
      <c r="N243" s="6" t="n">
        <v>0.028</v>
      </c>
      <c r="O243" s="6" t="n">
        <v>0.301</v>
      </c>
      <c r="P243" s="6" t="n">
        <v>0.607</v>
      </c>
      <c r="V243" s="10" t="n">
        <v>18</v>
      </c>
      <c r="W243" s="10" t="n">
        <v>15</v>
      </c>
      <c r="X243" s="10" t="n">
        <v>129</v>
      </c>
      <c r="Z243" s="10" t="n">
        <v>15</v>
      </c>
      <c r="AA243" s="10" t="n">
        <v>14</v>
      </c>
      <c r="AB243" s="10" t="n">
        <v>118</v>
      </c>
      <c r="AD243" s="6" t="n">
        <v>0.434</v>
      </c>
      <c r="AE243" s="6" t="n">
        <v>0.446</v>
      </c>
      <c r="AF243" s="6" t="n">
        <v>3.377</v>
      </c>
    </row>
    <row r="244" customFormat="false" ht="15" hidden="true" customHeight="false" outlineLevel="1" collapsed="false">
      <c r="B244" s="6" t="n">
        <v>0.002</v>
      </c>
      <c r="C244" s="6" t="n">
        <v>0.001</v>
      </c>
      <c r="D244" s="6" t="n">
        <v>0.002</v>
      </c>
      <c r="F244" s="9" t="n">
        <v>0.0018</v>
      </c>
      <c r="G244" s="9" t="n">
        <v>0.0146</v>
      </c>
      <c r="H244" s="9" t="n">
        <v>0.0428</v>
      </c>
      <c r="J244" s="6" t="n">
        <v>0.027</v>
      </c>
      <c r="K244" s="6" t="n">
        <v>0.293</v>
      </c>
      <c r="L244" s="6" t="n">
        <v>0.597</v>
      </c>
      <c r="N244" s="6" t="n">
        <v>0.027</v>
      </c>
      <c r="O244" s="6" t="n">
        <v>0.293</v>
      </c>
      <c r="P244" s="6" t="n">
        <v>0.597</v>
      </c>
      <c r="V244" s="10" t="n">
        <v>18</v>
      </c>
      <c r="W244" s="10" t="n">
        <v>16</v>
      </c>
      <c r="X244" s="10" t="n">
        <v>129</v>
      </c>
      <c r="Z244" s="10" t="n">
        <v>15</v>
      </c>
      <c r="AA244" s="10" t="n">
        <v>14</v>
      </c>
      <c r="AB244" s="10" t="n">
        <v>117</v>
      </c>
      <c r="AD244" s="6" t="n">
        <v>0.435</v>
      </c>
      <c r="AE244" s="6" t="n">
        <v>0.446</v>
      </c>
      <c r="AF244" s="6" t="n">
        <v>3.375</v>
      </c>
    </row>
    <row r="245" customFormat="false" ht="15" hidden="true" customHeight="false" outlineLevel="1" collapsed="false">
      <c r="B245" s="6" t="n">
        <v>0.002</v>
      </c>
      <c r="C245" s="6" t="n">
        <v>0.002</v>
      </c>
      <c r="D245" s="6" t="n">
        <v>0.002</v>
      </c>
      <c r="F245" s="9" t="n">
        <v>0.002</v>
      </c>
      <c r="G245" s="9" t="n">
        <v>0.0155</v>
      </c>
      <c r="H245" s="9" t="n">
        <v>0.0568</v>
      </c>
      <c r="J245" s="6" t="n">
        <v>0.028</v>
      </c>
      <c r="K245" s="6" t="n">
        <v>0.293</v>
      </c>
      <c r="L245" s="6" t="n">
        <v>0.608</v>
      </c>
      <c r="N245" s="6" t="n">
        <v>0.028</v>
      </c>
      <c r="O245" s="6" t="n">
        <v>0.293</v>
      </c>
      <c r="P245" s="6" t="n">
        <v>0.608</v>
      </c>
      <c r="V245" s="10" t="n">
        <v>17</v>
      </c>
      <c r="W245" s="10" t="n">
        <v>15</v>
      </c>
      <c r="X245" s="10" t="n">
        <v>119</v>
      </c>
      <c r="Z245" s="10" t="n">
        <v>15</v>
      </c>
      <c r="AA245" s="10" t="n">
        <v>14</v>
      </c>
      <c r="AB245" s="10" t="n">
        <v>117</v>
      </c>
      <c r="AD245" s="6" t="n">
        <v>0.436</v>
      </c>
      <c r="AE245" s="6" t="n">
        <v>0.446</v>
      </c>
      <c r="AF245" s="6" t="n">
        <v>3.376</v>
      </c>
    </row>
    <row r="246" customFormat="false" ht="15" hidden="true" customHeight="false" outlineLevel="1" collapsed="false">
      <c r="B246" s="6" t="n">
        <v>0.002</v>
      </c>
      <c r="C246" s="6" t="n">
        <v>0.002</v>
      </c>
      <c r="D246" s="6" t="n">
        <v>0.003</v>
      </c>
      <c r="F246" s="9" t="n">
        <v>0.003</v>
      </c>
      <c r="G246" s="9" t="n">
        <v>0.0145</v>
      </c>
      <c r="H246" s="9" t="n">
        <v>0.0335</v>
      </c>
      <c r="J246" s="6" t="n">
        <v>0.028</v>
      </c>
      <c r="K246" s="6" t="n">
        <v>0.299</v>
      </c>
      <c r="L246" s="6" t="n">
        <v>0.663</v>
      </c>
      <c r="N246" s="6" t="n">
        <v>0.028</v>
      </c>
      <c r="O246" s="6" t="n">
        <v>0.299</v>
      </c>
      <c r="P246" s="6" t="n">
        <v>0.663</v>
      </c>
      <c r="V246" s="10" t="n">
        <v>18</v>
      </c>
      <c r="W246" s="10" t="n">
        <v>15</v>
      </c>
      <c r="X246" s="10" t="n">
        <v>122</v>
      </c>
      <c r="Z246" s="10" t="n">
        <v>15</v>
      </c>
      <c r="AA246" s="10" t="n">
        <v>14</v>
      </c>
      <c r="AB246" s="10" t="n">
        <v>118</v>
      </c>
      <c r="AD246" s="6" t="n">
        <v>0.435</v>
      </c>
      <c r="AE246" s="6" t="n">
        <v>0.446</v>
      </c>
      <c r="AF246" s="6" t="n">
        <v>3.377</v>
      </c>
    </row>
    <row r="247" customFormat="false" ht="15" hidden="true" customHeight="false" outlineLevel="1" collapsed="false">
      <c r="B247" s="6" t="n">
        <v>0.002</v>
      </c>
      <c r="C247" s="6" t="n">
        <v>0.001</v>
      </c>
      <c r="D247" s="6" t="n">
        <v>0.003</v>
      </c>
      <c r="F247" s="9" t="n">
        <v>0.003</v>
      </c>
      <c r="G247" s="9" t="n">
        <v>0.0191</v>
      </c>
      <c r="H247" s="9" t="n">
        <v>0.0406</v>
      </c>
      <c r="J247" s="6" t="n">
        <v>0.028</v>
      </c>
      <c r="K247" s="6" t="n">
        <v>0.292</v>
      </c>
      <c r="L247" s="6" t="n">
        <v>0.61</v>
      </c>
      <c r="N247" s="6" t="n">
        <v>0.028</v>
      </c>
      <c r="O247" s="6" t="n">
        <v>0.292</v>
      </c>
      <c r="P247" s="6" t="n">
        <v>0.61</v>
      </c>
      <c r="V247" s="10" t="n">
        <v>18</v>
      </c>
      <c r="W247" s="10" t="n">
        <v>16</v>
      </c>
      <c r="X247" s="10" t="n">
        <v>118</v>
      </c>
      <c r="Z247" s="10" t="n">
        <v>15</v>
      </c>
      <c r="AA247" s="10" t="n">
        <v>14</v>
      </c>
      <c r="AB247" s="10" t="n">
        <v>118</v>
      </c>
      <c r="AD247" s="6" t="n">
        <v>0.434</v>
      </c>
      <c r="AE247" s="6" t="n">
        <v>0.446</v>
      </c>
      <c r="AF247" s="6" t="n">
        <v>3.375</v>
      </c>
    </row>
    <row r="248" customFormat="false" ht="15" hidden="true" customHeight="false" outlineLevel="1" collapsed="false">
      <c r="B248" s="6" t="n">
        <v>0.002</v>
      </c>
      <c r="C248" s="6" t="n">
        <v>0.003</v>
      </c>
      <c r="D248" s="6" t="n">
        <v>0.003</v>
      </c>
      <c r="F248" s="9" t="n">
        <v>0.006</v>
      </c>
      <c r="G248" s="9" t="n">
        <v>0.0149</v>
      </c>
      <c r="H248" s="9" t="n">
        <v>0.0374</v>
      </c>
      <c r="J248" s="6" t="n">
        <v>0.028</v>
      </c>
      <c r="K248" s="6" t="n">
        <v>0.293</v>
      </c>
      <c r="L248" s="6" t="n">
        <v>0.634</v>
      </c>
      <c r="N248" s="6" t="n">
        <v>0.028</v>
      </c>
      <c r="O248" s="6" t="n">
        <v>0.293</v>
      </c>
      <c r="P248" s="6" t="n">
        <v>0.634</v>
      </c>
      <c r="V248" s="10" t="n">
        <v>17</v>
      </c>
      <c r="W248" s="10" t="n">
        <v>15</v>
      </c>
      <c r="X248" s="10" t="n">
        <v>124</v>
      </c>
      <c r="Z248" s="10" t="n">
        <v>15</v>
      </c>
      <c r="AA248" s="10" t="n">
        <v>14</v>
      </c>
      <c r="AB248" s="10" t="n">
        <v>118</v>
      </c>
      <c r="AD248" s="6" t="n">
        <v>0.435</v>
      </c>
      <c r="AE248" s="6" t="n">
        <v>0.445</v>
      </c>
      <c r="AF248" s="6" t="n">
        <v>3.376</v>
      </c>
    </row>
    <row r="249" customFormat="false" ht="15" hidden="true" customHeight="false" outlineLevel="1" collapsed="false">
      <c r="B249" s="6" t="n">
        <v>0.002</v>
      </c>
      <c r="C249" s="6" t="n">
        <v>0.002</v>
      </c>
      <c r="D249" s="6" t="n">
        <v>0.001</v>
      </c>
      <c r="F249" s="9" t="n">
        <v>0.0035</v>
      </c>
      <c r="G249" s="9" t="n">
        <v>0.0148</v>
      </c>
      <c r="H249" s="9" t="n">
        <v>0.0349</v>
      </c>
      <c r="J249" s="6" t="n">
        <v>0.028</v>
      </c>
      <c r="K249" s="6" t="n">
        <v>0.292</v>
      </c>
      <c r="L249" s="6" t="n">
        <v>0.643</v>
      </c>
      <c r="N249" s="6" t="n">
        <v>0.028</v>
      </c>
      <c r="O249" s="6" t="n">
        <v>0.292</v>
      </c>
      <c r="P249" s="6" t="n">
        <v>0.643</v>
      </c>
      <c r="V249" s="10" t="n">
        <v>18</v>
      </c>
      <c r="W249" s="10" t="n">
        <v>16</v>
      </c>
      <c r="X249" s="10" t="n">
        <v>121</v>
      </c>
      <c r="Z249" s="10" t="n">
        <v>15</v>
      </c>
      <c r="AA249" s="10" t="n">
        <v>14</v>
      </c>
      <c r="AB249" s="10" t="n">
        <v>119</v>
      </c>
      <c r="AD249" s="6" t="n">
        <v>0.436</v>
      </c>
      <c r="AE249" s="6" t="n">
        <v>0.446</v>
      </c>
      <c r="AF249" s="6" t="n">
        <v>3.376</v>
      </c>
    </row>
    <row r="250" customFormat="false" ht="15" hidden="true" customHeight="false" outlineLevel="1" collapsed="false">
      <c r="B250" s="6" t="n">
        <v>0.001</v>
      </c>
      <c r="C250" s="6" t="n">
        <v>0.002</v>
      </c>
      <c r="D250" s="6" t="n">
        <v>0.001</v>
      </c>
      <c r="F250" s="9" t="n">
        <v>0.003</v>
      </c>
      <c r="G250" s="9" t="n">
        <v>0.0154</v>
      </c>
      <c r="H250" s="9" t="n">
        <v>0.0401</v>
      </c>
      <c r="J250" s="6" t="n">
        <v>0.027</v>
      </c>
      <c r="K250" s="6" t="n">
        <v>0.299</v>
      </c>
      <c r="L250" s="6" t="n">
        <v>0.626</v>
      </c>
      <c r="N250" s="6" t="n">
        <v>0.027</v>
      </c>
      <c r="O250" s="6" t="n">
        <v>0.299</v>
      </c>
      <c r="P250" s="6" t="n">
        <v>0.626</v>
      </c>
      <c r="V250" s="10" t="n">
        <v>18</v>
      </c>
      <c r="W250" s="10" t="n">
        <v>15</v>
      </c>
      <c r="X250" s="10" t="n">
        <v>120</v>
      </c>
      <c r="Z250" s="10" t="n">
        <v>15</v>
      </c>
      <c r="AA250" s="10" t="n">
        <v>14</v>
      </c>
      <c r="AB250" s="10" t="n">
        <v>119</v>
      </c>
      <c r="AD250" s="6" t="n">
        <v>0.434</v>
      </c>
      <c r="AE250" s="6" t="n">
        <v>0.446</v>
      </c>
      <c r="AF250" s="6" t="n">
        <v>3.377</v>
      </c>
    </row>
    <row r="251" customFormat="false" ht="15" hidden="true" customHeight="false" outlineLevel="1" collapsed="false">
      <c r="B251" s="6" t="n">
        <v>0.001</v>
      </c>
      <c r="C251" s="6" t="n">
        <v>0.002</v>
      </c>
      <c r="D251" s="6" t="n">
        <v>0.001</v>
      </c>
      <c r="F251" s="9" t="n">
        <v>0.002</v>
      </c>
      <c r="G251" s="9" t="n">
        <v>0.0156</v>
      </c>
      <c r="H251" s="9" t="n">
        <v>0.0331</v>
      </c>
      <c r="J251" s="6" t="n">
        <v>0.027</v>
      </c>
      <c r="K251" s="6" t="n">
        <v>0.289</v>
      </c>
      <c r="L251" s="6" t="n">
        <v>0.597</v>
      </c>
      <c r="N251" s="6" t="n">
        <v>0.027</v>
      </c>
      <c r="O251" s="6" t="n">
        <v>0.289</v>
      </c>
      <c r="P251" s="6" t="n">
        <v>0.597</v>
      </c>
      <c r="V251" s="10" t="n">
        <v>17</v>
      </c>
      <c r="W251" s="10" t="n">
        <v>15</v>
      </c>
      <c r="X251" s="10" t="n">
        <v>118</v>
      </c>
      <c r="Z251" s="10" t="n">
        <v>15</v>
      </c>
      <c r="AA251" s="10" t="n">
        <v>14</v>
      </c>
      <c r="AB251" s="10" t="n">
        <v>117</v>
      </c>
      <c r="AD251" s="6" t="n">
        <v>0.435</v>
      </c>
      <c r="AE251" s="6" t="n">
        <v>0.446</v>
      </c>
      <c r="AF251" s="6" t="n">
        <v>3.396</v>
      </c>
    </row>
    <row r="252" customFormat="false" ht="15" hidden="true" customHeight="false" outlineLevel="1" collapsed="false">
      <c r="B252" s="6" t="n">
        <v>0.002</v>
      </c>
      <c r="C252" s="6" t="n">
        <v>0.001</v>
      </c>
      <c r="D252" s="6" t="n">
        <v>0.001</v>
      </c>
      <c r="F252" s="9" t="n">
        <v>0.003</v>
      </c>
      <c r="G252" s="9" t="n">
        <v>0.0155</v>
      </c>
      <c r="H252" s="9" t="n">
        <v>0.0417</v>
      </c>
      <c r="J252" s="6" t="n">
        <v>0.028</v>
      </c>
      <c r="K252" s="6" t="n">
        <v>0.317</v>
      </c>
      <c r="L252" s="6" t="n">
        <v>0.611</v>
      </c>
      <c r="N252" s="6" t="n">
        <v>0.028</v>
      </c>
      <c r="O252" s="6" t="n">
        <v>0.317</v>
      </c>
      <c r="P252" s="6" t="n">
        <v>0.611</v>
      </c>
      <c r="V252" s="10" t="n">
        <v>18</v>
      </c>
      <c r="W252" s="10" t="n">
        <v>16</v>
      </c>
      <c r="X252" s="10" t="n">
        <v>119</v>
      </c>
      <c r="Z252" s="10" t="n">
        <v>15</v>
      </c>
      <c r="AA252" s="10" t="n">
        <v>16</v>
      </c>
      <c r="AB252" s="10" t="n">
        <v>117</v>
      </c>
      <c r="AD252" s="6" t="n">
        <v>0.434</v>
      </c>
      <c r="AE252" s="6" t="n">
        <v>0.446</v>
      </c>
      <c r="AF252" s="6" t="n">
        <v>3.373</v>
      </c>
    </row>
    <row r="253" customFormat="false" ht="15" hidden="true" customHeight="false" outlineLevel="1" collapsed="false">
      <c r="B253" s="6" t="n">
        <v>0.002</v>
      </c>
      <c r="C253" s="6" t="n">
        <v>0.001</v>
      </c>
      <c r="D253" s="6" t="n">
        <v>0.001</v>
      </c>
      <c r="F253" s="9" t="n">
        <v>0.0034</v>
      </c>
      <c r="G253" s="9" t="n">
        <v>0.0139</v>
      </c>
      <c r="H253" s="9" t="n">
        <v>0.0279</v>
      </c>
      <c r="J253" s="6" t="n">
        <v>0.027</v>
      </c>
      <c r="K253" s="6" t="n">
        <v>0.29</v>
      </c>
      <c r="L253" s="6" t="n">
        <v>0.643</v>
      </c>
      <c r="N253" s="6" t="n">
        <v>0.027</v>
      </c>
      <c r="O253" s="6" t="n">
        <v>0.29</v>
      </c>
      <c r="P253" s="6" t="n">
        <v>0.643</v>
      </c>
      <c r="V253" s="10" t="n">
        <v>18</v>
      </c>
      <c r="W253" s="10" t="n">
        <v>15</v>
      </c>
      <c r="X253" s="10" t="n">
        <v>119</v>
      </c>
      <c r="Z253" s="10" t="n">
        <v>15</v>
      </c>
      <c r="AA253" s="10" t="n">
        <v>14</v>
      </c>
      <c r="AB253" s="10" t="n">
        <v>118</v>
      </c>
      <c r="AD253" s="6" t="n">
        <v>0.435</v>
      </c>
      <c r="AE253" s="6" t="n">
        <v>0.446</v>
      </c>
      <c r="AF253" s="6" t="n">
        <v>3.373</v>
      </c>
    </row>
    <row r="254" customFormat="false" ht="15" hidden="true" customHeight="false" outlineLevel="1" collapsed="false">
      <c r="B254" s="6" t="n">
        <v>0.003</v>
      </c>
      <c r="C254" s="6" t="n">
        <v>0.001</v>
      </c>
      <c r="D254" s="6" t="n">
        <v>0.002</v>
      </c>
      <c r="F254" s="9" t="n">
        <v>0.003</v>
      </c>
      <c r="G254" s="9" t="n">
        <v>0.0149</v>
      </c>
      <c r="H254" s="9" t="n">
        <v>0.0269</v>
      </c>
      <c r="J254" s="6" t="n">
        <v>0.027</v>
      </c>
      <c r="K254" s="6" t="n">
        <v>0.34</v>
      </c>
      <c r="L254" s="6" t="n">
        <v>0.587</v>
      </c>
      <c r="N254" s="6" t="n">
        <v>0.027</v>
      </c>
      <c r="O254" s="6" t="n">
        <v>0.34</v>
      </c>
      <c r="P254" s="6" t="n">
        <v>0.587</v>
      </c>
      <c r="V254" s="10" t="n">
        <v>17</v>
      </c>
      <c r="W254" s="10" t="n">
        <v>16</v>
      </c>
      <c r="X254" s="10" t="n">
        <v>119</v>
      </c>
      <c r="Z254" s="10" t="n">
        <v>15</v>
      </c>
      <c r="AA254" s="10" t="n">
        <v>15</v>
      </c>
      <c r="AB254" s="10" t="n">
        <v>117</v>
      </c>
      <c r="AD254" s="6" t="n">
        <v>0.434</v>
      </c>
      <c r="AE254" s="6" t="n">
        <v>0.446</v>
      </c>
      <c r="AF254" s="6" t="n">
        <v>3.374</v>
      </c>
    </row>
    <row r="255" customFormat="false" ht="15" hidden="true" customHeight="false" outlineLevel="1" collapsed="false">
      <c r="B255" s="6" t="n">
        <v>0.002</v>
      </c>
      <c r="C255" s="6" t="n">
        <v>0.001</v>
      </c>
      <c r="D255" s="6" t="n">
        <v>0.002</v>
      </c>
      <c r="F255" s="9" t="n">
        <v>0.004</v>
      </c>
      <c r="G255" s="9" t="n">
        <v>0.0149</v>
      </c>
      <c r="H255" s="9" t="n">
        <v>0.0326</v>
      </c>
      <c r="J255" s="6" t="n">
        <v>0.027</v>
      </c>
      <c r="K255" s="6" t="n">
        <v>0.311</v>
      </c>
      <c r="L255" s="6" t="n">
        <v>0.588</v>
      </c>
      <c r="N255" s="6" t="n">
        <v>0.027</v>
      </c>
      <c r="O255" s="6" t="n">
        <v>0.311</v>
      </c>
      <c r="P255" s="6" t="n">
        <v>0.588</v>
      </c>
      <c r="V255" s="10" t="n">
        <v>18</v>
      </c>
      <c r="W255" s="10" t="n">
        <v>16</v>
      </c>
      <c r="X255" s="10" t="n">
        <v>124</v>
      </c>
      <c r="Z255" s="10" t="n">
        <v>15</v>
      </c>
      <c r="AA255" s="10" t="n">
        <v>16</v>
      </c>
      <c r="AB255" s="10" t="n">
        <v>117</v>
      </c>
      <c r="AD255" s="6" t="n">
        <v>0.435</v>
      </c>
      <c r="AE255" s="6" t="n">
        <v>0.446</v>
      </c>
      <c r="AF255" s="6" t="n">
        <v>3.374</v>
      </c>
    </row>
    <row r="256" customFormat="false" ht="15" hidden="true" customHeight="false" outlineLevel="1" collapsed="false">
      <c r="B256" s="6" t="n">
        <v>0.002</v>
      </c>
      <c r="C256" s="6" t="n">
        <v>0.003</v>
      </c>
      <c r="D256" s="6" t="n">
        <v>0.001</v>
      </c>
      <c r="F256" s="9" t="n">
        <v>0.003</v>
      </c>
      <c r="G256" s="9" t="n">
        <v>0.0171</v>
      </c>
      <c r="H256" s="9" t="n">
        <v>0.0279</v>
      </c>
      <c r="J256" s="6" t="n">
        <v>0.027</v>
      </c>
      <c r="K256" s="6" t="n">
        <v>0.295</v>
      </c>
      <c r="L256" s="6" t="n">
        <v>0.582</v>
      </c>
      <c r="N256" s="6" t="n">
        <v>0.027</v>
      </c>
      <c r="O256" s="6" t="n">
        <v>0.295</v>
      </c>
      <c r="P256" s="6" t="n">
        <v>0.582</v>
      </c>
      <c r="V256" s="10" t="n">
        <v>18</v>
      </c>
      <c r="W256" s="10" t="n">
        <v>15</v>
      </c>
      <c r="X256" s="10" t="n">
        <v>149</v>
      </c>
      <c r="Z256" s="10" t="n">
        <v>15</v>
      </c>
      <c r="AA256" s="10" t="n">
        <v>15</v>
      </c>
      <c r="AB256" s="10" t="n">
        <v>118</v>
      </c>
      <c r="AD256" s="6" t="n">
        <v>0.434</v>
      </c>
      <c r="AE256" s="6" t="n">
        <v>0.446</v>
      </c>
      <c r="AF256" s="6" t="n">
        <v>3.373</v>
      </c>
    </row>
    <row r="257" customFormat="false" ht="15" hidden="true" customHeight="false" outlineLevel="1" collapsed="false">
      <c r="B257" s="6" t="n">
        <v>0.002</v>
      </c>
      <c r="C257" s="6" t="n">
        <v>0.002</v>
      </c>
      <c r="D257" s="6" t="n">
        <v>0.002</v>
      </c>
      <c r="F257" s="9" t="n">
        <v>0.004</v>
      </c>
      <c r="G257" s="9" t="n">
        <v>0.0166</v>
      </c>
      <c r="H257" s="9" t="n">
        <v>0.0288</v>
      </c>
      <c r="J257" s="6" t="n">
        <v>0.028</v>
      </c>
      <c r="K257" s="6" t="n">
        <v>0.318</v>
      </c>
      <c r="L257" s="6" t="n">
        <v>0.586</v>
      </c>
      <c r="N257" s="6" t="n">
        <v>0.028</v>
      </c>
      <c r="O257" s="6" t="n">
        <v>0.318</v>
      </c>
      <c r="P257" s="6" t="n">
        <v>0.586</v>
      </c>
      <c r="V257" s="10" t="n">
        <v>17</v>
      </c>
      <c r="W257" s="10" t="n">
        <v>16</v>
      </c>
      <c r="X257" s="10" t="n">
        <v>123</v>
      </c>
      <c r="Z257" s="10" t="n">
        <v>15</v>
      </c>
      <c r="AA257" s="10" t="n">
        <v>16</v>
      </c>
      <c r="AB257" s="10" t="n">
        <v>118</v>
      </c>
      <c r="AD257" s="6" t="n">
        <v>0.434</v>
      </c>
      <c r="AE257" s="6" t="n">
        <v>0.446</v>
      </c>
      <c r="AF257" s="6" t="n">
        <v>3.374</v>
      </c>
    </row>
    <row r="258" customFormat="false" ht="15" hidden="true" customHeight="false" outlineLevel="1" collapsed="false">
      <c r="B258" s="6" t="n">
        <v>0.002</v>
      </c>
      <c r="C258" s="6" t="n">
        <v>0.001</v>
      </c>
      <c r="D258" s="6" t="n">
        <v>0.001</v>
      </c>
      <c r="F258" s="9" t="n">
        <v>0.004</v>
      </c>
      <c r="G258" s="9" t="n">
        <v>0.0159</v>
      </c>
      <c r="H258" s="9" t="n">
        <v>0.0258</v>
      </c>
      <c r="J258" s="6" t="n">
        <v>0.027</v>
      </c>
      <c r="K258" s="6" t="n">
        <v>0.311</v>
      </c>
      <c r="L258" s="6" t="n">
        <v>0.592</v>
      </c>
      <c r="N258" s="6" t="n">
        <v>0.027</v>
      </c>
      <c r="O258" s="6" t="n">
        <v>0.311</v>
      </c>
      <c r="P258" s="6" t="n">
        <v>0.592</v>
      </c>
      <c r="V258" s="10" t="n">
        <v>18</v>
      </c>
      <c r="W258" s="10" t="n">
        <v>18</v>
      </c>
      <c r="X258" s="10" t="n">
        <v>122</v>
      </c>
      <c r="Z258" s="10" t="n">
        <v>15</v>
      </c>
      <c r="AA258" s="10" t="n">
        <v>15</v>
      </c>
      <c r="AB258" s="10" t="n">
        <v>293</v>
      </c>
      <c r="AD258" s="6" t="n">
        <v>0.434</v>
      </c>
      <c r="AE258" s="6" t="n">
        <v>0.446</v>
      </c>
      <c r="AF258" s="6" t="n">
        <v>3.372</v>
      </c>
    </row>
    <row r="259" customFormat="false" ht="15" hidden="true" customHeight="false" outlineLevel="1" collapsed="false">
      <c r="B259" s="6" t="n">
        <v>0.001</v>
      </c>
      <c r="C259" s="6" t="n">
        <v>0.005</v>
      </c>
      <c r="D259" s="6" t="n">
        <v>0.002</v>
      </c>
      <c r="F259" s="9" t="n">
        <v>0.003</v>
      </c>
      <c r="G259" s="9" t="n">
        <v>0.0148</v>
      </c>
      <c r="H259" s="9" t="n">
        <v>0.0514</v>
      </c>
      <c r="J259" s="6" t="n">
        <v>0.028</v>
      </c>
      <c r="K259" s="6" t="n">
        <v>0.304</v>
      </c>
      <c r="L259" s="6" t="n">
        <v>0.593</v>
      </c>
      <c r="N259" s="6" t="n">
        <v>0.028</v>
      </c>
      <c r="O259" s="6" t="n">
        <v>0.304</v>
      </c>
      <c r="P259" s="6" t="n">
        <v>0.593</v>
      </c>
      <c r="V259" s="10" t="n">
        <v>18</v>
      </c>
      <c r="W259" s="10" t="n">
        <v>15</v>
      </c>
      <c r="X259" s="10" t="n">
        <v>119</v>
      </c>
      <c r="Z259" s="10" t="n">
        <v>15</v>
      </c>
      <c r="AA259" s="10" t="n">
        <v>14</v>
      </c>
      <c r="AB259" s="10" t="n">
        <v>140</v>
      </c>
      <c r="AD259" s="6" t="n">
        <v>0.434</v>
      </c>
      <c r="AE259" s="6" t="n">
        <v>0.447</v>
      </c>
      <c r="AF259" s="6" t="n">
        <v>3.372</v>
      </c>
    </row>
    <row r="260" customFormat="false" ht="15" hidden="true" customHeight="false" outlineLevel="1" collapsed="false">
      <c r="B260" s="6" t="n">
        <v>0.002</v>
      </c>
      <c r="C260" s="6" t="n">
        <v>0.005</v>
      </c>
      <c r="D260" s="6" t="n">
        <v>0.001</v>
      </c>
      <c r="F260" s="9" t="n">
        <v>0.003</v>
      </c>
      <c r="G260" s="9" t="n">
        <v>0.0159</v>
      </c>
      <c r="H260" s="9" t="n">
        <v>0.0338</v>
      </c>
      <c r="J260" s="6" t="n">
        <v>0.028</v>
      </c>
      <c r="K260" s="6" t="n">
        <v>0.305</v>
      </c>
      <c r="L260" s="6" t="n">
        <v>0.585</v>
      </c>
      <c r="N260" s="6" t="n">
        <v>0.028</v>
      </c>
      <c r="O260" s="6" t="n">
        <v>0.305</v>
      </c>
      <c r="P260" s="6" t="n">
        <v>0.585</v>
      </c>
      <c r="V260" s="10" t="n">
        <v>17</v>
      </c>
      <c r="W260" s="10" t="n">
        <v>15</v>
      </c>
      <c r="X260" s="10" t="n">
        <v>121</v>
      </c>
      <c r="Z260" s="10" t="n">
        <v>15</v>
      </c>
      <c r="AA260" s="10" t="n">
        <v>14</v>
      </c>
      <c r="AB260" s="10" t="n">
        <v>118</v>
      </c>
      <c r="AD260" s="6" t="n">
        <v>0.436</v>
      </c>
      <c r="AE260" s="6" t="n">
        <v>0.446</v>
      </c>
      <c r="AF260" s="6" t="n">
        <v>3.374</v>
      </c>
    </row>
    <row r="261" customFormat="false" ht="15" hidden="true" customHeight="false" outlineLevel="1" collapsed="false">
      <c r="B261" s="6" t="n">
        <v>0.001</v>
      </c>
      <c r="C261" s="6" t="n">
        <v>0.003</v>
      </c>
      <c r="D261" s="6" t="n">
        <v>0.002</v>
      </c>
      <c r="F261" s="9" t="n">
        <v>0.002</v>
      </c>
      <c r="G261" s="9" t="n">
        <v>0.0171</v>
      </c>
      <c r="H261" s="9" t="n">
        <v>0.0333</v>
      </c>
      <c r="J261" s="6" t="n">
        <v>0.03</v>
      </c>
      <c r="K261" s="6" t="n">
        <v>0.315</v>
      </c>
      <c r="L261" s="6" t="n">
        <v>0.645</v>
      </c>
      <c r="N261" s="6" t="n">
        <v>0.03</v>
      </c>
      <c r="O261" s="6" t="n">
        <v>0.315</v>
      </c>
      <c r="P261" s="6" t="n">
        <v>0.645</v>
      </c>
      <c r="V261" s="10" t="n">
        <v>18</v>
      </c>
      <c r="W261" s="10" t="n">
        <v>16</v>
      </c>
      <c r="X261" s="10" t="n">
        <v>121</v>
      </c>
      <c r="Z261" s="10" t="n">
        <v>15</v>
      </c>
      <c r="AA261" s="10" t="n">
        <v>14</v>
      </c>
      <c r="AB261" s="10" t="n">
        <v>117</v>
      </c>
      <c r="AD261" s="6" t="n">
        <v>0.435</v>
      </c>
      <c r="AE261" s="6" t="n">
        <v>0.447</v>
      </c>
      <c r="AF261" s="6" t="n">
        <v>3.384</v>
      </c>
    </row>
    <row r="262" customFormat="false" ht="15" hidden="true" customHeight="false" outlineLevel="1" collapsed="false">
      <c r="B262" s="6" t="n">
        <v>0.001</v>
      </c>
      <c r="C262" s="6" t="n">
        <v>0.001</v>
      </c>
      <c r="D262" s="6" t="n">
        <v>0.001</v>
      </c>
      <c r="F262" s="9" t="n">
        <v>0.003</v>
      </c>
      <c r="G262" s="9" t="n">
        <v>0.0137</v>
      </c>
      <c r="H262" s="9" t="n">
        <v>0.0547</v>
      </c>
      <c r="J262" s="6" t="n">
        <v>0.027</v>
      </c>
      <c r="K262" s="6" t="n">
        <v>0.296</v>
      </c>
      <c r="L262" s="6" t="n">
        <v>0.585</v>
      </c>
      <c r="N262" s="6" t="n">
        <v>0.027</v>
      </c>
      <c r="O262" s="6" t="n">
        <v>0.296</v>
      </c>
      <c r="P262" s="6" t="n">
        <v>0.585</v>
      </c>
      <c r="V262" s="10" t="n">
        <v>18</v>
      </c>
      <c r="W262" s="10" t="n">
        <v>15</v>
      </c>
      <c r="X262" s="10" t="n">
        <v>118</v>
      </c>
      <c r="Z262" s="10" t="n">
        <v>15</v>
      </c>
      <c r="AA262" s="10" t="n">
        <v>14</v>
      </c>
      <c r="AB262" s="10" t="n">
        <v>117</v>
      </c>
      <c r="AD262" s="6" t="n">
        <v>0.433</v>
      </c>
      <c r="AE262" s="6" t="n">
        <v>0.446</v>
      </c>
      <c r="AF262" s="6" t="n">
        <v>3.383</v>
      </c>
    </row>
    <row r="263" customFormat="false" ht="15" hidden="true" customHeight="false" outlineLevel="1" collapsed="false">
      <c r="B263" s="6" t="n">
        <v>0.002</v>
      </c>
      <c r="C263" s="6" t="n">
        <v>0.002</v>
      </c>
      <c r="D263" s="6" t="n">
        <v>0.002</v>
      </c>
      <c r="F263" s="9" t="n">
        <v>0.006</v>
      </c>
      <c r="G263" s="9" t="n">
        <v>0.0139</v>
      </c>
      <c r="H263" s="9" t="n">
        <v>0.0268</v>
      </c>
      <c r="J263" s="6" t="n">
        <v>0.027</v>
      </c>
      <c r="K263" s="6" t="n">
        <v>0.305</v>
      </c>
      <c r="L263" s="6" t="n">
        <v>0.588</v>
      </c>
      <c r="N263" s="6" t="n">
        <v>0.027</v>
      </c>
      <c r="O263" s="6" t="n">
        <v>0.305</v>
      </c>
      <c r="P263" s="6" t="n">
        <v>0.588</v>
      </c>
      <c r="V263" s="10" t="n">
        <v>17</v>
      </c>
      <c r="W263" s="10" t="n">
        <v>15</v>
      </c>
      <c r="X263" s="10" t="n">
        <v>121</v>
      </c>
      <c r="Z263" s="10" t="n">
        <v>15</v>
      </c>
      <c r="AA263" s="10" t="n">
        <v>14</v>
      </c>
      <c r="AB263" s="10" t="n">
        <v>119</v>
      </c>
      <c r="AD263" s="6" t="n">
        <v>0.434</v>
      </c>
      <c r="AE263" s="6" t="n">
        <v>0.446</v>
      </c>
      <c r="AF263" s="6" t="n">
        <v>3.371</v>
      </c>
    </row>
    <row r="264" customFormat="false" ht="15" hidden="true" customHeight="false" outlineLevel="1" collapsed="false">
      <c r="B264" s="6" t="n">
        <v>0.002</v>
      </c>
      <c r="C264" s="6" t="n">
        <v>0.002</v>
      </c>
      <c r="D264" s="6" t="n">
        <v>0.001</v>
      </c>
      <c r="F264" s="9" t="n">
        <v>0.005</v>
      </c>
      <c r="G264" s="9" t="n">
        <v>0.0148</v>
      </c>
      <c r="H264" s="9" t="n">
        <v>0.0342</v>
      </c>
      <c r="J264" s="6" t="n">
        <v>0.027</v>
      </c>
      <c r="K264" s="6" t="n">
        <v>0.292</v>
      </c>
      <c r="L264" s="6" t="n">
        <v>0.611</v>
      </c>
      <c r="N264" s="6" t="n">
        <v>0.027</v>
      </c>
      <c r="O264" s="6" t="n">
        <v>0.292</v>
      </c>
      <c r="P264" s="6" t="n">
        <v>0.611</v>
      </c>
      <c r="V264" s="10" t="n">
        <v>18</v>
      </c>
      <c r="W264" s="10" t="n">
        <v>16</v>
      </c>
      <c r="X264" s="10" t="n">
        <v>124</v>
      </c>
      <c r="Z264" s="10" t="n">
        <v>15</v>
      </c>
      <c r="AA264" s="10" t="n">
        <v>14</v>
      </c>
      <c r="AB264" s="10" t="n">
        <v>119</v>
      </c>
      <c r="AD264" s="6" t="n">
        <v>0.434</v>
      </c>
      <c r="AE264" s="6" t="n">
        <v>0.446</v>
      </c>
      <c r="AF264" s="6" t="n">
        <v>3.374</v>
      </c>
    </row>
    <row r="265" customFormat="false" ht="15" hidden="true" customHeight="false" outlineLevel="1" collapsed="false">
      <c r="B265" s="6" t="n">
        <v>0.002</v>
      </c>
      <c r="C265" s="6" t="n">
        <v>0.002</v>
      </c>
      <c r="D265" s="6" t="n">
        <v>0.002</v>
      </c>
      <c r="F265" s="9" t="n">
        <v>0.004</v>
      </c>
      <c r="G265" s="9" t="n">
        <v>0.0137</v>
      </c>
      <c r="H265" s="9" t="n">
        <v>0.0402</v>
      </c>
      <c r="J265" s="6" t="n">
        <v>0.027</v>
      </c>
      <c r="K265" s="6" t="n">
        <v>0.299</v>
      </c>
      <c r="L265" s="6" t="n">
        <v>0.587</v>
      </c>
      <c r="N265" s="6" t="n">
        <v>0.027</v>
      </c>
      <c r="O265" s="6" t="n">
        <v>0.299</v>
      </c>
      <c r="P265" s="6" t="n">
        <v>0.587</v>
      </c>
      <c r="V265" s="10" t="n">
        <v>18</v>
      </c>
      <c r="W265" s="10" t="n">
        <v>15</v>
      </c>
      <c r="X265" s="10" t="n">
        <v>119</v>
      </c>
      <c r="Z265" s="10" t="n">
        <v>15</v>
      </c>
      <c r="AA265" s="10" t="n">
        <v>14</v>
      </c>
      <c r="AB265" s="10" t="n">
        <v>167</v>
      </c>
      <c r="AD265" s="6" t="n">
        <v>0.434</v>
      </c>
      <c r="AE265" s="6" t="n">
        <v>0.446</v>
      </c>
      <c r="AF265" s="6" t="n">
        <v>3.376</v>
      </c>
    </row>
    <row r="266" customFormat="false" ht="15" hidden="true" customHeight="false" outlineLevel="1" collapsed="false">
      <c r="B266" s="6" t="n">
        <v>0.001</v>
      </c>
      <c r="C266" s="6" t="n">
        <v>0.001</v>
      </c>
      <c r="D266" s="6" t="n">
        <v>0.003</v>
      </c>
      <c r="F266" s="9" t="n">
        <v>0.005</v>
      </c>
      <c r="G266" s="9" t="n">
        <v>0.0139</v>
      </c>
      <c r="H266" s="9" t="n">
        <v>0.0259</v>
      </c>
      <c r="J266" s="6" t="n">
        <v>0.027</v>
      </c>
      <c r="K266" s="6" t="n">
        <v>0.311</v>
      </c>
      <c r="L266" s="6" t="n">
        <v>0.581</v>
      </c>
      <c r="N266" s="6" t="n">
        <v>0.027</v>
      </c>
      <c r="O266" s="6" t="n">
        <v>0.311</v>
      </c>
      <c r="P266" s="6" t="n">
        <v>0.581</v>
      </c>
      <c r="V266" s="10" t="n">
        <v>17</v>
      </c>
      <c r="W266" s="10" t="n">
        <v>15</v>
      </c>
      <c r="X266" s="10" t="n">
        <v>121</v>
      </c>
      <c r="Z266" s="10" t="n">
        <v>15</v>
      </c>
      <c r="AA266" s="10" t="n">
        <v>14</v>
      </c>
      <c r="AB266" s="10" t="n">
        <v>118</v>
      </c>
      <c r="AD266" s="6" t="n">
        <v>0.434</v>
      </c>
      <c r="AE266" s="6" t="n">
        <v>0.446</v>
      </c>
      <c r="AF266" s="6" t="n">
        <v>3.374</v>
      </c>
    </row>
    <row r="267" customFormat="false" ht="15" hidden="true" customHeight="false" outlineLevel="1" collapsed="false">
      <c r="B267" s="6" t="n">
        <v>0.001</v>
      </c>
      <c r="C267" s="6" t="n">
        <v>0.002</v>
      </c>
      <c r="D267" s="6" t="n">
        <v>0.001</v>
      </c>
      <c r="F267" s="9" t="n">
        <v>0.003</v>
      </c>
      <c r="G267" s="9" t="n">
        <v>0.0164</v>
      </c>
      <c r="H267" s="9" t="n">
        <v>0.0439</v>
      </c>
      <c r="J267" s="6" t="n">
        <v>0.027</v>
      </c>
      <c r="K267" s="6" t="n">
        <v>0.298</v>
      </c>
      <c r="L267" s="6" t="n">
        <v>0.609</v>
      </c>
      <c r="N267" s="6" t="n">
        <v>0.027</v>
      </c>
      <c r="O267" s="6" t="n">
        <v>0.298</v>
      </c>
      <c r="P267" s="6" t="n">
        <v>0.609</v>
      </c>
      <c r="V267" s="10" t="n">
        <v>17</v>
      </c>
      <c r="W267" s="10" t="n">
        <v>16</v>
      </c>
      <c r="X267" s="10" t="n">
        <v>118</v>
      </c>
      <c r="Z267" s="10" t="n">
        <v>15</v>
      </c>
      <c r="AA267" s="10" t="n">
        <v>14</v>
      </c>
      <c r="AB267" s="10" t="n">
        <v>117</v>
      </c>
      <c r="AD267" s="6" t="n">
        <v>0.434</v>
      </c>
      <c r="AE267" s="6" t="n">
        <v>0.446</v>
      </c>
      <c r="AF267" s="6" t="n">
        <v>3.373</v>
      </c>
    </row>
    <row r="268" customFormat="false" ht="15" hidden="true" customHeight="false" outlineLevel="1" collapsed="false">
      <c r="B268" s="6" t="n">
        <v>0.002</v>
      </c>
      <c r="C268" s="6" t="n">
        <v>0.001</v>
      </c>
      <c r="D268" s="6" t="n">
        <v>0.002</v>
      </c>
      <c r="F268" s="9" t="n">
        <v>0.003</v>
      </c>
      <c r="G268" s="9" t="n">
        <v>0.0138</v>
      </c>
      <c r="H268" s="9" t="n">
        <v>0.0459</v>
      </c>
      <c r="J268" s="6" t="n">
        <v>0.028</v>
      </c>
      <c r="K268" s="6" t="n">
        <v>0.297</v>
      </c>
      <c r="L268" s="6" t="n">
        <v>0.583</v>
      </c>
      <c r="N268" s="6" t="n">
        <v>0.028</v>
      </c>
      <c r="O268" s="6" t="n">
        <v>0.297</v>
      </c>
      <c r="P268" s="6" t="n">
        <v>0.583</v>
      </c>
      <c r="V268" s="10" t="n">
        <v>18</v>
      </c>
      <c r="W268" s="10" t="n">
        <v>16</v>
      </c>
      <c r="X268" s="10" t="n">
        <v>125</v>
      </c>
      <c r="Z268" s="10" t="n">
        <v>15</v>
      </c>
      <c r="AA268" s="10" t="n">
        <v>14</v>
      </c>
      <c r="AB268" s="10" t="n">
        <v>119</v>
      </c>
      <c r="AD268" s="6" t="n">
        <v>0.434</v>
      </c>
      <c r="AE268" s="6" t="n">
        <v>0.447</v>
      </c>
      <c r="AF268" s="6" t="n">
        <v>3.374</v>
      </c>
    </row>
    <row r="269" customFormat="false" ht="15" hidden="true" customHeight="false" outlineLevel="1" collapsed="false">
      <c r="B269" s="6" t="n">
        <v>0.002</v>
      </c>
      <c r="C269" s="6" t="n">
        <v>0.002</v>
      </c>
      <c r="D269" s="6" t="n">
        <v>0.002</v>
      </c>
      <c r="F269" s="9" t="n">
        <v>0.011</v>
      </c>
      <c r="G269" s="9" t="n">
        <v>0.0206</v>
      </c>
      <c r="H269" s="9" t="n">
        <v>0.0282</v>
      </c>
      <c r="J269" s="6" t="n">
        <v>0.027</v>
      </c>
      <c r="K269" s="6" t="n">
        <v>0.295</v>
      </c>
      <c r="L269" s="6" t="n">
        <v>0.584</v>
      </c>
      <c r="N269" s="6" t="n">
        <v>0.027</v>
      </c>
      <c r="O269" s="6" t="n">
        <v>0.295</v>
      </c>
      <c r="P269" s="6" t="n">
        <v>0.584</v>
      </c>
      <c r="V269" s="10" t="n">
        <v>18</v>
      </c>
      <c r="W269" s="10" t="n">
        <v>15</v>
      </c>
      <c r="X269" s="10" t="n">
        <v>145</v>
      </c>
      <c r="Z269" s="10" t="n">
        <v>15</v>
      </c>
      <c r="AA269" s="10" t="n">
        <v>14</v>
      </c>
      <c r="AB269" s="10" t="n">
        <v>118</v>
      </c>
      <c r="AD269" s="6" t="n">
        <v>0.434</v>
      </c>
      <c r="AE269" s="6" t="n">
        <v>0.447</v>
      </c>
      <c r="AF269" s="6" t="n">
        <v>3.373</v>
      </c>
    </row>
    <row r="270" customFormat="false" ht="15" hidden="true" customHeight="false" outlineLevel="1" collapsed="false">
      <c r="B270" s="6" t="n">
        <v>0.002</v>
      </c>
      <c r="C270" s="6" t="n">
        <v>0.001</v>
      </c>
      <c r="D270" s="6" t="n">
        <v>0.001</v>
      </c>
      <c r="F270" s="9" t="n">
        <v>0.011</v>
      </c>
      <c r="G270" s="9" t="n">
        <v>0.0219</v>
      </c>
      <c r="H270" s="9" t="n">
        <v>0.0458</v>
      </c>
      <c r="J270" s="6" t="n">
        <v>0.028</v>
      </c>
      <c r="K270" s="6" t="n">
        <v>0.293</v>
      </c>
      <c r="L270" s="6" t="n">
        <v>0.599</v>
      </c>
      <c r="N270" s="6" t="n">
        <v>0.028</v>
      </c>
      <c r="O270" s="6" t="n">
        <v>0.293</v>
      </c>
      <c r="P270" s="6" t="n">
        <v>0.599</v>
      </c>
      <c r="V270" s="10" t="n">
        <v>17</v>
      </c>
      <c r="W270" s="10" t="n">
        <v>15</v>
      </c>
      <c r="X270" s="10" t="n">
        <v>120</v>
      </c>
      <c r="Z270" s="10" t="n">
        <v>15</v>
      </c>
      <c r="AA270" s="10" t="n">
        <v>14</v>
      </c>
      <c r="AB270" s="10" t="n">
        <v>116</v>
      </c>
      <c r="AD270" s="6" t="n">
        <v>0.435</v>
      </c>
      <c r="AE270" s="6" t="n">
        <v>0.447</v>
      </c>
      <c r="AF270" s="6" t="n">
        <v>3.374</v>
      </c>
    </row>
    <row r="271" customFormat="false" ht="15" hidden="true" customHeight="false" outlineLevel="1" collapsed="false">
      <c r="B271" s="6" t="n">
        <v>0.001</v>
      </c>
      <c r="C271" s="6" t="n">
        <v>0.001</v>
      </c>
      <c r="D271" s="6" t="n">
        <v>0.001</v>
      </c>
      <c r="F271" s="9" t="n">
        <v>0.007</v>
      </c>
      <c r="G271" s="9" t="n">
        <v>0.0139</v>
      </c>
      <c r="H271" s="9" t="n">
        <v>0.0339</v>
      </c>
      <c r="J271" s="6" t="n">
        <v>0.027</v>
      </c>
      <c r="K271" s="6" t="n">
        <v>0.297</v>
      </c>
      <c r="L271" s="6" t="n">
        <v>0.588</v>
      </c>
      <c r="N271" s="6" t="n">
        <v>0.027</v>
      </c>
      <c r="O271" s="6" t="n">
        <v>0.297</v>
      </c>
      <c r="P271" s="6" t="n">
        <v>0.588</v>
      </c>
      <c r="V271" s="10" t="n">
        <v>18</v>
      </c>
      <c r="W271" s="10" t="n">
        <v>15</v>
      </c>
      <c r="X271" s="10" t="n">
        <v>118</v>
      </c>
      <c r="Z271" s="10" t="n">
        <v>15</v>
      </c>
      <c r="AA271" s="10" t="n">
        <v>14</v>
      </c>
      <c r="AB271" s="10" t="n">
        <v>116</v>
      </c>
      <c r="AD271" s="6" t="n">
        <v>0.434</v>
      </c>
      <c r="AE271" s="6" t="n">
        <v>0.447</v>
      </c>
      <c r="AF271" s="6" t="n">
        <v>3.377</v>
      </c>
    </row>
    <row r="272" customFormat="false" ht="15" hidden="true" customHeight="false" outlineLevel="1" collapsed="false">
      <c r="B272" s="6" t="n">
        <v>0.002</v>
      </c>
      <c r="C272" s="6" t="n">
        <v>0.002</v>
      </c>
      <c r="D272" s="6" t="n">
        <v>0.002</v>
      </c>
      <c r="F272" s="9" t="n">
        <v>0.007</v>
      </c>
      <c r="G272" s="9" t="n">
        <v>0.0135</v>
      </c>
      <c r="H272" s="9" t="n">
        <v>0.0447</v>
      </c>
      <c r="J272" s="6" t="n">
        <v>0.027</v>
      </c>
      <c r="K272" s="6" t="n">
        <v>0.337</v>
      </c>
      <c r="L272" s="6" t="n">
        <v>0.591</v>
      </c>
      <c r="N272" s="6" t="n">
        <v>0.027</v>
      </c>
      <c r="O272" s="6" t="n">
        <v>0.337</v>
      </c>
      <c r="P272" s="6" t="n">
        <v>0.591</v>
      </c>
      <c r="V272" s="10" t="n">
        <v>17</v>
      </c>
      <c r="W272" s="10" t="n">
        <v>16</v>
      </c>
      <c r="X272" s="10" t="n">
        <v>120</v>
      </c>
      <c r="Z272" s="10" t="n">
        <v>15</v>
      </c>
      <c r="AA272" s="10" t="n">
        <v>14</v>
      </c>
      <c r="AB272" s="10" t="n">
        <v>118</v>
      </c>
      <c r="AD272" s="6" t="n">
        <v>0.434</v>
      </c>
      <c r="AE272" s="6" t="n">
        <v>0.447</v>
      </c>
      <c r="AF272" s="6" t="n">
        <v>3.378</v>
      </c>
    </row>
    <row r="273" customFormat="false" ht="15" hidden="true" customHeight="false" outlineLevel="1" collapsed="false">
      <c r="B273" s="6" t="n">
        <v>0.001</v>
      </c>
      <c r="C273" s="6" t="n">
        <v>0.002</v>
      </c>
      <c r="D273" s="6" t="n">
        <v>0.002</v>
      </c>
      <c r="F273" s="9" t="n">
        <v>0.01</v>
      </c>
      <c r="G273" s="9" t="n">
        <v>0.0147</v>
      </c>
      <c r="H273" s="9" t="n">
        <v>0.0466</v>
      </c>
      <c r="J273" s="6" t="n">
        <v>0.027</v>
      </c>
      <c r="K273" s="6" t="n">
        <v>0.336</v>
      </c>
      <c r="L273" s="6" t="n">
        <v>0.585</v>
      </c>
      <c r="N273" s="6" t="n">
        <v>0.027</v>
      </c>
      <c r="O273" s="6" t="n">
        <v>0.336</v>
      </c>
      <c r="P273" s="6" t="n">
        <v>0.585</v>
      </c>
      <c r="V273" s="10" t="n">
        <v>18</v>
      </c>
      <c r="W273" s="10" t="n">
        <v>15</v>
      </c>
      <c r="X273" s="10" t="n">
        <v>120</v>
      </c>
      <c r="Z273" s="10" t="n">
        <v>15</v>
      </c>
      <c r="AA273" s="10" t="n">
        <v>14</v>
      </c>
      <c r="AB273" s="10" t="n">
        <v>124</v>
      </c>
      <c r="AD273" s="6" t="n">
        <v>0.433</v>
      </c>
      <c r="AE273" s="6" t="n">
        <v>0.446</v>
      </c>
      <c r="AF273" s="6" t="n">
        <v>3.371</v>
      </c>
    </row>
    <row r="274" customFormat="false" ht="15" hidden="true" customHeight="false" outlineLevel="1" collapsed="false">
      <c r="B274" s="6" t="n">
        <v>0.001</v>
      </c>
      <c r="C274" s="6" t="n">
        <v>0.001</v>
      </c>
      <c r="D274" s="6" t="n">
        <v>0.002</v>
      </c>
      <c r="F274" s="9" t="n">
        <v>0.005</v>
      </c>
      <c r="G274" s="9" t="n">
        <v>0.015</v>
      </c>
      <c r="H274" s="9" t="n">
        <v>0.0378</v>
      </c>
      <c r="J274" s="6" t="n">
        <v>0.027</v>
      </c>
      <c r="K274" s="6" t="n">
        <v>0.293</v>
      </c>
      <c r="L274" s="6" t="n">
        <v>0.586</v>
      </c>
      <c r="N274" s="6" t="n">
        <v>0.027</v>
      </c>
      <c r="O274" s="6" t="n">
        <v>0.293</v>
      </c>
      <c r="P274" s="6" t="n">
        <v>0.586</v>
      </c>
      <c r="V274" s="10" t="n">
        <v>18</v>
      </c>
      <c r="W274" s="10" t="n">
        <v>15</v>
      </c>
      <c r="X274" s="10" t="n">
        <v>119</v>
      </c>
      <c r="Z274" s="10" t="n">
        <v>15</v>
      </c>
      <c r="AA274" s="10" t="n">
        <v>14</v>
      </c>
      <c r="AB274" s="10" t="n">
        <v>117</v>
      </c>
      <c r="AD274" s="6" t="n">
        <v>0.434</v>
      </c>
      <c r="AE274" s="6" t="n">
        <v>0.446</v>
      </c>
      <c r="AF274" s="6" t="n">
        <v>3.372</v>
      </c>
    </row>
    <row r="275" customFormat="false" ht="15" hidden="true" customHeight="false" outlineLevel="1" collapsed="false">
      <c r="B275" s="6" t="n">
        <v>0.001</v>
      </c>
      <c r="C275" s="6" t="n">
        <v>0.001</v>
      </c>
      <c r="D275" s="6" t="n">
        <v>0.002</v>
      </c>
      <c r="F275" s="9" t="n">
        <v>0.002</v>
      </c>
      <c r="G275" s="9" t="n">
        <v>0.0146</v>
      </c>
      <c r="H275" s="9" t="n">
        <v>0.0286</v>
      </c>
      <c r="J275" s="6" t="n">
        <v>0.027</v>
      </c>
      <c r="K275" s="6" t="n">
        <v>0.316</v>
      </c>
      <c r="L275" s="6" t="n">
        <v>0.602</v>
      </c>
      <c r="N275" s="6" t="n">
        <v>0.027</v>
      </c>
      <c r="O275" s="6" t="n">
        <v>0.316</v>
      </c>
      <c r="P275" s="6" t="n">
        <v>0.602</v>
      </c>
      <c r="V275" s="10" t="n">
        <v>18</v>
      </c>
      <c r="W275" s="10" t="n">
        <v>15</v>
      </c>
      <c r="X275" s="10" t="n">
        <v>119</v>
      </c>
      <c r="Z275" s="10" t="n">
        <v>15</v>
      </c>
      <c r="AA275" s="10" t="n">
        <v>14</v>
      </c>
      <c r="AB275" s="10" t="n">
        <v>117</v>
      </c>
      <c r="AD275" s="6" t="n">
        <v>0.433</v>
      </c>
      <c r="AE275" s="6" t="n">
        <v>0.445</v>
      </c>
      <c r="AF275" s="6" t="n">
        <v>3.384</v>
      </c>
    </row>
    <row r="276" customFormat="false" ht="15" hidden="true" customHeight="false" outlineLevel="1" collapsed="false">
      <c r="B276" s="6" t="n">
        <v>0.001</v>
      </c>
      <c r="C276" s="6" t="n">
        <v>0.001</v>
      </c>
      <c r="D276" s="6" t="n">
        <v>0.001</v>
      </c>
      <c r="F276" s="9" t="n">
        <v>0.003</v>
      </c>
      <c r="G276" s="9" t="n">
        <v>0.0134</v>
      </c>
      <c r="H276" s="9" t="n">
        <v>0.0356</v>
      </c>
      <c r="J276" s="6" t="n">
        <v>0.027</v>
      </c>
      <c r="K276" s="6" t="n">
        <v>0.349</v>
      </c>
      <c r="L276" s="6" t="n">
        <v>0.585</v>
      </c>
      <c r="N276" s="6" t="n">
        <v>0.027</v>
      </c>
      <c r="O276" s="6" t="n">
        <v>0.349</v>
      </c>
      <c r="P276" s="6" t="n">
        <v>0.585</v>
      </c>
      <c r="V276" s="10" t="n">
        <v>17</v>
      </c>
      <c r="W276" s="10" t="n">
        <v>16</v>
      </c>
      <c r="X276" s="10" t="n">
        <v>119</v>
      </c>
      <c r="Z276" s="10" t="n">
        <v>15</v>
      </c>
      <c r="AA276" s="10" t="n">
        <v>14</v>
      </c>
      <c r="AB276" s="10" t="n">
        <v>117</v>
      </c>
      <c r="AD276" s="6" t="n">
        <v>0.433</v>
      </c>
      <c r="AE276" s="6" t="n">
        <v>0.447</v>
      </c>
      <c r="AF276" s="6" t="n">
        <v>3.372</v>
      </c>
    </row>
    <row r="277" customFormat="false" ht="15" hidden="true" customHeight="false" outlineLevel="1" collapsed="false">
      <c r="B277" s="6" t="n">
        <v>0.001</v>
      </c>
      <c r="C277" s="6" t="n">
        <v>0.003</v>
      </c>
      <c r="D277" s="6" t="n">
        <v>0.002</v>
      </c>
      <c r="F277" s="9" t="n">
        <v>0.007</v>
      </c>
      <c r="G277" s="9" t="n">
        <v>0.0158</v>
      </c>
      <c r="H277" s="9" t="n">
        <v>0.0476</v>
      </c>
      <c r="J277" s="6" t="n">
        <v>0.028</v>
      </c>
      <c r="K277" s="6" t="n">
        <v>0.331</v>
      </c>
      <c r="L277" s="6" t="n">
        <v>0.622</v>
      </c>
      <c r="N277" s="6" t="n">
        <v>0.028</v>
      </c>
      <c r="O277" s="6" t="n">
        <v>0.331</v>
      </c>
      <c r="P277" s="6" t="n">
        <v>0.622</v>
      </c>
      <c r="V277" s="10" t="n">
        <v>18</v>
      </c>
      <c r="W277" s="10" t="n">
        <v>15</v>
      </c>
      <c r="X277" s="10" t="n">
        <v>119</v>
      </c>
      <c r="Z277" s="10" t="n">
        <v>15</v>
      </c>
      <c r="AA277" s="10" t="n">
        <v>14</v>
      </c>
      <c r="AB277" s="10" t="n">
        <v>118</v>
      </c>
      <c r="AD277" s="6" t="n">
        <v>0.435</v>
      </c>
      <c r="AE277" s="6" t="n">
        <v>0.447</v>
      </c>
      <c r="AF277" s="6" t="n">
        <v>3.371</v>
      </c>
    </row>
    <row r="278" customFormat="false" ht="15" hidden="true" customHeight="false" outlineLevel="1" collapsed="false">
      <c r="B278" s="6" t="n">
        <v>0.001</v>
      </c>
      <c r="C278" s="6" t="n">
        <v>0.002</v>
      </c>
      <c r="D278" s="6" t="n">
        <v>0.004</v>
      </c>
      <c r="F278" s="9" t="n">
        <v>0.003</v>
      </c>
      <c r="G278" s="9" t="n">
        <v>0.0438</v>
      </c>
      <c r="H278" s="9" t="n">
        <v>0.0518</v>
      </c>
      <c r="J278" s="6" t="n">
        <v>0.027</v>
      </c>
      <c r="K278" s="6" t="n">
        <v>0.356</v>
      </c>
      <c r="L278" s="6" t="n">
        <v>0.597</v>
      </c>
      <c r="N278" s="6" t="n">
        <v>0.027</v>
      </c>
      <c r="O278" s="6" t="n">
        <v>0.356</v>
      </c>
      <c r="P278" s="6" t="n">
        <v>0.597</v>
      </c>
      <c r="V278" s="10" t="n">
        <v>57</v>
      </c>
      <c r="W278" s="10" t="n">
        <v>16</v>
      </c>
      <c r="X278" s="10" t="n">
        <v>123</v>
      </c>
      <c r="Z278" s="10" t="n">
        <v>15</v>
      </c>
      <c r="AA278" s="10" t="n">
        <v>14</v>
      </c>
      <c r="AB278" s="10" t="n">
        <v>118</v>
      </c>
      <c r="AD278" s="6" t="n">
        <v>0.434</v>
      </c>
      <c r="AE278" s="6" t="n">
        <v>0.446</v>
      </c>
      <c r="AF278" s="6" t="n">
        <v>3.373</v>
      </c>
    </row>
    <row r="279" customFormat="false" ht="15" hidden="true" customHeight="false" outlineLevel="1" collapsed="false">
      <c r="B279" s="6" t="n">
        <v>0.002</v>
      </c>
      <c r="C279" s="6" t="n">
        <v>0.001</v>
      </c>
      <c r="D279" s="6" t="n">
        <v>0.001</v>
      </c>
      <c r="F279" s="9" t="n">
        <v>0.002</v>
      </c>
      <c r="G279" s="9" t="n">
        <v>0.0156</v>
      </c>
      <c r="H279" s="9" t="n">
        <v>0.0365</v>
      </c>
      <c r="J279" s="6" t="n">
        <v>0.028</v>
      </c>
      <c r="K279" s="6" t="n">
        <v>0.321</v>
      </c>
      <c r="L279" s="6" t="n">
        <v>0.583</v>
      </c>
      <c r="N279" s="6" t="n">
        <v>0.028</v>
      </c>
      <c r="O279" s="6" t="n">
        <v>0.321</v>
      </c>
      <c r="P279" s="6" t="n">
        <v>0.583</v>
      </c>
      <c r="V279" s="10" t="n">
        <v>28</v>
      </c>
      <c r="W279" s="10" t="n">
        <v>15</v>
      </c>
      <c r="X279" s="10" t="n">
        <v>118</v>
      </c>
      <c r="Z279" s="10" t="n">
        <v>15</v>
      </c>
      <c r="AA279" s="10" t="n">
        <v>14</v>
      </c>
      <c r="AB279" s="10" t="n">
        <v>117</v>
      </c>
      <c r="AD279" s="6" t="n">
        <v>0.434</v>
      </c>
      <c r="AE279" s="6" t="n">
        <v>0.447</v>
      </c>
      <c r="AF279" s="6" t="n">
        <v>3.381</v>
      </c>
    </row>
    <row r="280" customFormat="false" ht="15" hidden="true" customHeight="false" outlineLevel="1" collapsed="false">
      <c r="B280" s="6" t="n">
        <v>0.002</v>
      </c>
      <c r="C280" s="6" t="n">
        <v>0.002</v>
      </c>
      <c r="D280" s="6" t="n">
        <v>0</v>
      </c>
      <c r="F280" s="9" t="n">
        <v>0.002</v>
      </c>
      <c r="G280" s="9" t="n">
        <v>0.0157</v>
      </c>
      <c r="H280" s="9" t="n">
        <v>0.0504</v>
      </c>
      <c r="J280" s="6" t="n">
        <v>0.05</v>
      </c>
      <c r="K280" s="6" t="n">
        <v>0.3</v>
      </c>
      <c r="L280" s="6" t="n">
        <v>0.6</v>
      </c>
      <c r="N280" s="6" t="n">
        <v>0.05</v>
      </c>
      <c r="O280" s="6" t="n">
        <v>0.3</v>
      </c>
      <c r="P280" s="6" t="n">
        <v>0.6</v>
      </c>
      <c r="V280" s="10" t="n">
        <v>17</v>
      </c>
      <c r="W280" s="10" t="n">
        <v>15</v>
      </c>
      <c r="X280" s="10" t="n">
        <v>133</v>
      </c>
      <c r="Z280" s="10" t="n">
        <v>15</v>
      </c>
      <c r="AA280" s="10" t="n">
        <v>14</v>
      </c>
      <c r="AB280" s="10" t="n">
        <v>118</v>
      </c>
      <c r="AD280" s="6" t="n">
        <v>0.433</v>
      </c>
      <c r="AE280" s="6" t="n">
        <v>0.446</v>
      </c>
      <c r="AF280" s="6" t="n">
        <v>3.376</v>
      </c>
    </row>
    <row r="281" customFormat="false" ht="15" hidden="true" customHeight="false" outlineLevel="1" collapsed="false">
      <c r="B281" s="6" t="n">
        <v>0.001</v>
      </c>
      <c r="C281" s="6" t="n">
        <v>0.002</v>
      </c>
      <c r="D281" s="6" t="n">
        <v>0.001</v>
      </c>
      <c r="F281" s="9" t="n">
        <v>0.003</v>
      </c>
      <c r="G281" s="9" t="n">
        <v>0.0147</v>
      </c>
      <c r="H281" s="9" t="n">
        <v>0.0443</v>
      </c>
      <c r="J281" s="6" t="n">
        <v>0.028</v>
      </c>
      <c r="K281" s="6" t="n">
        <v>0.311</v>
      </c>
      <c r="L281" s="6" t="n">
        <v>0.634</v>
      </c>
      <c r="N281" s="6" t="n">
        <v>0.028</v>
      </c>
      <c r="O281" s="6" t="n">
        <v>0.311</v>
      </c>
      <c r="P281" s="6" t="n">
        <v>0.634</v>
      </c>
      <c r="V281" s="10" t="n">
        <v>18</v>
      </c>
      <c r="W281" s="10" t="n">
        <v>16</v>
      </c>
      <c r="X281" s="10" t="n">
        <v>170</v>
      </c>
      <c r="Z281" s="10" t="n">
        <v>15</v>
      </c>
      <c r="AA281" s="10" t="n">
        <v>17</v>
      </c>
      <c r="AB281" s="10" t="n">
        <v>120</v>
      </c>
      <c r="AD281" s="6" t="n">
        <v>0.434</v>
      </c>
      <c r="AE281" s="6" t="n">
        <v>0.447</v>
      </c>
      <c r="AF281" s="6" t="n">
        <v>3.378</v>
      </c>
    </row>
    <row r="282" customFormat="false" ht="15" hidden="true" customHeight="false" outlineLevel="1" collapsed="false">
      <c r="B282" s="6" t="n">
        <v>0.001</v>
      </c>
      <c r="C282" s="6" t="n">
        <v>0.001</v>
      </c>
      <c r="D282" s="6" t="n">
        <v>0.002</v>
      </c>
      <c r="F282" s="9" t="n">
        <v>0.003</v>
      </c>
      <c r="G282" s="9" t="n">
        <v>0.0208</v>
      </c>
      <c r="H282" s="9" t="n">
        <v>0.0319</v>
      </c>
      <c r="J282" s="6" t="n">
        <v>0.028</v>
      </c>
      <c r="K282" s="6" t="n">
        <v>0.3</v>
      </c>
      <c r="L282" s="6" t="n">
        <v>0.588</v>
      </c>
      <c r="N282" s="6" t="n">
        <v>0.028</v>
      </c>
      <c r="O282" s="6" t="n">
        <v>0.3</v>
      </c>
      <c r="P282" s="6" t="n">
        <v>0.588</v>
      </c>
      <c r="V282" s="10" t="n">
        <v>18</v>
      </c>
      <c r="W282" s="10" t="n">
        <v>15</v>
      </c>
      <c r="X282" s="10" t="n">
        <v>119</v>
      </c>
      <c r="Z282" s="10" t="n">
        <v>15</v>
      </c>
      <c r="AA282" s="10" t="n">
        <v>14</v>
      </c>
      <c r="AB282" s="10" t="n">
        <v>118</v>
      </c>
      <c r="AD282" s="6" t="n">
        <v>0.434</v>
      </c>
      <c r="AE282" s="6" t="n">
        <v>0.446</v>
      </c>
      <c r="AF282" s="6" t="n">
        <v>3.375</v>
      </c>
    </row>
    <row r="283" customFormat="false" ht="15" hidden="true" customHeight="false" outlineLevel="1" collapsed="false">
      <c r="B283" s="6" t="n">
        <v>0.002</v>
      </c>
      <c r="C283" s="6" t="n">
        <v>0.002</v>
      </c>
      <c r="D283" s="6" t="n">
        <v>0.002</v>
      </c>
      <c r="F283" s="9" t="n">
        <v>0.002</v>
      </c>
      <c r="G283" s="9" t="n">
        <v>0.0247</v>
      </c>
      <c r="H283" s="9" t="n">
        <v>0.0275</v>
      </c>
      <c r="J283" s="6" t="n">
        <v>0.027</v>
      </c>
      <c r="K283" s="6" t="n">
        <v>0.32</v>
      </c>
      <c r="L283" s="6" t="n">
        <v>0.588</v>
      </c>
      <c r="N283" s="6" t="n">
        <v>0.027</v>
      </c>
      <c r="O283" s="6" t="n">
        <v>0.32</v>
      </c>
      <c r="P283" s="6" t="n">
        <v>0.588</v>
      </c>
      <c r="V283" s="10" t="n">
        <v>17</v>
      </c>
      <c r="W283" s="10" t="n">
        <v>15</v>
      </c>
      <c r="X283" s="10" t="n">
        <v>118</v>
      </c>
      <c r="Z283" s="10" t="n">
        <v>15</v>
      </c>
      <c r="AA283" s="10" t="n">
        <v>14</v>
      </c>
      <c r="AB283" s="10" t="n">
        <v>115</v>
      </c>
      <c r="AD283" s="6" t="n">
        <v>0.435</v>
      </c>
      <c r="AE283" s="6" t="n">
        <v>0.446</v>
      </c>
      <c r="AF283" s="6" t="n">
        <v>3.4</v>
      </c>
    </row>
    <row r="284" customFormat="false" ht="15" hidden="true" customHeight="false" outlineLevel="1" collapsed="false">
      <c r="B284" s="6" t="n">
        <v>0.001</v>
      </c>
      <c r="C284" s="6" t="n">
        <v>0.001</v>
      </c>
      <c r="D284" s="6" t="n">
        <v>0.002</v>
      </c>
      <c r="F284" s="9" t="n">
        <v>0.0039</v>
      </c>
      <c r="G284" s="9" t="n">
        <v>0.0155</v>
      </c>
      <c r="H284" s="9" t="n">
        <v>0.0455</v>
      </c>
      <c r="J284" s="6" t="n">
        <v>0.028</v>
      </c>
      <c r="K284" s="6" t="n">
        <v>0.314</v>
      </c>
      <c r="L284" s="6" t="n">
        <v>0.641</v>
      </c>
      <c r="N284" s="6" t="n">
        <v>0.028</v>
      </c>
      <c r="O284" s="6" t="n">
        <v>0.314</v>
      </c>
      <c r="P284" s="6" t="n">
        <v>0.641</v>
      </c>
      <c r="V284" s="10" t="n">
        <v>18</v>
      </c>
      <c r="W284" s="10" t="n">
        <v>16</v>
      </c>
      <c r="X284" s="10" t="n">
        <v>122</v>
      </c>
      <c r="Z284" s="10" t="n">
        <v>15</v>
      </c>
      <c r="AA284" s="10" t="n">
        <v>14</v>
      </c>
      <c r="AB284" s="10" t="n">
        <v>118</v>
      </c>
      <c r="AD284" s="6" t="n">
        <v>0.434</v>
      </c>
      <c r="AE284" s="6" t="n">
        <v>0.446</v>
      </c>
      <c r="AF284" s="6" t="n">
        <v>3.375</v>
      </c>
    </row>
    <row r="285" customFormat="false" ht="15" hidden="true" customHeight="false" outlineLevel="1" collapsed="false">
      <c r="B285" s="6" t="n">
        <v>0.002</v>
      </c>
      <c r="C285" s="6" t="n">
        <v>0.001</v>
      </c>
      <c r="D285" s="6" t="n">
        <v>0.001</v>
      </c>
      <c r="F285" s="9" t="n">
        <v>0.002</v>
      </c>
      <c r="G285" s="9" t="n">
        <v>0.022</v>
      </c>
      <c r="H285" s="9" t="n">
        <v>0.0292</v>
      </c>
      <c r="J285" s="6" t="n">
        <v>0.027</v>
      </c>
      <c r="K285" s="6" t="n">
        <v>0.291</v>
      </c>
      <c r="L285" s="6" t="n">
        <v>0.608</v>
      </c>
      <c r="N285" s="6" t="n">
        <v>0.027</v>
      </c>
      <c r="O285" s="6" t="n">
        <v>0.291</v>
      </c>
      <c r="P285" s="6" t="n">
        <v>0.608</v>
      </c>
      <c r="V285" s="10" t="n">
        <v>18</v>
      </c>
      <c r="W285" s="10" t="n">
        <v>15</v>
      </c>
      <c r="X285" s="10" t="n">
        <v>124</v>
      </c>
      <c r="Z285" s="10" t="n">
        <v>15</v>
      </c>
      <c r="AA285" s="10" t="n">
        <v>14</v>
      </c>
      <c r="AB285" s="10" t="n">
        <v>119</v>
      </c>
      <c r="AD285" s="6" t="n">
        <v>0.435</v>
      </c>
      <c r="AE285" s="6" t="n">
        <v>0.447</v>
      </c>
      <c r="AF285" s="6" t="n">
        <v>3.377</v>
      </c>
    </row>
    <row r="286" customFormat="false" ht="15" hidden="true" customHeight="false" outlineLevel="1" collapsed="false">
      <c r="B286" s="6" t="n">
        <v>0.001</v>
      </c>
      <c r="C286" s="6" t="n">
        <v>0.002</v>
      </c>
      <c r="D286" s="6" t="n">
        <v>0.001</v>
      </c>
      <c r="F286" s="9" t="n">
        <v>0.004</v>
      </c>
      <c r="G286" s="9" t="n">
        <v>0.0157</v>
      </c>
      <c r="H286" s="9" t="n">
        <v>0.0274</v>
      </c>
      <c r="J286" s="6" t="n">
        <v>0.027</v>
      </c>
      <c r="K286" s="6" t="n">
        <v>0.302</v>
      </c>
      <c r="L286" s="6" t="n">
        <v>0.588</v>
      </c>
      <c r="N286" s="6" t="n">
        <v>0.027</v>
      </c>
      <c r="O286" s="6" t="n">
        <v>0.302</v>
      </c>
      <c r="P286" s="6" t="n">
        <v>0.588</v>
      </c>
      <c r="V286" s="10" t="n">
        <v>18</v>
      </c>
      <c r="W286" s="10" t="n">
        <v>16</v>
      </c>
      <c r="X286" s="10" t="n">
        <v>118</v>
      </c>
      <c r="Z286" s="10" t="n">
        <v>15</v>
      </c>
      <c r="AA286" s="10" t="n">
        <v>14</v>
      </c>
      <c r="AB286" s="10" t="n">
        <v>118</v>
      </c>
      <c r="AD286" s="6" t="n">
        <v>0.434</v>
      </c>
      <c r="AE286" s="6" t="n">
        <v>0.446</v>
      </c>
      <c r="AF286" s="6" t="n">
        <v>3.378</v>
      </c>
    </row>
    <row r="287" customFormat="false" ht="15" hidden="true" customHeight="false" outlineLevel="1" collapsed="false">
      <c r="B287" s="6" t="n">
        <v>0.002</v>
      </c>
      <c r="C287" s="6" t="n">
        <v>0.001</v>
      </c>
      <c r="D287" s="6" t="n">
        <v>0.001</v>
      </c>
      <c r="F287" s="9" t="n">
        <v>0.004</v>
      </c>
      <c r="G287" s="9" t="n">
        <v>0.0169</v>
      </c>
      <c r="H287" s="9" t="n">
        <v>0.0275</v>
      </c>
      <c r="J287" s="6" t="n">
        <v>0.028</v>
      </c>
      <c r="K287" s="6" t="n">
        <v>0.304</v>
      </c>
      <c r="L287" s="6" t="n">
        <v>0.584</v>
      </c>
      <c r="N287" s="6" t="n">
        <v>0.028</v>
      </c>
      <c r="O287" s="6" t="n">
        <v>0.304</v>
      </c>
      <c r="P287" s="6" t="n">
        <v>0.584</v>
      </c>
      <c r="V287" s="10" t="n">
        <v>17</v>
      </c>
      <c r="W287" s="10" t="n">
        <v>15</v>
      </c>
      <c r="X287" s="10" t="n">
        <v>119</v>
      </c>
      <c r="Z287" s="10" t="n">
        <v>15</v>
      </c>
      <c r="AA287" s="10" t="n">
        <v>14</v>
      </c>
      <c r="AB287" s="10" t="n">
        <v>117</v>
      </c>
      <c r="AD287" s="6" t="n">
        <v>0.434</v>
      </c>
      <c r="AE287" s="6" t="n">
        <v>0.447</v>
      </c>
      <c r="AF287" s="6" t="n">
        <v>3.379</v>
      </c>
    </row>
    <row r="288" customFormat="false" ht="15" hidden="true" customHeight="false" outlineLevel="1" collapsed="false">
      <c r="B288" s="6" t="n">
        <v>0.002</v>
      </c>
      <c r="C288" s="6" t="n">
        <v>0.002</v>
      </c>
      <c r="D288" s="6" t="n">
        <v>0.002</v>
      </c>
      <c r="F288" s="9" t="n">
        <v>0.002</v>
      </c>
      <c r="G288" s="9" t="n">
        <v>0.0169</v>
      </c>
      <c r="H288" s="9" t="n">
        <v>0.0339</v>
      </c>
      <c r="J288" s="6" t="n">
        <v>0.027</v>
      </c>
      <c r="K288" s="6" t="n">
        <v>0.3</v>
      </c>
      <c r="L288" s="6" t="n">
        <v>0.581</v>
      </c>
      <c r="N288" s="6" t="n">
        <v>0.027</v>
      </c>
      <c r="O288" s="6" t="n">
        <v>0.3</v>
      </c>
      <c r="P288" s="6" t="n">
        <v>0.581</v>
      </c>
      <c r="V288" s="10" t="n">
        <v>18</v>
      </c>
      <c r="W288" s="10" t="n">
        <v>16</v>
      </c>
      <c r="X288" s="10" t="n">
        <v>128</v>
      </c>
      <c r="Z288" s="10" t="n">
        <v>15</v>
      </c>
      <c r="AA288" s="10" t="n">
        <v>15</v>
      </c>
      <c r="AB288" s="10" t="n">
        <v>125</v>
      </c>
      <c r="AD288" s="6" t="n">
        <v>0.433</v>
      </c>
      <c r="AE288" s="6" t="n">
        <v>0.447</v>
      </c>
      <c r="AF288" s="6" t="n">
        <v>3.38</v>
      </c>
    </row>
    <row r="289" customFormat="false" ht="15" hidden="true" customHeight="false" outlineLevel="1" collapsed="false">
      <c r="B289" s="6" t="n">
        <v>0.001</v>
      </c>
      <c r="C289" s="6" t="n">
        <v>0.002</v>
      </c>
      <c r="D289" s="6" t="n">
        <v>0.001</v>
      </c>
      <c r="F289" s="9" t="n">
        <v>0.002</v>
      </c>
      <c r="G289" s="9" t="n">
        <v>0.015</v>
      </c>
      <c r="H289" s="9" t="n">
        <v>0.0304</v>
      </c>
      <c r="J289" s="6" t="n">
        <v>0.029</v>
      </c>
      <c r="K289" s="6" t="n">
        <v>0.301</v>
      </c>
      <c r="L289" s="6" t="n">
        <v>0.629</v>
      </c>
      <c r="N289" s="6" t="n">
        <v>0.029</v>
      </c>
      <c r="O289" s="6" t="n">
        <v>0.301</v>
      </c>
      <c r="P289" s="6" t="n">
        <v>0.629</v>
      </c>
      <c r="V289" s="10" t="n">
        <v>18</v>
      </c>
      <c r="W289" s="10" t="n">
        <v>16</v>
      </c>
      <c r="X289" s="10" t="n">
        <v>122</v>
      </c>
      <c r="Z289" s="10" t="n">
        <v>15</v>
      </c>
      <c r="AA289" s="10" t="n">
        <v>14</v>
      </c>
      <c r="AB289" s="10" t="n">
        <v>117</v>
      </c>
      <c r="AD289" s="6" t="n">
        <v>0.435</v>
      </c>
      <c r="AE289" s="6" t="n">
        <v>0.446</v>
      </c>
      <c r="AF289" s="6" t="n">
        <v>3.388</v>
      </c>
    </row>
    <row r="290" customFormat="false" ht="15" hidden="true" customHeight="false" outlineLevel="1" collapsed="false">
      <c r="B290" s="6" t="n">
        <v>0.002</v>
      </c>
      <c r="C290" s="6" t="n">
        <v>0.001</v>
      </c>
      <c r="D290" s="6" t="n">
        <v>0.004</v>
      </c>
      <c r="F290" s="9" t="n">
        <v>0.003</v>
      </c>
      <c r="G290" s="9" t="n">
        <v>0.0144</v>
      </c>
      <c r="H290" s="9" t="n">
        <v>0.0648</v>
      </c>
      <c r="J290" s="6" t="n">
        <v>0.027</v>
      </c>
      <c r="K290" s="6" t="n">
        <v>0.302</v>
      </c>
      <c r="L290" s="6" t="n">
        <v>0.594</v>
      </c>
      <c r="N290" s="6" t="n">
        <v>0.027</v>
      </c>
      <c r="O290" s="6" t="n">
        <v>0.302</v>
      </c>
      <c r="P290" s="6" t="n">
        <v>0.594</v>
      </c>
      <c r="V290" s="10" t="n">
        <v>18</v>
      </c>
      <c r="W290" s="10" t="n">
        <v>15</v>
      </c>
      <c r="X290" s="10" t="n">
        <v>130</v>
      </c>
      <c r="Z290" s="10" t="n">
        <v>15</v>
      </c>
      <c r="AA290" s="10" t="n">
        <v>14</v>
      </c>
      <c r="AB290" s="10" t="n">
        <v>124</v>
      </c>
      <c r="AD290" s="6" t="n">
        <v>0.434</v>
      </c>
      <c r="AE290" s="6" t="n">
        <v>0.446</v>
      </c>
      <c r="AF290" s="6" t="n">
        <v>3.38</v>
      </c>
    </row>
    <row r="291" customFormat="false" ht="15" hidden="true" customHeight="false" outlineLevel="1" collapsed="false">
      <c r="B291" s="6" t="n">
        <v>0.001</v>
      </c>
      <c r="C291" s="6" t="n">
        <v>0.002</v>
      </c>
      <c r="D291" s="6" t="n">
        <v>0.002</v>
      </c>
      <c r="F291" s="9" t="n">
        <v>0.0028</v>
      </c>
      <c r="G291" s="9" t="n">
        <v>0.0154</v>
      </c>
      <c r="H291" s="9" t="n">
        <v>0.0367</v>
      </c>
      <c r="J291" s="6" t="n">
        <v>0.027</v>
      </c>
      <c r="K291" s="6" t="n">
        <v>0.3</v>
      </c>
      <c r="L291" s="6" t="n">
        <v>0.596</v>
      </c>
      <c r="N291" s="6" t="n">
        <v>0.027</v>
      </c>
      <c r="O291" s="6" t="n">
        <v>0.3</v>
      </c>
      <c r="P291" s="6" t="n">
        <v>0.596</v>
      </c>
      <c r="V291" s="10" t="n">
        <v>17</v>
      </c>
      <c r="W291" s="10" t="n">
        <v>15</v>
      </c>
      <c r="X291" s="10" t="n">
        <v>125</v>
      </c>
      <c r="Z291" s="10" t="n">
        <v>15</v>
      </c>
      <c r="AA291" s="10" t="n">
        <v>14</v>
      </c>
      <c r="AB291" s="10" t="n">
        <v>118</v>
      </c>
      <c r="AD291" s="6" t="n">
        <v>0.435</v>
      </c>
      <c r="AE291" s="6" t="n">
        <v>0.446</v>
      </c>
      <c r="AF291" s="6" t="n">
        <v>3.376</v>
      </c>
    </row>
    <row r="292" customFormat="false" ht="15" hidden="true" customHeight="false" outlineLevel="1" collapsed="false">
      <c r="B292" s="6" t="n">
        <v>0.001</v>
      </c>
      <c r="C292" s="6" t="n">
        <v>0.002</v>
      </c>
      <c r="D292" s="6" t="n">
        <v>0.002</v>
      </c>
      <c r="F292" s="9" t="n">
        <v>0.002</v>
      </c>
      <c r="G292" s="9" t="n">
        <v>0.0157</v>
      </c>
      <c r="H292" s="9" t="n">
        <v>0.0435</v>
      </c>
      <c r="J292" s="6" t="n">
        <v>0.027</v>
      </c>
      <c r="K292" s="6" t="n">
        <v>0.291</v>
      </c>
      <c r="L292" s="6" t="n">
        <v>0.61</v>
      </c>
      <c r="N292" s="6" t="n">
        <v>0.027</v>
      </c>
      <c r="O292" s="6" t="n">
        <v>0.291</v>
      </c>
      <c r="P292" s="6" t="n">
        <v>0.61</v>
      </c>
      <c r="V292" s="10" t="n">
        <v>18</v>
      </c>
      <c r="W292" s="10" t="n">
        <v>16</v>
      </c>
      <c r="X292" s="10" t="n">
        <v>119</v>
      </c>
      <c r="Z292" s="10" t="n">
        <v>15</v>
      </c>
      <c r="AA292" s="10" t="n">
        <v>14</v>
      </c>
      <c r="AB292" s="10" t="n">
        <v>118</v>
      </c>
      <c r="AD292" s="6" t="n">
        <v>0.434</v>
      </c>
      <c r="AE292" s="6" t="n">
        <v>0.447</v>
      </c>
      <c r="AF292" s="6" t="n">
        <v>3.378</v>
      </c>
    </row>
    <row r="293" customFormat="false" ht="15" hidden="true" customHeight="false" outlineLevel="1" collapsed="false">
      <c r="B293" s="6" t="n">
        <v>0.001</v>
      </c>
      <c r="C293" s="6" t="n">
        <v>0.001</v>
      </c>
      <c r="D293" s="6" t="n">
        <v>0.001</v>
      </c>
      <c r="F293" s="9" t="n">
        <v>0.005</v>
      </c>
      <c r="G293" s="9" t="n">
        <v>0.0178</v>
      </c>
      <c r="H293" s="9" t="n">
        <v>0.0378</v>
      </c>
      <c r="J293" s="6" t="n">
        <v>0.028</v>
      </c>
      <c r="K293" s="6" t="n">
        <v>0.315</v>
      </c>
      <c r="L293" s="6" t="n">
        <v>0.591</v>
      </c>
      <c r="N293" s="6" t="n">
        <v>0.028</v>
      </c>
      <c r="O293" s="6" t="n">
        <v>0.315</v>
      </c>
      <c r="P293" s="6" t="n">
        <v>0.591</v>
      </c>
      <c r="V293" s="10" t="n">
        <v>18</v>
      </c>
      <c r="W293" s="10" t="n">
        <v>15</v>
      </c>
      <c r="X293" s="10" t="n">
        <v>121</v>
      </c>
      <c r="Z293" s="10" t="n">
        <v>15</v>
      </c>
      <c r="AA293" s="10" t="n">
        <v>14</v>
      </c>
      <c r="AB293" s="10" t="n">
        <v>118</v>
      </c>
      <c r="AD293" s="6" t="n">
        <v>0.445</v>
      </c>
      <c r="AE293" s="6" t="n">
        <v>0.447</v>
      </c>
      <c r="AF293" s="6" t="n">
        <v>3.376</v>
      </c>
    </row>
    <row r="294" customFormat="false" ht="15" hidden="true" customHeight="false" outlineLevel="1" collapsed="false">
      <c r="B294" s="6" t="n">
        <v>0.002</v>
      </c>
      <c r="C294" s="6" t="n">
        <v>0.001</v>
      </c>
      <c r="D294" s="6" t="n">
        <v>0.001</v>
      </c>
      <c r="F294" s="9" t="n">
        <v>0.0029</v>
      </c>
      <c r="G294" s="9" t="n">
        <v>0.0201</v>
      </c>
      <c r="H294" s="9" t="n">
        <v>0.0309</v>
      </c>
      <c r="J294" s="6" t="n">
        <v>0.028</v>
      </c>
      <c r="K294" s="6" t="n">
        <v>0.298</v>
      </c>
      <c r="L294" s="6" t="n">
        <v>0.588</v>
      </c>
      <c r="N294" s="6" t="n">
        <v>0.028</v>
      </c>
      <c r="O294" s="6" t="n">
        <v>0.298</v>
      </c>
      <c r="P294" s="6" t="n">
        <v>0.588</v>
      </c>
      <c r="V294" s="10" t="n">
        <v>18</v>
      </c>
      <c r="W294" s="10" t="n">
        <v>15</v>
      </c>
      <c r="X294" s="10" t="n">
        <v>121</v>
      </c>
      <c r="Z294" s="10" t="n">
        <v>15</v>
      </c>
      <c r="AA294" s="10" t="n">
        <v>14</v>
      </c>
      <c r="AB294" s="10" t="n">
        <v>119</v>
      </c>
      <c r="AD294" s="6" t="n">
        <v>0.434</v>
      </c>
      <c r="AE294" s="6" t="n">
        <v>0.446</v>
      </c>
      <c r="AF294" s="6" t="n">
        <v>3.378</v>
      </c>
    </row>
    <row r="295" customFormat="false" ht="15" hidden="true" customHeight="false" outlineLevel="1" collapsed="false">
      <c r="B295" s="6" t="n">
        <v>0.001</v>
      </c>
      <c r="C295" s="6" t="n">
        <v>0.001</v>
      </c>
      <c r="D295" s="6" t="n">
        <v>0.003</v>
      </c>
      <c r="F295" s="9" t="n">
        <v>0.003</v>
      </c>
      <c r="G295" s="9" t="n">
        <v>0.0152</v>
      </c>
      <c r="H295" s="9" t="n">
        <v>0.0305</v>
      </c>
      <c r="J295" s="6" t="n">
        <v>0.027</v>
      </c>
      <c r="K295" s="6" t="n">
        <v>0.317</v>
      </c>
      <c r="L295" s="6" t="n">
        <v>0.582</v>
      </c>
      <c r="N295" s="6" t="n">
        <v>0.027</v>
      </c>
      <c r="O295" s="6" t="n">
        <v>0.317</v>
      </c>
      <c r="P295" s="6" t="n">
        <v>0.582</v>
      </c>
      <c r="V295" s="10" t="n">
        <v>17</v>
      </c>
      <c r="W295" s="10" t="n">
        <v>53</v>
      </c>
      <c r="X295" s="10" t="n">
        <v>121</v>
      </c>
      <c r="Z295" s="10" t="n">
        <v>15</v>
      </c>
      <c r="AA295" s="10" t="n">
        <v>14</v>
      </c>
      <c r="AB295" s="10" t="n">
        <v>117</v>
      </c>
      <c r="AD295" s="6" t="n">
        <v>0.435</v>
      </c>
      <c r="AE295" s="6" t="n">
        <v>0.446</v>
      </c>
      <c r="AF295" s="6" t="n">
        <v>3.379</v>
      </c>
    </row>
    <row r="296" customFormat="false" ht="15" hidden="true" customHeight="false" outlineLevel="1" collapsed="false">
      <c r="B296" s="6" t="n">
        <v>0.001</v>
      </c>
      <c r="C296" s="6" t="n">
        <v>0.002</v>
      </c>
      <c r="D296" s="6" t="n">
        <v>0.002</v>
      </c>
      <c r="F296" s="9" t="n">
        <v>0.003</v>
      </c>
      <c r="G296" s="9" t="n">
        <v>0.0365</v>
      </c>
      <c r="H296" s="9" t="n">
        <v>0.0268</v>
      </c>
      <c r="J296" s="6" t="n">
        <v>0.028</v>
      </c>
      <c r="K296" s="6" t="n">
        <v>0.307</v>
      </c>
      <c r="L296" s="6" t="n">
        <v>0.606</v>
      </c>
      <c r="N296" s="6" t="n">
        <v>0.028</v>
      </c>
      <c r="O296" s="6" t="n">
        <v>0.307</v>
      </c>
      <c r="P296" s="6" t="n">
        <v>0.606</v>
      </c>
      <c r="V296" s="10" t="n">
        <v>18</v>
      </c>
      <c r="W296" s="10" t="n">
        <v>24</v>
      </c>
      <c r="X296" s="10" t="n">
        <v>201</v>
      </c>
      <c r="Z296" s="10" t="n">
        <v>15</v>
      </c>
      <c r="AA296" s="10" t="n">
        <v>14</v>
      </c>
      <c r="AB296" s="10" t="n">
        <v>117</v>
      </c>
      <c r="AD296" s="6" t="n">
        <v>0.434</v>
      </c>
      <c r="AE296" s="6" t="n">
        <v>0.452</v>
      </c>
      <c r="AF296" s="6" t="n">
        <v>3.376</v>
      </c>
    </row>
    <row r="297" customFormat="false" ht="15" hidden="true" customHeight="false" outlineLevel="1" collapsed="false">
      <c r="B297" s="6" t="n">
        <v>0.002</v>
      </c>
      <c r="C297" s="6" t="n">
        <v>0.001</v>
      </c>
      <c r="D297" s="6" t="n">
        <v>0.001</v>
      </c>
      <c r="F297" s="9" t="n">
        <v>0.0034</v>
      </c>
      <c r="G297" s="9" t="n">
        <v>0.0224</v>
      </c>
      <c r="H297" s="9" t="n">
        <v>0.0318</v>
      </c>
      <c r="J297" s="6" t="n">
        <v>0.028</v>
      </c>
      <c r="K297" s="6" t="n">
        <v>0.364</v>
      </c>
      <c r="L297" s="6" t="n">
        <v>0.694</v>
      </c>
      <c r="N297" s="6" t="n">
        <v>0.028</v>
      </c>
      <c r="O297" s="6" t="n">
        <v>0.364</v>
      </c>
      <c r="P297" s="6" t="n">
        <v>0.694</v>
      </c>
      <c r="V297" s="10" t="n">
        <v>18</v>
      </c>
      <c r="W297" s="10" t="n">
        <v>18</v>
      </c>
      <c r="X297" s="10" t="n">
        <v>124</v>
      </c>
      <c r="Z297" s="10" t="n">
        <v>15</v>
      </c>
      <c r="AA297" s="10" t="n">
        <v>14</v>
      </c>
      <c r="AB297" s="10" t="n">
        <v>117</v>
      </c>
      <c r="AD297" s="6" t="n">
        <v>0.435</v>
      </c>
      <c r="AE297" s="6" t="n">
        <v>0.447</v>
      </c>
      <c r="AF297" s="6" t="n">
        <v>3.377</v>
      </c>
    </row>
    <row r="298" customFormat="false" ht="15" hidden="true" customHeight="false" outlineLevel="1" collapsed="false">
      <c r="B298" s="6" t="n">
        <v>0.001</v>
      </c>
      <c r="C298" s="6" t="n">
        <v>0.003</v>
      </c>
      <c r="D298" s="6" t="n">
        <v>0.002</v>
      </c>
      <c r="F298" s="9" t="n">
        <v>0.003</v>
      </c>
      <c r="G298" s="9" t="n">
        <v>0.0152</v>
      </c>
      <c r="H298" s="9" t="n">
        <v>0.0309</v>
      </c>
      <c r="J298" s="6" t="n">
        <v>0.027</v>
      </c>
      <c r="K298" s="6" t="n">
        <v>0.396</v>
      </c>
      <c r="L298" s="6" t="n">
        <v>0.578</v>
      </c>
      <c r="N298" s="6" t="n">
        <v>0.027</v>
      </c>
      <c r="O298" s="6" t="n">
        <v>0.396</v>
      </c>
      <c r="P298" s="6" t="n">
        <v>0.578</v>
      </c>
      <c r="V298" s="10" t="n">
        <v>17</v>
      </c>
      <c r="W298" s="10" t="n">
        <v>17</v>
      </c>
      <c r="X298" s="10" t="n">
        <v>118</v>
      </c>
      <c r="Z298" s="10" t="n">
        <v>16</v>
      </c>
      <c r="AA298" s="10" t="n">
        <v>14</v>
      </c>
      <c r="AB298" s="10" t="n">
        <v>155</v>
      </c>
      <c r="AD298" s="6" t="n">
        <v>0.434</v>
      </c>
      <c r="AE298" s="6" t="n">
        <v>0.446</v>
      </c>
      <c r="AF298" s="6" t="n">
        <v>3.376</v>
      </c>
    </row>
    <row r="299" customFormat="false" ht="15" hidden="true" customHeight="false" outlineLevel="1" collapsed="false">
      <c r="B299" s="6" t="n">
        <v>0.001</v>
      </c>
      <c r="C299" s="6" t="n">
        <v>0.001</v>
      </c>
      <c r="D299" s="6" t="n">
        <v>0.001</v>
      </c>
      <c r="F299" s="9" t="n">
        <v>0.003</v>
      </c>
      <c r="G299" s="9" t="n">
        <v>0.0168</v>
      </c>
      <c r="H299" s="9" t="n">
        <v>0.0279</v>
      </c>
      <c r="J299" s="6" t="n">
        <v>0.027</v>
      </c>
      <c r="K299" s="6" t="n">
        <v>0.307</v>
      </c>
      <c r="L299" s="6" t="n">
        <v>0.614</v>
      </c>
      <c r="N299" s="6" t="n">
        <v>0.027</v>
      </c>
      <c r="O299" s="6" t="n">
        <v>0.307</v>
      </c>
      <c r="P299" s="6" t="n">
        <v>0.614</v>
      </c>
      <c r="V299" s="10" t="n">
        <v>18</v>
      </c>
      <c r="W299" s="10" t="n">
        <v>17</v>
      </c>
      <c r="X299" s="10" t="n">
        <v>120</v>
      </c>
      <c r="Z299" s="10" t="n">
        <v>15</v>
      </c>
      <c r="AA299" s="10" t="n">
        <v>14</v>
      </c>
      <c r="AB299" s="10" t="n">
        <v>119</v>
      </c>
      <c r="AD299" s="6" t="n">
        <v>0.435</v>
      </c>
      <c r="AE299" s="6" t="n">
        <v>0.447</v>
      </c>
      <c r="AF299" s="6" t="n">
        <v>3.378</v>
      </c>
    </row>
    <row r="300" customFormat="false" ht="15" hidden="true" customHeight="false" outlineLevel="1" collapsed="false">
      <c r="B300" s="6" t="n">
        <v>0.001</v>
      </c>
      <c r="C300" s="6" t="n">
        <v>0.001</v>
      </c>
      <c r="D300" s="6" t="n">
        <v>0.002</v>
      </c>
      <c r="F300" s="9" t="n">
        <v>0.002</v>
      </c>
      <c r="G300" s="9" t="n">
        <v>0.0167</v>
      </c>
      <c r="H300" s="9" t="n">
        <v>0.028</v>
      </c>
      <c r="J300" s="6" t="n">
        <v>0.027</v>
      </c>
      <c r="K300" s="6" t="n">
        <v>0.302</v>
      </c>
      <c r="L300" s="6" t="n">
        <v>0.604</v>
      </c>
      <c r="N300" s="6" t="n">
        <v>0.027</v>
      </c>
      <c r="O300" s="6" t="n">
        <v>0.302</v>
      </c>
      <c r="P300" s="6" t="n">
        <v>0.604</v>
      </c>
      <c r="V300" s="10" t="n">
        <v>18</v>
      </c>
      <c r="W300" s="10" t="n">
        <v>19</v>
      </c>
      <c r="X300" s="10" t="n">
        <v>117</v>
      </c>
      <c r="Z300" s="10" t="n">
        <v>15</v>
      </c>
      <c r="AA300" s="10" t="n">
        <v>14</v>
      </c>
      <c r="AB300" s="10" t="n">
        <v>119</v>
      </c>
      <c r="AD300" s="6" t="n">
        <v>0.433</v>
      </c>
      <c r="AE300" s="6" t="n">
        <v>0.445</v>
      </c>
      <c r="AF300" s="6" t="n">
        <v>3.379</v>
      </c>
    </row>
    <row r="301" customFormat="false" ht="15" hidden="true" customHeight="false" outlineLevel="1" collapsed="false">
      <c r="B301" s="6" t="n">
        <v>0.002</v>
      </c>
      <c r="C301" s="6" t="n">
        <v>0.001</v>
      </c>
      <c r="D301" s="6" t="n">
        <v>0.002</v>
      </c>
      <c r="F301" s="9" t="n">
        <v>0.003</v>
      </c>
      <c r="G301" s="9" t="n">
        <v>0.018</v>
      </c>
      <c r="H301" s="9" t="n">
        <v>0.0268</v>
      </c>
      <c r="J301" s="6" t="n">
        <v>0.028</v>
      </c>
      <c r="K301" s="6" t="n">
        <v>0.275</v>
      </c>
      <c r="L301" s="6" t="n">
        <v>0.594</v>
      </c>
      <c r="N301" s="6" t="n">
        <v>0.028</v>
      </c>
      <c r="O301" s="6" t="n">
        <v>0.275</v>
      </c>
      <c r="P301" s="6" t="n">
        <v>0.594</v>
      </c>
      <c r="V301" s="10" t="n">
        <v>17</v>
      </c>
      <c r="W301" s="10" t="n">
        <v>18</v>
      </c>
      <c r="X301" s="10" t="n">
        <v>121</v>
      </c>
      <c r="Z301" s="10" t="n">
        <v>15</v>
      </c>
      <c r="AA301" s="10" t="n">
        <v>14</v>
      </c>
      <c r="AB301" s="10" t="n">
        <v>118</v>
      </c>
      <c r="AD301" s="6" t="n">
        <v>0.435</v>
      </c>
      <c r="AE301" s="6" t="n">
        <v>0.446</v>
      </c>
      <c r="AF301" s="6" t="n">
        <v>3.375</v>
      </c>
    </row>
    <row r="302" customFormat="false" ht="15" hidden="true" customHeight="false" outlineLevel="1" collapsed="false">
      <c r="B302" s="6" t="n">
        <v>0.002</v>
      </c>
      <c r="C302" s="6" t="n">
        <v>0.001</v>
      </c>
      <c r="D302" s="6" t="n">
        <v>0.002</v>
      </c>
      <c r="F302" s="9" t="n">
        <v>0.002</v>
      </c>
      <c r="G302" s="9" t="n">
        <v>0.021</v>
      </c>
      <c r="H302" s="9" t="n">
        <v>0.0276</v>
      </c>
      <c r="J302" s="6" t="n">
        <v>0.028</v>
      </c>
      <c r="K302" s="6" t="n">
        <v>0.273</v>
      </c>
      <c r="L302" s="6" t="n">
        <v>0.583</v>
      </c>
      <c r="N302" s="6" t="n">
        <v>0.028</v>
      </c>
      <c r="O302" s="6" t="n">
        <v>0.273</v>
      </c>
      <c r="P302" s="6" t="n">
        <v>0.583</v>
      </c>
      <c r="V302" s="10" t="n">
        <v>18</v>
      </c>
      <c r="W302" s="10" t="n">
        <v>17</v>
      </c>
      <c r="X302" s="10" t="n">
        <v>118</v>
      </c>
      <c r="Z302" s="10" t="n">
        <v>15</v>
      </c>
      <c r="AA302" s="10" t="n">
        <v>14</v>
      </c>
      <c r="AB302" s="10" t="n">
        <v>117</v>
      </c>
      <c r="AD302" s="6" t="n">
        <v>0.434</v>
      </c>
      <c r="AE302" s="6" t="n">
        <v>0.445</v>
      </c>
      <c r="AF302" s="6" t="n">
        <v>3.375</v>
      </c>
    </row>
    <row r="303" customFormat="false" ht="15" hidden="true" customHeight="false" outlineLevel="1" collapsed="false">
      <c r="B303" s="6" t="n">
        <v>0.001</v>
      </c>
      <c r="C303" s="6" t="n">
        <v>0.002</v>
      </c>
      <c r="D303" s="6" t="n">
        <v>0.002</v>
      </c>
      <c r="F303" s="9" t="n">
        <v>0.002</v>
      </c>
      <c r="G303" s="9" t="n">
        <v>0.0159</v>
      </c>
      <c r="H303" s="9" t="n">
        <v>0.0268</v>
      </c>
      <c r="J303" s="6" t="n">
        <v>0.027</v>
      </c>
      <c r="K303" s="6" t="n">
        <v>0.275</v>
      </c>
      <c r="L303" s="6" t="n">
        <v>0.59</v>
      </c>
      <c r="N303" s="6" t="n">
        <v>0.027</v>
      </c>
      <c r="O303" s="6" t="n">
        <v>0.275</v>
      </c>
      <c r="P303" s="6" t="n">
        <v>0.59</v>
      </c>
      <c r="V303" s="10" t="n">
        <v>18</v>
      </c>
      <c r="W303" s="10" t="n">
        <v>17</v>
      </c>
      <c r="X303" s="10" t="n">
        <v>119</v>
      </c>
      <c r="Z303" s="10" t="n">
        <v>15</v>
      </c>
      <c r="AA303" s="10" t="n">
        <v>14</v>
      </c>
      <c r="AB303" s="10" t="n">
        <v>119</v>
      </c>
      <c r="AD303" s="6" t="n">
        <v>0.434</v>
      </c>
      <c r="AE303" s="6" t="n">
        <v>0.446</v>
      </c>
      <c r="AF303" s="6" t="n">
        <v>3.376</v>
      </c>
    </row>
    <row r="304" customFormat="false" ht="15" hidden="true" customHeight="false" outlineLevel="1" collapsed="false">
      <c r="B304" s="6" t="n">
        <v>0.002</v>
      </c>
      <c r="C304" s="6" t="n">
        <v>0.001</v>
      </c>
      <c r="D304" s="6" t="n">
        <v>0.002</v>
      </c>
      <c r="F304" s="9" t="n">
        <v>0.002</v>
      </c>
      <c r="G304" s="9" t="n">
        <v>0.0181</v>
      </c>
      <c r="H304" s="9" t="n">
        <v>0.0329</v>
      </c>
      <c r="J304" s="6" t="n">
        <v>0.028</v>
      </c>
      <c r="K304" s="6" t="n">
        <v>0.271</v>
      </c>
      <c r="L304" s="6" t="n">
        <v>0.585</v>
      </c>
      <c r="N304" s="6" t="n">
        <v>0.028</v>
      </c>
      <c r="O304" s="6" t="n">
        <v>0.271</v>
      </c>
      <c r="P304" s="6" t="n">
        <v>0.585</v>
      </c>
      <c r="V304" s="10" t="n">
        <v>17</v>
      </c>
      <c r="W304" s="10" t="n">
        <v>16</v>
      </c>
      <c r="X304" s="10" t="n">
        <v>120</v>
      </c>
      <c r="Z304" s="10" t="n">
        <v>15</v>
      </c>
      <c r="AA304" s="10" t="n">
        <v>14</v>
      </c>
      <c r="AB304" s="10" t="n">
        <v>117</v>
      </c>
      <c r="AD304" s="6" t="n">
        <v>0.434</v>
      </c>
      <c r="AE304" s="6" t="n">
        <v>0.446</v>
      </c>
      <c r="AF304" s="6" t="n">
        <v>3.381</v>
      </c>
    </row>
    <row r="305" customFormat="false" ht="15" hidden="true" customHeight="false" outlineLevel="1" collapsed="false">
      <c r="B305" s="6" t="n">
        <v>0.002</v>
      </c>
      <c r="C305" s="6" t="n">
        <v>0.001</v>
      </c>
      <c r="D305" s="6" t="n">
        <v>0.001</v>
      </c>
      <c r="F305" s="9" t="n">
        <v>0.003</v>
      </c>
      <c r="G305" s="9" t="n">
        <v>0.0184</v>
      </c>
      <c r="H305" s="9" t="n">
        <v>0.036</v>
      </c>
      <c r="J305" s="6" t="n">
        <v>0.03</v>
      </c>
      <c r="K305" s="6" t="n">
        <v>0.272</v>
      </c>
      <c r="L305" s="6" t="n">
        <v>0.606</v>
      </c>
      <c r="N305" s="6" t="n">
        <v>0.03</v>
      </c>
      <c r="O305" s="6" t="n">
        <v>0.272</v>
      </c>
      <c r="P305" s="6" t="n">
        <v>0.606</v>
      </c>
      <c r="V305" s="10" t="n">
        <v>18</v>
      </c>
      <c r="W305" s="10" t="n">
        <v>16</v>
      </c>
      <c r="X305" s="10" t="n">
        <v>118</v>
      </c>
      <c r="Z305" s="10" t="n">
        <v>15</v>
      </c>
      <c r="AA305" s="10" t="n">
        <v>14</v>
      </c>
      <c r="AB305" s="10" t="n">
        <v>118</v>
      </c>
      <c r="AD305" s="6" t="n">
        <v>0.433</v>
      </c>
      <c r="AE305" s="6" t="n">
        <v>0.445</v>
      </c>
      <c r="AF305" s="6" t="n">
        <v>3.382</v>
      </c>
    </row>
    <row r="306" customFormat="false" ht="15" hidden="true" customHeight="false" outlineLevel="1" collapsed="false">
      <c r="B306" s="6" t="n">
        <v>0.001</v>
      </c>
      <c r="C306" s="6" t="n">
        <v>0.002</v>
      </c>
      <c r="D306" s="6" t="n">
        <v>0.002</v>
      </c>
      <c r="F306" s="9" t="n">
        <v>0.0029</v>
      </c>
      <c r="G306" s="9" t="n">
        <v>0.0299</v>
      </c>
      <c r="H306" s="9" t="n">
        <v>0.0463</v>
      </c>
      <c r="J306" s="6" t="n">
        <v>0.027</v>
      </c>
      <c r="K306" s="6" t="n">
        <v>0.272</v>
      </c>
      <c r="L306" s="6" t="n">
        <v>0.584</v>
      </c>
      <c r="N306" s="6" t="n">
        <v>0.027</v>
      </c>
      <c r="O306" s="6" t="n">
        <v>0.272</v>
      </c>
      <c r="P306" s="6" t="n">
        <v>0.584</v>
      </c>
      <c r="V306" s="10" t="n">
        <v>18</v>
      </c>
      <c r="W306" s="10" t="n">
        <v>15</v>
      </c>
      <c r="X306" s="10" t="n">
        <v>119</v>
      </c>
      <c r="Z306" s="10" t="n">
        <v>15</v>
      </c>
      <c r="AA306" s="10" t="n">
        <v>14</v>
      </c>
      <c r="AB306" s="10" t="n">
        <v>123</v>
      </c>
      <c r="AD306" s="6" t="n">
        <v>0.434</v>
      </c>
      <c r="AE306" s="6" t="n">
        <v>0.446</v>
      </c>
      <c r="AF306" s="6" t="n">
        <v>3.374</v>
      </c>
    </row>
    <row r="307" customFormat="false" ht="15" hidden="true" customHeight="false" outlineLevel="1" collapsed="false">
      <c r="B307" s="6" t="n">
        <v>0.001</v>
      </c>
      <c r="C307" s="6" t="n">
        <v>0.002</v>
      </c>
      <c r="D307" s="6" t="n">
        <v>0.001</v>
      </c>
      <c r="F307" s="9" t="n">
        <v>0.002</v>
      </c>
      <c r="G307" s="9" t="n">
        <v>0.0199</v>
      </c>
      <c r="H307" s="9" t="n">
        <v>0.0289</v>
      </c>
      <c r="J307" s="6" t="n">
        <v>0.027</v>
      </c>
      <c r="K307" s="6" t="n">
        <v>0.273</v>
      </c>
      <c r="L307" s="6" t="n">
        <v>0.581</v>
      </c>
      <c r="N307" s="6" t="n">
        <v>0.027</v>
      </c>
      <c r="O307" s="6" t="n">
        <v>0.273</v>
      </c>
      <c r="P307" s="6" t="n">
        <v>0.581</v>
      </c>
      <c r="V307" s="10" t="n">
        <v>17</v>
      </c>
      <c r="W307" s="10" t="n">
        <v>15</v>
      </c>
      <c r="X307" s="10" t="n">
        <v>121</v>
      </c>
      <c r="Z307" s="10" t="n">
        <v>15</v>
      </c>
      <c r="AA307" s="10" t="n">
        <v>15</v>
      </c>
      <c r="AB307" s="10" t="n">
        <v>118</v>
      </c>
      <c r="AD307" s="6" t="n">
        <v>0.435</v>
      </c>
      <c r="AE307" s="6" t="n">
        <v>0.446</v>
      </c>
      <c r="AF307" s="6" t="n">
        <v>3.375</v>
      </c>
    </row>
    <row r="308" customFormat="false" ht="15" hidden="true" customHeight="false" outlineLevel="1" collapsed="false">
      <c r="B308" s="6" t="n">
        <v>0.001</v>
      </c>
      <c r="C308" s="6" t="n">
        <v>0.001</v>
      </c>
      <c r="D308" s="6" t="n">
        <v>0.004</v>
      </c>
      <c r="F308" s="9" t="n">
        <v>0.003</v>
      </c>
      <c r="G308" s="9" t="n">
        <v>0.0197</v>
      </c>
      <c r="H308" s="9" t="n">
        <v>0.0309</v>
      </c>
      <c r="J308" s="6" t="n">
        <v>0.028</v>
      </c>
      <c r="K308" s="6" t="n">
        <v>0.272</v>
      </c>
      <c r="L308" s="6" t="n">
        <v>0.622</v>
      </c>
      <c r="N308" s="6" t="n">
        <v>0.028</v>
      </c>
      <c r="O308" s="6" t="n">
        <v>0.272</v>
      </c>
      <c r="P308" s="6" t="n">
        <v>0.622</v>
      </c>
      <c r="V308" s="10" t="n">
        <v>18</v>
      </c>
      <c r="W308" s="10" t="n">
        <v>16</v>
      </c>
      <c r="X308" s="10" t="n">
        <v>119</v>
      </c>
      <c r="Z308" s="10" t="n">
        <v>15</v>
      </c>
      <c r="AA308" s="10" t="n">
        <v>14</v>
      </c>
      <c r="AB308" s="10" t="n">
        <v>118</v>
      </c>
      <c r="AD308" s="6" t="n">
        <v>0.434</v>
      </c>
      <c r="AE308" s="6" t="n">
        <v>0.446</v>
      </c>
      <c r="AF308" s="6" t="n">
        <v>3.376</v>
      </c>
    </row>
    <row r="309" customFormat="false" ht="15" hidden="true" customHeight="false" outlineLevel="1" collapsed="false">
      <c r="B309" s="6" t="n">
        <v>0.001</v>
      </c>
      <c r="C309" s="6" t="n">
        <v>0.001</v>
      </c>
      <c r="D309" s="6" t="n">
        <v>0.001</v>
      </c>
      <c r="F309" s="9" t="n">
        <v>0.002</v>
      </c>
      <c r="G309" s="9" t="n">
        <v>0.0227</v>
      </c>
      <c r="H309" s="9" t="n">
        <v>0.0514</v>
      </c>
      <c r="J309" s="6" t="n">
        <v>0.027</v>
      </c>
      <c r="K309" s="6" t="n">
        <v>0.275</v>
      </c>
      <c r="L309" s="6" t="n">
        <v>0.61</v>
      </c>
      <c r="N309" s="6" t="n">
        <v>0.027</v>
      </c>
      <c r="O309" s="6" t="n">
        <v>0.275</v>
      </c>
      <c r="P309" s="6" t="n">
        <v>0.61</v>
      </c>
      <c r="V309" s="10" t="n">
        <v>18</v>
      </c>
      <c r="W309" s="10" t="n">
        <v>15</v>
      </c>
      <c r="X309" s="10" t="n">
        <v>120</v>
      </c>
      <c r="Z309" s="10" t="n">
        <v>15</v>
      </c>
      <c r="AA309" s="10" t="n">
        <v>14</v>
      </c>
      <c r="AB309" s="10" t="n">
        <v>118</v>
      </c>
      <c r="AD309" s="6" t="n">
        <v>0.434</v>
      </c>
      <c r="AE309" s="6" t="n">
        <v>0.446</v>
      </c>
      <c r="AF309" s="6" t="n">
        <v>3.375</v>
      </c>
    </row>
    <row r="310" customFormat="false" ht="15" hidden="true" customHeight="false" outlineLevel="1" collapsed="false">
      <c r="B310" s="6" t="n">
        <v>0.002</v>
      </c>
      <c r="C310" s="6" t="n">
        <v>0.002</v>
      </c>
      <c r="D310" s="6" t="n">
        <v>0.002</v>
      </c>
      <c r="F310" s="9" t="n">
        <v>0.003</v>
      </c>
      <c r="G310" s="9" t="n">
        <v>0.02</v>
      </c>
      <c r="H310" s="9" t="n">
        <v>0.0358</v>
      </c>
      <c r="J310" s="6" t="n">
        <v>0.028</v>
      </c>
      <c r="K310" s="6" t="n">
        <v>0.273</v>
      </c>
      <c r="L310" s="6" t="n">
        <v>0.593</v>
      </c>
      <c r="N310" s="6" t="n">
        <v>0.028</v>
      </c>
      <c r="O310" s="6" t="n">
        <v>0.273</v>
      </c>
      <c r="P310" s="6" t="n">
        <v>0.593</v>
      </c>
      <c r="V310" s="10" t="n">
        <v>17</v>
      </c>
      <c r="W310" s="10" t="n">
        <v>16</v>
      </c>
      <c r="X310" s="10" t="n">
        <v>117</v>
      </c>
      <c r="Z310" s="10" t="n">
        <v>15</v>
      </c>
      <c r="AA310" s="10" t="n">
        <v>14</v>
      </c>
      <c r="AB310" s="10" t="n">
        <v>118</v>
      </c>
      <c r="AD310" s="6" t="n">
        <v>0.435</v>
      </c>
      <c r="AE310" s="6" t="n">
        <v>0.446</v>
      </c>
      <c r="AF310" s="6" t="n">
        <v>3.378</v>
      </c>
    </row>
    <row r="311" customFormat="false" ht="15" hidden="true" customHeight="false" outlineLevel="1" collapsed="false">
      <c r="B311" s="6" t="n">
        <v>0.003</v>
      </c>
      <c r="C311" s="6" t="n">
        <v>0.001</v>
      </c>
      <c r="D311" s="6" t="n">
        <v>0.003</v>
      </c>
      <c r="F311" s="9" t="n">
        <v>0.003</v>
      </c>
      <c r="G311" s="9" t="n">
        <v>0.0205</v>
      </c>
      <c r="H311" s="9" t="n">
        <v>0.0269</v>
      </c>
      <c r="J311" s="6" t="n">
        <v>0.027</v>
      </c>
      <c r="K311" s="6" t="n">
        <v>0.273</v>
      </c>
      <c r="L311" s="6" t="n">
        <v>0.7</v>
      </c>
      <c r="N311" s="6" t="n">
        <v>0.027</v>
      </c>
      <c r="O311" s="6" t="n">
        <v>0.273</v>
      </c>
      <c r="P311" s="6" t="n">
        <v>0.7</v>
      </c>
      <c r="V311" s="10" t="n">
        <v>18</v>
      </c>
      <c r="W311" s="10" t="n">
        <v>15</v>
      </c>
      <c r="X311" s="10" t="n">
        <v>121</v>
      </c>
      <c r="Z311" s="10" t="n">
        <v>15</v>
      </c>
      <c r="AA311" s="10" t="n">
        <v>14</v>
      </c>
      <c r="AB311" s="10" t="n">
        <v>118</v>
      </c>
      <c r="AD311" s="6" t="n">
        <v>0.435</v>
      </c>
      <c r="AE311" s="6" t="n">
        <v>0.451</v>
      </c>
      <c r="AF311" s="6" t="n">
        <v>3.375</v>
      </c>
    </row>
    <row r="312" customFormat="false" ht="15" hidden="true" customHeight="false" outlineLevel="1" collapsed="false">
      <c r="B312" s="6" t="n">
        <v>0.001</v>
      </c>
      <c r="C312" s="6" t="n">
        <v>0.002</v>
      </c>
      <c r="D312" s="6" t="n">
        <v>0.002</v>
      </c>
      <c r="F312" s="9" t="n">
        <v>0.002</v>
      </c>
      <c r="G312" s="9" t="n">
        <v>0.0488</v>
      </c>
      <c r="H312" s="9" t="n">
        <v>0.03</v>
      </c>
      <c r="J312" s="6" t="n">
        <v>0.027</v>
      </c>
      <c r="K312" s="6" t="n">
        <v>0.292</v>
      </c>
      <c r="L312" s="6" t="n">
        <v>0.7</v>
      </c>
      <c r="N312" s="6" t="n">
        <v>0.027</v>
      </c>
      <c r="O312" s="6" t="n">
        <v>0.292</v>
      </c>
      <c r="P312" s="6" t="n">
        <v>0.7</v>
      </c>
      <c r="V312" s="10" t="n">
        <v>18</v>
      </c>
      <c r="W312" s="10" t="n">
        <v>15</v>
      </c>
      <c r="X312" s="10" t="n">
        <v>150</v>
      </c>
      <c r="Z312" s="10" t="n">
        <v>15</v>
      </c>
      <c r="AA312" s="10" t="n">
        <v>14</v>
      </c>
      <c r="AB312" s="10" t="n">
        <v>118</v>
      </c>
      <c r="AD312" s="6" t="n">
        <v>0.435</v>
      </c>
      <c r="AE312" s="6" t="n">
        <v>0.452</v>
      </c>
      <c r="AF312" s="6" t="n">
        <v>3.375</v>
      </c>
    </row>
    <row r="313" customFormat="false" ht="12.75" hidden="false" customHeight="false" outlineLevel="0" collapsed="false">
      <c r="V313" s="10" t="n">
        <v>17</v>
      </c>
      <c r="W313" s="10" t="n">
        <v>17</v>
      </c>
      <c r="X313" s="10" t="n">
        <v>142</v>
      </c>
      <c r="Z313" s="10" t="n">
        <v>15</v>
      </c>
      <c r="AA313" s="10" t="n">
        <v>14</v>
      </c>
      <c r="AB313" s="10" t="n">
        <v>119</v>
      </c>
      <c r="AD313" s="6" t="n">
        <v>0.434</v>
      </c>
      <c r="AE313" s="6" t="n">
        <v>0.452</v>
      </c>
      <c r="AF313" s="6" t="n">
        <v>3.375</v>
      </c>
    </row>
    <row r="314" customFormat="false" ht="12.75" hidden="false" customHeight="false" outlineLevel="0" collapsed="false">
      <c r="A314" s="7" t="s">
        <v>47</v>
      </c>
      <c r="B314" s="7" t="s">
        <v>48</v>
      </c>
      <c r="F314" s="7" t="s">
        <v>35</v>
      </c>
      <c r="J314" s="7" t="s">
        <v>3</v>
      </c>
      <c r="N314" s="7" t="s">
        <v>36</v>
      </c>
      <c r="V314" s="10" t="n">
        <v>18</v>
      </c>
      <c r="W314" s="10" t="n">
        <v>15</v>
      </c>
      <c r="X314" s="10" t="n">
        <v>119</v>
      </c>
      <c r="Z314" s="10" t="n">
        <v>15</v>
      </c>
      <c r="AA314" s="10" t="n">
        <v>14</v>
      </c>
      <c r="AB314" s="10" t="n">
        <v>119</v>
      </c>
      <c r="AD314" s="6" t="n">
        <v>0.435</v>
      </c>
      <c r="AE314" s="6" t="n">
        <v>0.451</v>
      </c>
      <c r="AF314" s="6" t="n">
        <v>3.376</v>
      </c>
    </row>
    <row r="315" customFormat="false" ht="12.75" hidden="false" customHeight="false" outlineLevel="0" collapsed="false">
      <c r="A315" s="7" t="s">
        <v>38</v>
      </c>
      <c r="B315" s="7" t="n">
        <v>10</v>
      </c>
      <c r="C315" s="7" t="n">
        <v>12</v>
      </c>
      <c r="D315" s="7" t="n">
        <v>15</v>
      </c>
      <c r="E315" s="7"/>
      <c r="F315" s="7" t="n">
        <v>10</v>
      </c>
      <c r="G315" s="7" t="n">
        <v>12</v>
      </c>
      <c r="H315" s="7" t="n">
        <v>15</v>
      </c>
      <c r="I315" s="7"/>
      <c r="J315" s="7" t="n">
        <v>10</v>
      </c>
      <c r="K315" s="7" t="n">
        <v>12</v>
      </c>
      <c r="L315" s="7" t="n">
        <v>15</v>
      </c>
      <c r="N315" s="7" t="n">
        <v>10</v>
      </c>
      <c r="O315" s="7" t="n">
        <v>12</v>
      </c>
      <c r="P315" s="7" t="n">
        <v>15</v>
      </c>
      <c r="V315" s="10" t="n">
        <v>18</v>
      </c>
      <c r="W315" s="10" t="n">
        <v>16</v>
      </c>
      <c r="X315" s="10" t="n">
        <v>124</v>
      </c>
      <c r="Z315" s="10" t="n">
        <v>15</v>
      </c>
      <c r="AA315" s="10" t="n">
        <v>14</v>
      </c>
      <c r="AB315" s="10" t="n">
        <v>118</v>
      </c>
      <c r="AD315" s="6" t="n">
        <v>0.434</v>
      </c>
      <c r="AE315" s="6" t="n">
        <v>0.461</v>
      </c>
      <c r="AF315" s="6" t="n">
        <v>3.386</v>
      </c>
    </row>
    <row r="316" customFormat="false" ht="12.75" hidden="false" customHeight="false" outlineLevel="0" collapsed="false">
      <c r="A316" s="7" t="s">
        <v>41</v>
      </c>
      <c r="B316" s="6" t="n">
        <v>0.0456</v>
      </c>
      <c r="C316" s="6" t="n">
        <v>0.9876</v>
      </c>
      <c r="D316" s="6" t="n">
        <v>230.9132</v>
      </c>
      <c r="F316" s="6" t="n">
        <v>0.06742</v>
      </c>
      <c r="G316" s="6" t="n">
        <v>1.622</v>
      </c>
      <c r="H316" s="6" t="n">
        <v>339.4865</v>
      </c>
      <c r="J316" s="6" t="n">
        <v>0.0012</v>
      </c>
      <c r="K316" s="6" t="n">
        <v>0.027</v>
      </c>
      <c r="L316" s="6" t="n">
        <v>6.1676</v>
      </c>
      <c r="N316" s="6" t="n">
        <v>0.02377331</v>
      </c>
      <c r="O316" s="6" t="n">
        <v>0.6158556</v>
      </c>
      <c r="P316" s="6" t="n">
        <v>135.7788</v>
      </c>
      <c r="V316" s="10" t="n">
        <v>17</v>
      </c>
      <c r="W316" s="10" t="n">
        <v>15</v>
      </c>
      <c r="X316" s="10" t="n">
        <v>120</v>
      </c>
      <c r="Z316" s="10" t="n">
        <v>15</v>
      </c>
      <c r="AA316" s="10" t="n">
        <v>14</v>
      </c>
      <c r="AB316" s="10" t="n">
        <v>118</v>
      </c>
      <c r="AD316" s="6" t="n">
        <v>0.434</v>
      </c>
      <c r="AE316" s="6" t="n">
        <v>0.461</v>
      </c>
      <c r="AF316" s="6" t="n">
        <v>3.373</v>
      </c>
    </row>
    <row r="317" customFormat="false" ht="12.75" hidden="false" customHeight="false" outlineLevel="0" collapsed="false">
      <c r="V317" s="10" t="n">
        <v>18</v>
      </c>
      <c r="W317" s="10" t="n">
        <v>15</v>
      </c>
      <c r="X317" s="10" t="n">
        <v>118</v>
      </c>
      <c r="Z317" s="10" t="n">
        <v>15</v>
      </c>
      <c r="AA317" s="10" t="n">
        <v>14</v>
      </c>
      <c r="AB317" s="10" t="n">
        <v>118</v>
      </c>
      <c r="AD317" s="6" t="n">
        <v>0.434</v>
      </c>
      <c r="AE317" s="6" t="n">
        <v>0.481</v>
      </c>
      <c r="AF317" s="6" t="n">
        <v>3.374</v>
      </c>
    </row>
    <row r="318" customFormat="false" ht="12.75" hidden="false" customHeight="false" outlineLevel="0" collapsed="false">
      <c r="V318" s="10" t="n">
        <v>18</v>
      </c>
      <c r="W318" s="10" t="n">
        <v>15</v>
      </c>
      <c r="X318" s="10" t="n">
        <v>119</v>
      </c>
      <c r="Z318" s="10" t="n">
        <v>15</v>
      </c>
      <c r="AA318" s="10" t="n">
        <v>14</v>
      </c>
      <c r="AB318" s="10" t="n">
        <v>118</v>
      </c>
      <c r="AD318" s="6" t="n">
        <v>0.435</v>
      </c>
      <c r="AE318" s="6" t="n">
        <v>0.456</v>
      </c>
      <c r="AF318" s="6" t="n">
        <v>3.376</v>
      </c>
    </row>
    <row r="319" customFormat="false" ht="12.75" hidden="false" customHeight="false" outlineLevel="0" collapsed="false">
      <c r="V319" s="10" t="n">
        <v>17</v>
      </c>
      <c r="W319" s="10" t="n">
        <v>16</v>
      </c>
      <c r="X319" s="10" t="n">
        <v>127</v>
      </c>
      <c r="Z319" s="10" t="n">
        <v>15</v>
      </c>
      <c r="AA319" s="10" t="n">
        <v>14</v>
      </c>
      <c r="AB319" s="10" t="n">
        <v>118</v>
      </c>
      <c r="AD319" s="6" t="n">
        <v>0.434</v>
      </c>
      <c r="AE319" s="6" t="n">
        <v>0.455</v>
      </c>
      <c r="AF319" s="6" t="n">
        <v>3.375</v>
      </c>
    </row>
    <row r="320" customFormat="false" ht="12.75" hidden="false" customHeight="false" outlineLevel="0" collapsed="false">
      <c r="V320" s="10" t="n">
        <v>18</v>
      </c>
      <c r="W320" s="10" t="n">
        <v>15</v>
      </c>
      <c r="X320" s="10" t="n">
        <v>177</v>
      </c>
      <c r="Z320" s="10" t="n">
        <v>15</v>
      </c>
      <c r="AA320" s="10" t="n">
        <v>14</v>
      </c>
      <c r="AB320" s="10" t="n">
        <v>118</v>
      </c>
      <c r="AD320" s="6" t="n">
        <v>0.435</v>
      </c>
      <c r="AE320" s="6" t="n">
        <v>0.462</v>
      </c>
      <c r="AF320" s="6" t="n">
        <v>3.376</v>
      </c>
    </row>
    <row r="321" customFormat="false" ht="12.75" hidden="false" customHeight="false" outlineLevel="0" collapsed="false">
      <c r="V321" s="10" t="n">
        <v>18</v>
      </c>
      <c r="W321" s="10" t="n">
        <v>16</v>
      </c>
      <c r="X321" s="10" t="n">
        <v>123</v>
      </c>
      <c r="Z321" s="10" t="n">
        <v>15</v>
      </c>
      <c r="AA321" s="10" t="n">
        <v>14</v>
      </c>
      <c r="AB321" s="10" t="n">
        <v>118</v>
      </c>
      <c r="AD321" s="6" t="n">
        <v>0.435</v>
      </c>
      <c r="AE321" s="6" t="n">
        <v>0.448</v>
      </c>
      <c r="AF321" s="6" t="n">
        <v>3.376</v>
      </c>
    </row>
    <row r="322" customFormat="false" ht="12.75" hidden="false" customHeight="false" outlineLevel="0" collapsed="false">
      <c r="V322" s="10" t="n">
        <v>18</v>
      </c>
      <c r="W322" s="10" t="n">
        <v>15</v>
      </c>
      <c r="X322" s="10" t="n">
        <v>123</v>
      </c>
      <c r="Z322" s="10" t="n">
        <v>15</v>
      </c>
      <c r="AA322" s="10" t="n">
        <v>14</v>
      </c>
      <c r="AB322" s="10" t="n">
        <v>118</v>
      </c>
      <c r="AD322" s="6" t="n">
        <v>0.433</v>
      </c>
      <c r="AE322" s="6" t="n">
        <v>0.46</v>
      </c>
      <c r="AF322" s="6" t="n">
        <v>3.375</v>
      </c>
    </row>
    <row r="323" customFormat="false" ht="12.75" hidden="false" customHeight="false" outlineLevel="0" collapsed="false">
      <c r="I323" s="6" t="n">
        <f aca="false">AVERAGE(I324:I333)</f>
        <v>135.7788</v>
      </c>
      <c r="V323" s="10" t="n">
        <v>17</v>
      </c>
      <c r="W323" s="10" t="n">
        <v>15</v>
      </c>
      <c r="X323" s="10" t="n">
        <v>119</v>
      </c>
      <c r="Z323" s="10" t="n">
        <v>15</v>
      </c>
      <c r="AA323" s="10" t="n">
        <v>14</v>
      </c>
      <c r="AB323" s="10" t="n">
        <v>276</v>
      </c>
      <c r="AD323" s="6" t="n">
        <v>0.434</v>
      </c>
      <c r="AE323" s="6" t="n">
        <v>0.473</v>
      </c>
      <c r="AF323" s="6" t="n">
        <v>3.374</v>
      </c>
    </row>
    <row r="324" customFormat="false" ht="12.75" hidden="false" customHeight="false" outlineLevel="0" collapsed="false">
      <c r="I324" s="6" t="n">
        <v>130.817</v>
      </c>
      <c r="V324" s="10" t="n">
        <v>18</v>
      </c>
      <c r="W324" s="10" t="n">
        <v>16</v>
      </c>
      <c r="X324" s="10" t="n">
        <v>118</v>
      </c>
      <c r="Z324" s="10" t="n">
        <v>15</v>
      </c>
      <c r="AA324" s="10" t="n">
        <v>14</v>
      </c>
      <c r="AB324" s="10" t="n">
        <v>136</v>
      </c>
      <c r="AD324" s="6" t="n">
        <v>0.434</v>
      </c>
      <c r="AE324" s="6" t="n">
        <v>0.46</v>
      </c>
      <c r="AF324" s="6" t="n">
        <v>3.377</v>
      </c>
    </row>
    <row r="325" customFormat="false" ht="12.75" hidden="false" customHeight="false" outlineLevel="0" collapsed="false">
      <c r="I325" s="6" t="n">
        <v>144.856</v>
      </c>
      <c r="V325" s="10" t="n">
        <v>18</v>
      </c>
      <c r="W325" s="10" t="n">
        <v>15</v>
      </c>
      <c r="X325" s="10" t="n">
        <v>120</v>
      </c>
      <c r="Z325" s="10" t="n">
        <v>15</v>
      </c>
      <c r="AA325" s="10" t="n">
        <v>14</v>
      </c>
      <c r="AB325" s="10" t="n">
        <v>119</v>
      </c>
      <c r="AD325" s="6" t="n">
        <v>0.434</v>
      </c>
      <c r="AE325" s="6" t="n">
        <v>0.475</v>
      </c>
      <c r="AF325" s="6" t="n">
        <v>3.379</v>
      </c>
    </row>
    <row r="326" customFormat="false" ht="12.75" hidden="false" customHeight="false" outlineLevel="0" collapsed="false">
      <c r="I326" s="6" t="n">
        <v>152.482</v>
      </c>
      <c r="V326" s="10" t="n">
        <v>17</v>
      </c>
      <c r="W326" s="10" t="n">
        <v>16</v>
      </c>
      <c r="X326" s="10" t="n">
        <v>119</v>
      </c>
      <c r="Z326" s="10" t="n">
        <v>15</v>
      </c>
      <c r="AA326" s="10" t="n">
        <v>14</v>
      </c>
      <c r="AB326" s="10" t="n">
        <v>118</v>
      </c>
      <c r="AD326" s="6" t="n">
        <v>0.435</v>
      </c>
      <c r="AE326" s="6" t="n">
        <v>0.463</v>
      </c>
      <c r="AF326" s="6" t="n">
        <v>3.375</v>
      </c>
    </row>
    <row r="327" customFormat="false" ht="12.75" hidden="false" customHeight="false" outlineLevel="0" collapsed="false">
      <c r="I327" s="6" t="n">
        <v>129.123</v>
      </c>
      <c r="V327" s="10" t="n">
        <v>18</v>
      </c>
      <c r="W327" s="10" t="n">
        <v>15</v>
      </c>
      <c r="X327" s="10" t="n">
        <v>119</v>
      </c>
      <c r="Z327" s="10" t="n">
        <v>15</v>
      </c>
      <c r="AA327" s="10" t="n">
        <v>14</v>
      </c>
      <c r="AB327" s="10" t="n">
        <v>118</v>
      </c>
      <c r="AD327" s="6" t="n">
        <v>0.433</v>
      </c>
      <c r="AE327" s="6" t="n">
        <v>0.482</v>
      </c>
      <c r="AF327" s="6" t="n">
        <v>3.373</v>
      </c>
    </row>
    <row r="328" customFormat="false" ht="12.75" hidden="false" customHeight="false" outlineLevel="0" collapsed="false">
      <c r="I328" s="6" t="n">
        <v>140.242</v>
      </c>
      <c r="V328" s="10" t="n">
        <v>18</v>
      </c>
      <c r="W328" s="10" t="n">
        <v>15</v>
      </c>
      <c r="X328" s="10" t="n">
        <v>127</v>
      </c>
      <c r="Z328" s="10" t="n">
        <v>15</v>
      </c>
      <c r="AA328" s="10" t="n">
        <v>14</v>
      </c>
      <c r="AB328" s="10" t="n">
        <v>118</v>
      </c>
      <c r="AD328" s="6" t="n">
        <v>0.434</v>
      </c>
      <c r="AE328" s="6" t="n">
        <v>0.451</v>
      </c>
      <c r="AF328" s="6" t="n">
        <v>3.375</v>
      </c>
    </row>
    <row r="329" customFormat="false" ht="12.75" hidden="false" customHeight="false" outlineLevel="0" collapsed="false">
      <c r="I329" s="6" t="n">
        <v>138.885</v>
      </c>
      <c r="V329" s="10" t="n">
        <v>17</v>
      </c>
      <c r="W329" s="10" t="n">
        <v>16</v>
      </c>
      <c r="X329" s="10" t="n">
        <v>119</v>
      </c>
      <c r="Z329" s="10" t="n">
        <v>15</v>
      </c>
      <c r="AA329" s="10" t="n">
        <v>14</v>
      </c>
      <c r="AB329" s="10" t="n">
        <v>118</v>
      </c>
      <c r="AD329" s="6" t="n">
        <v>0.434</v>
      </c>
      <c r="AE329" s="6" t="n">
        <v>0.448</v>
      </c>
      <c r="AF329" s="6" t="n">
        <v>3.375</v>
      </c>
    </row>
    <row r="330" customFormat="false" ht="12.75" hidden="false" customHeight="false" outlineLevel="0" collapsed="false">
      <c r="I330" s="6" t="n">
        <v>134.517</v>
      </c>
      <c r="V330" s="10" t="n">
        <v>18</v>
      </c>
      <c r="W330" s="10" t="n">
        <v>15</v>
      </c>
      <c r="X330" s="10" t="n">
        <v>119</v>
      </c>
      <c r="Z330" s="10" t="n">
        <v>15</v>
      </c>
      <c r="AA330" s="10" t="n">
        <v>14</v>
      </c>
      <c r="AB330" s="10" t="n">
        <v>119</v>
      </c>
      <c r="AD330" s="6" t="n">
        <v>0.433</v>
      </c>
      <c r="AE330" s="6" t="n">
        <v>0.448</v>
      </c>
      <c r="AF330" s="6" t="n">
        <v>3.376</v>
      </c>
    </row>
    <row r="331" customFormat="false" ht="12.75" hidden="false" customHeight="false" outlineLevel="0" collapsed="false">
      <c r="I331" s="6" t="n">
        <v>126.353</v>
      </c>
      <c r="V331" s="10" t="n">
        <v>20</v>
      </c>
      <c r="W331" s="10" t="n">
        <v>16</v>
      </c>
      <c r="X331" s="10" t="n">
        <v>119</v>
      </c>
      <c r="Z331" s="10" t="n">
        <v>15</v>
      </c>
      <c r="AA331" s="10" t="n">
        <v>14</v>
      </c>
      <c r="AB331" s="10" t="n">
        <v>118</v>
      </c>
      <c r="AD331" s="6" t="n">
        <v>0.434</v>
      </c>
      <c r="AE331" s="6" t="n">
        <v>0.448</v>
      </c>
      <c r="AF331" s="6" t="n">
        <v>3.375</v>
      </c>
    </row>
    <row r="332" customFormat="false" ht="12.75" hidden="false" customHeight="false" outlineLevel="0" collapsed="false">
      <c r="I332" s="6" t="n">
        <v>130.621</v>
      </c>
      <c r="V332" s="10" t="n">
        <v>51</v>
      </c>
      <c r="W332" s="10" t="n">
        <v>15</v>
      </c>
      <c r="X332" s="10" t="n">
        <v>120</v>
      </c>
      <c r="Z332" s="10" t="n">
        <v>15</v>
      </c>
      <c r="AA332" s="10" t="n">
        <v>14</v>
      </c>
      <c r="AB332" s="10" t="n">
        <v>118</v>
      </c>
      <c r="AD332" s="6" t="n">
        <v>0.433</v>
      </c>
      <c r="AE332" s="6" t="n">
        <v>0.447</v>
      </c>
      <c r="AF332" s="6" t="n">
        <v>3.375</v>
      </c>
    </row>
    <row r="333" customFormat="false" ht="12.75" hidden="false" customHeight="false" outlineLevel="0" collapsed="false">
      <c r="I333" s="6" t="n">
        <v>129.892</v>
      </c>
      <c r="V333" s="10" t="n">
        <v>19</v>
      </c>
      <c r="W333" s="10" t="n">
        <v>15</v>
      </c>
      <c r="X333" s="10" t="n">
        <v>119</v>
      </c>
      <c r="Z333" s="10" t="n">
        <v>15</v>
      </c>
      <c r="AA333" s="10" t="n">
        <v>14</v>
      </c>
      <c r="AB333" s="10" t="n">
        <v>117</v>
      </c>
      <c r="AD333" s="6" t="n">
        <v>0.435</v>
      </c>
      <c r="AE333" s="6" t="n">
        <v>0.448</v>
      </c>
      <c r="AF333" s="6" t="n">
        <v>3.375</v>
      </c>
    </row>
    <row r="334" customFormat="false" ht="12.75" hidden="false" customHeight="false" outlineLevel="0" collapsed="false">
      <c r="V334" s="10" t="n">
        <v>18</v>
      </c>
      <c r="W334" s="10" t="n">
        <v>16</v>
      </c>
      <c r="X334" s="10" t="n">
        <v>121</v>
      </c>
      <c r="Z334" s="10" t="n">
        <v>15</v>
      </c>
      <c r="AA334" s="10" t="n">
        <v>14</v>
      </c>
      <c r="AB334" s="10" t="n">
        <v>119</v>
      </c>
      <c r="AD334" s="6" t="n">
        <v>0.434</v>
      </c>
      <c r="AE334" s="6" t="n">
        <v>0.446</v>
      </c>
      <c r="AF334" s="6" t="n">
        <v>3.376</v>
      </c>
    </row>
    <row r="335" customFormat="false" ht="12.75" hidden="false" customHeight="false" outlineLevel="0" collapsed="false">
      <c r="V335" s="10" t="n">
        <v>18</v>
      </c>
      <c r="W335" s="10" t="n">
        <v>15</v>
      </c>
      <c r="X335" s="10" t="n">
        <v>124</v>
      </c>
      <c r="Z335" s="10" t="n">
        <v>15</v>
      </c>
      <c r="AA335" s="10" t="n">
        <v>14</v>
      </c>
      <c r="AB335" s="10" t="n">
        <v>117</v>
      </c>
      <c r="AD335" s="6" t="n">
        <v>0.434</v>
      </c>
      <c r="AE335" s="6" t="n">
        <v>0.447</v>
      </c>
      <c r="AF335" s="6" t="n">
        <v>3.375</v>
      </c>
    </row>
    <row r="336" customFormat="false" ht="12.75" hidden="false" customHeight="false" outlineLevel="0" collapsed="false">
      <c r="V336" s="10" t="n">
        <v>17</v>
      </c>
      <c r="W336" s="10" t="n">
        <v>16</v>
      </c>
      <c r="X336" s="10" t="n">
        <v>124</v>
      </c>
      <c r="Z336" s="10" t="n">
        <v>15</v>
      </c>
      <c r="AA336" s="10" t="n">
        <v>14</v>
      </c>
      <c r="AB336" s="10" t="n">
        <v>119</v>
      </c>
      <c r="AD336" s="6" t="n">
        <v>0.433</v>
      </c>
      <c r="AE336" s="6" t="n">
        <v>0.447</v>
      </c>
      <c r="AF336" s="6" t="n">
        <v>3.38</v>
      </c>
    </row>
    <row r="337" customFormat="false" ht="12.75" hidden="false" customHeight="false" outlineLevel="0" collapsed="false">
      <c r="V337" s="10" t="n">
        <v>18</v>
      </c>
      <c r="W337" s="10" t="n">
        <v>15</v>
      </c>
      <c r="X337" s="10" t="n">
        <v>118</v>
      </c>
      <c r="Z337" s="10" t="n">
        <v>15</v>
      </c>
      <c r="AA337" s="10" t="n">
        <v>14</v>
      </c>
      <c r="AB337" s="10" t="n">
        <v>117</v>
      </c>
      <c r="AD337" s="6" t="n">
        <v>0.435</v>
      </c>
      <c r="AE337" s="6" t="n">
        <v>0.447</v>
      </c>
      <c r="AF337" s="6" t="n">
        <v>3.372</v>
      </c>
    </row>
    <row r="338" customFormat="false" ht="12.75" hidden="false" customHeight="false" outlineLevel="0" collapsed="false">
      <c r="V338" s="10" t="n">
        <v>18</v>
      </c>
      <c r="W338" s="10" t="n">
        <v>15</v>
      </c>
      <c r="X338" s="10" t="n">
        <v>123</v>
      </c>
      <c r="Z338" s="10" t="n">
        <v>15</v>
      </c>
      <c r="AA338" s="10" t="n">
        <v>14</v>
      </c>
      <c r="AB338" s="10" t="n">
        <v>166</v>
      </c>
      <c r="AD338" s="6" t="n">
        <v>0.434</v>
      </c>
      <c r="AE338" s="6" t="n">
        <v>0.446</v>
      </c>
      <c r="AF338" s="6" t="n">
        <v>3.374</v>
      </c>
    </row>
    <row r="339" customFormat="false" ht="12.75" hidden="false" customHeight="false" outlineLevel="0" collapsed="false">
      <c r="V339" s="10" t="n">
        <v>17</v>
      </c>
      <c r="W339" s="10" t="n">
        <v>16</v>
      </c>
      <c r="X339" s="10" t="n">
        <v>123</v>
      </c>
      <c r="Z339" s="10" t="n">
        <v>15</v>
      </c>
      <c r="AA339" s="10" t="n">
        <v>14</v>
      </c>
      <c r="AB339" s="10" t="n">
        <v>119</v>
      </c>
      <c r="AD339" s="6" t="n">
        <v>0.438</v>
      </c>
      <c r="AE339" s="6" t="n">
        <v>0.447</v>
      </c>
      <c r="AF339" s="6" t="n">
        <v>3.373</v>
      </c>
    </row>
    <row r="340" customFormat="false" ht="12.75" hidden="false" customHeight="false" outlineLevel="0" collapsed="false">
      <c r="V340" s="10" t="n">
        <v>18</v>
      </c>
      <c r="W340" s="10" t="n">
        <v>15</v>
      </c>
      <c r="X340" s="10" t="n">
        <v>128</v>
      </c>
      <c r="Z340" s="10" t="n">
        <v>15</v>
      </c>
      <c r="AA340" s="10" t="n">
        <v>14</v>
      </c>
      <c r="AB340" s="10" t="n">
        <v>118</v>
      </c>
      <c r="AD340" s="6" t="n">
        <v>0.435</v>
      </c>
      <c r="AE340" s="6" t="n">
        <v>0.448</v>
      </c>
      <c r="AF340" s="6" t="n">
        <v>3.376</v>
      </c>
    </row>
    <row r="341" customFormat="false" ht="12.75" hidden="false" customHeight="false" outlineLevel="0" collapsed="false">
      <c r="V341" s="10" t="n">
        <v>18</v>
      </c>
      <c r="W341" s="10" t="n">
        <v>16</v>
      </c>
      <c r="X341" s="10" t="n">
        <v>127</v>
      </c>
      <c r="Z341" s="10" t="n">
        <v>15</v>
      </c>
      <c r="AA341" s="10" t="n">
        <v>14</v>
      </c>
      <c r="AB341" s="10" t="n">
        <v>119</v>
      </c>
      <c r="AD341" s="6" t="n">
        <v>0.433</v>
      </c>
      <c r="AE341" s="6" t="n">
        <v>0.446</v>
      </c>
      <c r="AF341" s="6" t="n">
        <v>3.374</v>
      </c>
    </row>
    <row r="342" customFormat="false" ht="12.75" hidden="false" customHeight="false" outlineLevel="0" collapsed="false">
      <c r="V342" s="10" t="n">
        <v>18</v>
      </c>
      <c r="W342" s="10" t="n">
        <v>15</v>
      </c>
      <c r="X342" s="10" t="n">
        <v>120</v>
      </c>
      <c r="Z342" s="10" t="n">
        <v>15</v>
      </c>
      <c r="AA342" s="10" t="n">
        <v>14</v>
      </c>
      <c r="AB342" s="10" t="n">
        <v>118</v>
      </c>
      <c r="AD342" s="6" t="n">
        <v>0.433</v>
      </c>
      <c r="AE342" s="6" t="n">
        <v>0.448</v>
      </c>
      <c r="AF342" s="6" t="n">
        <v>3.377</v>
      </c>
    </row>
    <row r="343" customFormat="false" ht="12.75" hidden="false" customHeight="false" outlineLevel="0" collapsed="false">
      <c r="V343" s="10" t="n">
        <v>18</v>
      </c>
      <c r="W343" s="10" t="n">
        <v>16</v>
      </c>
      <c r="X343" s="10" t="n">
        <v>120</v>
      </c>
      <c r="Z343" s="10" t="n">
        <v>15</v>
      </c>
      <c r="AA343" s="10" t="n">
        <v>15</v>
      </c>
      <c r="AB343" s="10" t="n">
        <v>117</v>
      </c>
      <c r="AD343" s="6" t="n">
        <v>0.435</v>
      </c>
      <c r="AE343" s="6" t="n">
        <v>0.446</v>
      </c>
      <c r="AF343" s="6" t="n">
        <v>3.375</v>
      </c>
    </row>
    <row r="344" customFormat="false" ht="12.75" hidden="false" customHeight="false" outlineLevel="0" collapsed="false">
      <c r="V344" s="10" t="n">
        <v>17</v>
      </c>
      <c r="W344" s="10" t="n">
        <v>15</v>
      </c>
      <c r="X344" s="10" t="n">
        <v>123</v>
      </c>
      <c r="Z344" s="10" t="n">
        <v>15</v>
      </c>
      <c r="AA344" s="10" t="n">
        <v>14</v>
      </c>
      <c r="AB344" s="10" t="n">
        <v>118</v>
      </c>
      <c r="AD344" s="6" t="n">
        <v>0.435</v>
      </c>
      <c r="AE344" s="6" t="n">
        <v>0.448</v>
      </c>
      <c r="AF344" s="6" t="n">
        <v>3.378</v>
      </c>
    </row>
    <row r="345" customFormat="false" ht="12.75" hidden="false" customHeight="false" outlineLevel="0" collapsed="false">
      <c r="V345" s="10" t="n">
        <v>18</v>
      </c>
      <c r="W345" s="10" t="n">
        <v>16</v>
      </c>
      <c r="X345" s="10" t="n">
        <v>251</v>
      </c>
      <c r="Z345" s="10" t="n">
        <v>15</v>
      </c>
      <c r="AA345" s="10" t="n">
        <v>14</v>
      </c>
      <c r="AB345" s="10" t="n">
        <v>117</v>
      </c>
      <c r="AD345" s="6" t="n">
        <v>0.433</v>
      </c>
      <c r="AE345" s="6" t="n">
        <v>0.447</v>
      </c>
      <c r="AF345" s="6" t="n">
        <v>3.376</v>
      </c>
    </row>
    <row r="346" customFormat="false" ht="12.75" hidden="false" customHeight="false" outlineLevel="0" collapsed="false">
      <c r="V346" s="10" t="n">
        <v>18</v>
      </c>
      <c r="W346" s="10" t="n">
        <v>15</v>
      </c>
      <c r="X346" s="10" t="n">
        <v>121</v>
      </c>
      <c r="Z346" s="10" t="n">
        <v>15</v>
      </c>
      <c r="AA346" s="10" t="n">
        <v>14</v>
      </c>
      <c r="AB346" s="10" t="n">
        <v>119</v>
      </c>
      <c r="AD346" s="6" t="n">
        <v>0.435</v>
      </c>
      <c r="AE346" s="6" t="n">
        <v>0.446</v>
      </c>
      <c r="AF346" s="6" t="n">
        <v>3.375</v>
      </c>
    </row>
    <row r="347" customFormat="false" ht="12.75" hidden="false" customHeight="false" outlineLevel="0" collapsed="false">
      <c r="V347" s="10" t="n">
        <v>18</v>
      </c>
      <c r="W347" s="10" t="n">
        <v>16</v>
      </c>
      <c r="X347" s="10" t="n">
        <v>121</v>
      </c>
      <c r="Z347" s="10" t="n">
        <v>15</v>
      </c>
      <c r="AA347" s="10" t="n">
        <v>14</v>
      </c>
      <c r="AB347" s="10" t="n">
        <v>118</v>
      </c>
      <c r="AD347" s="6" t="n">
        <v>0.433</v>
      </c>
      <c r="AE347" s="6" t="n">
        <v>0.447</v>
      </c>
      <c r="AF347" s="6" t="n">
        <v>3.386</v>
      </c>
    </row>
    <row r="348" customFormat="false" ht="12.75" hidden="false" customHeight="false" outlineLevel="0" collapsed="false">
      <c r="V348" s="10" t="n">
        <v>17</v>
      </c>
      <c r="W348" s="10" t="n">
        <v>15</v>
      </c>
      <c r="X348" s="10" t="n">
        <v>120</v>
      </c>
      <c r="Z348" s="10" t="n">
        <v>15</v>
      </c>
      <c r="AA348" s="10" t="n">
        <v>14</v>
      </c>
      <c r="AB348" s="10" t="n">
        <v>117</v>
      </c>
      <c r="AD348" s="6" t="n">
        <v>0.434</v>
      </c>
      <c r="AE348" s="6" t="n">
        <v>0.447</v>
      </c>
      <c r="AF348" s="6" t="n">
        <v>3.371</v>
      </c>
    </row>
    <row r="349" customFormat="false" ht="12.75" hidden="false" customHeight="false" outlineLevel="0" collapsed="false">
      <c r="V349" s="10" t="n">
        <v>18</v>
      </c>
      <c r="W349" s="10" t="n">
        <v>15</v>
      </c>
      <c r="X349" s="10" t="n">
        <v>120</v>
      </c>
      <c r="Z349" s="10" t="n">
        <v>15</v>
      </c>
      <c r="AA349" s="10" t="n">
        <v>17</v>
      </c>
      <c r="AB349" s="10" t="n">
        <v>118</v>
      </c>
      <c r="AD349" s="6" t="n">
        <v>0.435</v>
      </c>
      <c r="AE349" s="6" t="n">
        <v>0.447</v>
      </c>
      <c r="AF349" s="6" t="n">
        <v>3.375</v>
      </c>
    </row>
    <row r="350" customFormat="false" ht="12.75" hidden="false" customHeight="false" outlineLevel="0" collapsed="false">
      <c r="V350" s="10" t="n">
        <v>18</v>
      </c>
      <c r="W350" s="10" t="n">
        <v>16</v>
      </c>
      <c r="X350" s="10" t="n">
        <v>118</v>
      </c>
      <c r="Z350" s="10" t="n">
        <v>15</v>
      </c>
      <c r="AA350" s="10" t="n">
        <v>14</v>
      </c>
      <c r="AB350" s="10" t="n">
        <v>118</v>
      </c>
      <c r="AD350" s="6" t="n">
        <v>0.433</v>
      </c>
      <c r="AE350" s="6" t="n">
        <v>0.447</v>
      </c>
      <c r="AF350" s="6" t="n">
        <v>3.432</v>
      </c>
    </row>
    <row r="351" customFormat="false" ht="12.75" hidden="false" customHeight="false" outlineLevel="0" collapsed="false">
      <c r="V351" s="10" t="n">
        <v>17</v>
      </c>
      <c r="W351" s="10" t="n">
        <v>15</v>
      </c>
      <c r="X351" s="10" t="n">
        <v>121</v>
      </c>
      <c r="Z351" s="10" t="n">
        <v>15</v>
      </c>
      <c r="AA351" s="10" t="n">
        <v>14</v>
      </c>
      <c r="AB351" s="10" t="n">
        <v>118</v>
      </c>
      <c r="AD351" s="6" t="n">
        <v>0.435</v>
      </c>
      <c r="AE351" s="6" t="n">
        <v>0.447</v>
      </c>
      <c r="AF351" s="6" t="n">
        <v>3.373</v>
      </c>
    </row>
    <row r="352" customFormat="false" ht="12.75" hidden="false" customHeight="false" outlineLevel="0" collapsed="false">
      <c r="V352" s="10" t="n">
        <v>18</v>
      </c>
      <c r="W352" s="10" t="n">
        <v>16</v>
      </c>
      <c r="X352" s="10" t="n">
        <v>136</v>
      </c>
      <c r="Z352" s="10" t="n">
        <v>15</v>
      </c>
      <c r="AA352" s="10" t="n">
        <v>14</v>
      </c>
      <c r="AB352" s="10" t="n">
        <v>116</v>
      </c>
      <c r="AD352" s="6" t="n">
        <v>0.434</v>
      </c>
      <c r="AE352" s="6" t="n">
        <v>0.448</v>
      </c>
      <c r="AF352" s="6" t="n">
        <v>3.373</v>
      </c>
    </row>
    <row r="353" customFormat="false" ht="12.75" hidden="false" customHeight="false" outlineLevel="0" collapsed="false">
      <c r="V353" s="10" t="n">
        <v>18</v>
      </c>
      <c r="W353" s="10" t="n">
        <v>16</v>
      </c>
      <c r="X353" s="10" t="n">
        <v>122</v>
      </c>
      <c r="Z353" s="10" t="n">
        <v>15</v>
      </c>
      <c r="AA353" s="10" t="n">
        <v>14</v>
      </c>
      <c r="AB353" s="10" t="n">
        <v>117</v>
      </c>
      <c r="AD353" s="6" t="n">
        <v>0.434</v>
      </c>
      <c r="AE353" s="6" t="n">
        <v>0.449</v>
      </c>
      <c r="AF353" s="6" t="n">
        <v>3.381</v>
      </c>
    </row>
    <row r="354" customFormat="false" ht="12.75" hidden="false" customHeight="false" outlineLevel="0" collapsed="false">
      <c r="V354" s="10" t="n">
        <v>18</v>
      </c>
      <c r="W354" s="10" t="n">
        <v>16</v>
      </c>
      <c r="X354" s="10" t="n">
        <v>120</v>
      </c>
      <c r="Z354" s="10" t="n">
        <v>15</v>
      </c>
      <c r="AA354" s="10" t="n">
        <v>14</v>
      </c>
      <c r="AB354" s="10" t="n">
        <v>118</v>
      </c>
      <c r="AD354" s="6" t="n">
        <v>0.435</v>
      </c>
      <c r="AE354" s="6" t="n">
        <v>0.457</v>
      </c>
      <c r="AF354" s="6" t="n">
        <v>3.382</v>
      </c>
    </row>
    <row r="355" customFormat="false" ht="12.75" hidden="false" customHeight="false" outlineLevel="0" collapsed="false">
      <c r="V355" s="10" t="n">
        <v>17</v>
      </c>
      <c r="W355" s="10" t="n">
        <v>15</v>
      </c>
      <c r="X355" s="10" t="n">
        <v>121</v>
      </c>
      <c r="Z355" s="10" t="n">
        <v>15</v>
      </c>
      <c r="AA355" s="10" t="n">
        <v>14</v>
      </c>
      <c r="AB355" s="10" t="n">
        <v>119</v>
      </c>
      <c r="AD355" s="6" t="n">
        <v>0.434</v>
      </c>
      <c r="AE355" s="6" t="n">
        <v>0.489</v>
      </c>
      <c r="AF355" s="6" t="n">
        <v>3.372</v>
      </c>
    </row>
    <row r="356" customFormat="false" ht="12.75" hidden="false" customHeight="false" outlineLevel="0" collapsed="false">
      <c r="V356" s="10" t="n">
        <v>18</v>
      </c>
      <c r="W356" s="10" t="n">
        <v>46</v>
      </c>
      <c r="X356" s="10" t="n">
        <v>119</v>
      </c>
      <c r="Z356" s="10" t="n">
        <v>15</v>
      </c>
      <c r="AA356" s="10" t="n">
        <v>14</v>
      </c>
      <c r="AB356" s="10" t="n">
        <v>117</v>
      </c>
      <c r="AD356" s="6" t="n">
        <v>0.434</v>
      </c>
      <c r="AE356" s="6" t="n">
        <v>0.448</v>
      </c>
      <c r="AF356" s="6" t="n">
        <v>3.371</v>
      </c>
    </row>
    <row r="357" customFormat="false" ht="12.75" hidden="false" customHeight="false" outlineLevel="0" collapsed="false">
      <c r="V357" s="10" t="n">
        <v>18</v>
      </c>
      <c r="W357" s="10" t="n">
        <v>23</v>
      </c>
      <c r="X357" s="10" t="n">
        <v>119</v>
      </c>
      <c r="Z357" s="10" t="n">
        <v>15</v>
      </c>
      <c r="AA357" s="10" t="n">
        <v>14</v>
      </c>
      <c r="AB357" s="10" t="n">
        <v>117</v>
      </c>
      <c r="AD357" s="6" t="n">
        <v>0.435</v>
      </c>
      <c r="AE357" s="6" t="n">
        <v>0.446</v>
      </c>
      <c r="AF357" s="6" t="n">
        <v>3.381</v>
      </c>
    </row>
    <row r="358" customFormat="false" ht="12.75" hidden="false" customHeight="false" outlineLevel="0" collapsed="false">
      <c r="V358" s="10" t="n">
        <v>17</v>
      </c>
      <c r="W358" s="10" t="n">
        <v>15</v>
      </c>
      <c r="X358" s="10" t="n">
        <v>121</v>
      </c>
      <c r="Z358" s="10" t="n">
        <v>15</v>
      </c>
      <c r="AA358" s="10" t="n">
        <v>14</v>
      </c>
      <c r="AB358" s="10" t="n">
        <v>117</v>
      </c>
      <c r="AD358" s="6" t="n">
        <v>0.434</v>
      </c>
      <c r="AE358" s="6" t="n">
        <v>0.446</v>
      </c>
      <c r="AF358" s="6" t="n">
        <v>3.372</v>
      </c>
    </row>
    <row r="359" customFormat="false" ht="12.75" hidden="false" customHeight="false" outlineLevel="0" collapsed="false">
      <c r="V359" s="10" t="n">
        <v>18</v>
      </c>
      <c r="W359" s="10" t="n">
        <v>16</v>
      </c>
      <c r="X359" s="10" t="n">
        <v>257</v>
      </c>
      <c r="Z359" s="10" t="n">
        <v>15</v>
      </c>
      <c r="AA359" s="10" t="n">
        <v>14</v>
      </c>
      <c r="AB359" s="10" t="n">
        <v>118</v>
      </c>
      <c r="AD359" s="6" t="n">
        <v>0.434</v>
      </c>
      <c r="AE359" s="6" t="n">
        <v>0.446</v>
      </c>
      <c r="AF359" s="6" t="n">
        <v>3.375</v>
      </c>
    </row>
    <row r="360" customFormat="false" ht="12.75" hidden="false" customHeight="false" outlineLevel="0" collapsed="false">
      <c r="V360" s="10" t="n">
        <v>18</v>
      </c>
      <c r="W360" s="10" t="n">
        <v>15</v>
      </c>
      <c r="X360" s="10" t="n">
        <v>124</v>
      </c>
      <c r="Z360" s="10" t="n">
        <v>15</v>
      </c>
      <c r="AA360" s="10" t="n">
        <v>14</v>
      </c>
      <c r="AB360" s="10" t="n">
        <v>118</v>
      </c>
      <c r="AD360" s="6" t="n">
        <v>0.433</v>
      </c>
      <c r="AE360" s="6" t="n">
        <v>0.446</v>
      </c>
      <c r="AF360" s="6" t="n">
        <v>3.373</v>
      </c>
    </row>
    <row r="361" customFormat="false" ht="12.75" hidden="false" customHeight="false" outlineLevel="0" collapsed="false">
      <c r="V361" s="10" t="n">
        <v>17</v>
      </c>
      <c r="W361" s="10" t="n">
        <v>15</v>
      </c>
      <c r="X361" s="10" t="n">
        <v>121</v>
      </c>
      <c r="Z361" s="10" t="n">
        <v>15</v>
      </c>
      <c r="AA361" s="10" t="n">
        <v>14</v>
      </c>
      <c r="AB361" s="10" t="n">
        <v>118</v>
      </c>
      <c r="AD361" s="6" t="n">
        <v>0.434</v>
      </c>
      <c r="AE361" s="6" t="n">
        <v>0.445</v>
      </c>
      <c r="AF361" s="6" t="n">
        <v>3.374</v>
      </c>
    </row>
    <row r="362" customFormat="false" ht="12.75" hidden="false" customHeight="false" outlineLevel="0" collapsed="false">
      <c r="V362" s="10" t="n">
        <v>18</v>
      </c>
      <c r="W362" s="10" t="n">
        <v>16</v>
      </c>
      <c r="X362" s="10" t="n">
        <v>122</v>
      </c>
      <c r="Z362" s="10" t="n">
        <v>17</v>
      </c>
      <c r="AA362" s="10" t="n">
        <v>14</v>
      </c>
      <c r="AB362" s="10" t="n">
        <v>119</v>
      </c>
      <c r="AD362" s="6" t="n">
        <v>0.435</v>
      </c>
      <c r="AE362" s="6" t="n">
        <v>0.446</v>
      </c>
      <c r="AF362" s="6" t="n">
        <v>3.372</v>
      </c>
    </row>
    <row r="363" customFormat="false" ht="12.75" hidden="false" customHeight="false" outlineLevel="0" collapsed="false">
      <c r="V363" s="10" t="n">
        <v>18</v>
      </c>
      <c r="W363" s="10" t="n">
        <v>16</v>
      </c>
      <c r="X363" s="10" t="n">
        <v>119</v>
      </c>
      <c r="Z363" s="10" t="n">
        <v>15</v>
      </c>
      <c r="AA363" s="10" t="n">
        <v>14</v>
      </c>
      <c r="AB363" s="10" t="n">
        <v>119</v>
      </c>
      <c r="AD363" s="6" t="n">
        <v>0.433</v>
      </c>
      <c r="AE363" s="6" t="n">
        <v>0.446</v>
      </c>
      <c r="AF363" s="6" t="n">
        <v>3.374</v>
      </c>
    </row>
    <row r="364" customFormat="false" ht="12.75" hidden="false" customHeight="false" outlineLevel="0" collapsed="false">
      <c r="V364" s="10" t="n">
        <v>17</v>
      </c>
      <c r="W364" s="10" t="n">
        <v>15</v>
      </c>
      <c r="X364" s="10" t="n">
        <v>121</v>
      </c>
      <c r="Z364" s="10" t="n">
        <v>15</v>
      </c>
      <c r="AA364" s="10" t="n">
        <v>18</v>
      </c>
      <c r="AB364" s="10" t="n">
        <v>118</v>
      </c>
      <c r="AD364" s="6" t="n">
        <v>0.434</v>
      </c>
      <c r="AE364" s="6" t="n">
        <v>0.446</v>
      </c>
      <c r="AF364" s="6" t="n">
        <v>3.374</v>
      </c>
    </row>
    <row r="365" customFormat="false" ht="12.75" hidden="false" customHeight="false" outlineLevel="0" collapsed="false">
      <c r="V365" s="10" t="n">
        <v>18</v>
      </c>
      <c r="W365" s="10" t="n">
        <v>16</v>
      </c>
      <c r="X365" s="10" t="n">
        <v>122</v>
      </c>
      <c r="Z365" s="10" t="n">
        <v>15</v>
      </c>
      <c r="AA365" s="10" t="n">
        <v>15</v>
      </c>
      <c r="AB365" s="10" t="n">
        <v>117</v>
      </c>
      <c r="AD365" s="6" t="n">
        <v>0.434</v>
      </c>
      <c r="AE365" s="6" t="n">
        <v>0.446</v>
      </c>
      <c r="AF365" s="6" t="n">
        <v>3.375</v>
      </c>
    </row>
    <row r="366" customFormat="false" ht="12.75" hidden="false" customHeight="false" outlineLevel="0" collapsed="false">
      <c r="V366" s="10" t="n">
        <v>18</v>
      </c>
      <c r="W366" s="10" t="n">
        <v>15</v>
      </c>
      <c r="X366" s="10" t="n">
        <v>118</v>
      </c>
      <c r="Z366" s="10" t="n">
        <v>15</v>
      </c>
      <c r="AA366" s="10" t="n">
        <v>17</v>
      </c>
      <c r="AB366" s="10" t="n">
        <v>119</v>
      </c>
      <c r="AD366" s="6" t="n">
        <v>0.434</v>
      </c>
      <c r="AE366" s="6" t="n">
        <v>0.445</v>
      </c>
      <c r="AF366" s="6" t="n">
        <v>3.376</v>
      </c>
    </row>
    <row r="367" customFormat="false" ht="12.75" hidden="false" customHeight="false" outlineLevel="0" collapsed="false">
      <c r="V367" s="10" t="n">
        <v>17</v>
      </c>
      <c r="W367" s="10" t="n">
        <v>16</v>
      </c>
      <c r="X367" s="10" t="n">
        <v>170</v>
      </c>
      <c r="Z367" s="10" t="n">
        <v>15</v>
      </c>
      <c r="AA367" s="10" t="n">
        <v>18</v>
      </c>
      <c r="AB367" s="10" t="n">
        <v>118</v>
      </c>
      <c r="AD367" s="6" t="n">
        <v>0.434</v>
      </c>
      <c r="AE367" s="6" t="n">
        <v>0.446</v>
      </c>
      <c r="AF367" s="6" t="n">
        <v>3.374</v>
      </c>
    </row>
    <row r="368" customFormat="false" ht="12.75" hidden="false" customHeight="false" outlineLevel="0" collapsed="false">
      <c r="V368" s="10" t="n">
        <v>18</v>
      </c>
      <c r="W368" s="10" t="n">
        <v>15</v>
      </c>
      <c r="X368" s="10" t="n">
        <v>122</v>
      </c>
      <c r="Z368" s="10" t="n">
        <v>15</v>
      </c>
      <c r="AA368" s="10" t="n">
        <v>16</v>
      </c>
      <c r="AB368" s="10" t="n">
        <v>119</v>
      </c>
      <c r="AD368" s="6" t="n">
        <v>0.433</v>
      </c>
      <c r="AE368" s="6" t="n">
        <v>0.446</v>
      </c>
      <c r="AF368" s="6" t="n">
        <v>3.376</v>
      </c>
    </row>
    <row r="369" customFormat="false" ht="12.75" hidden="false" customHeight="false" outlineLevel="0" collapsed="false">
      <c r="V369" s="10" t="n">
        <v>18</v>
      </c>
      <c r="W369" s="10" t="n">
        <v>16</v>
      </c>
      <c r="X369" s="10" t="n">
        <v>119</v>
      </c>
      <c r="Z369" s="10" t="n">
        <v>15</v>
      </c>
      <c r="AA369" s="10" t="n">
        <v>16</v>
      </c>
      <c r="AB369" s="10" t="n">
        <v>118</v>
      </c>
      <c r="AD369" s="6" t="n">
        <v>0.433</v>
      </c>
      <c r="AE369" s="6" t="n">
        <v>0.446</v>
      </c>
      <c r="AF369" s="6" t="n">
        <v>3.377</v>
      </c>
    </row>
    <row r="370" customFormat="false" ht="12.75" hidden="false" customHeight="false" outlineLevel="0" collapsed="false">
      <c r="V370" s="10" t="n">
        <v>17</v>
      </c>
      <c r="W370" s="10" t="n">
        <v>15</v>
      </c>
      <c r="X370" s="10" t="n">
        <v>119</v>
      </c>
      <c r="Z370" s="10" t="n">
        <v>15</v>
      </c>
      <c r="AA370" s="10" t="n">
        <v>16</v>
      </c>
      <c r="AB370" s="10" t="n">
        <v>117</v>
      </c>
      <c r="AD370" s="6" t="n">
        <v>0.434</v>
      </c>
      <c r="AE370" s="6" t="n">
        <v>0.445</v>
      </c>
      <c r="AF370" s="6" t="n">
        <v>3.375</v>
      </c>
    </row>
    <row r="371" customFormat="false" ht="12.75" hidden="false" customHeight="false" outlineLevel="0" collapsed="false">
      <c r="V371" s="10" t="n">
        <v>18</v>
      </c>
      <c r="W371" s="10" t="n">
        <v>15</v>
      </c>
      <c r="X371" s="10" t="n">
        <v>118</v>
      </c>
      <c r="Z371" s="10" t="n">
        <v>15</v>
      </c>
      <c r="AA371" s="10" t="n">
        <v>16</v>
      </c>
      <c r="AB371" s="10" t="n">
        <v>119</v>
      </c>
      <c r="AD371" s="6" t="n">
        <v>0.434</v>
      </c>
      <c r="AE371" s="6" t="n">
        <v>0.447</v>
      </c>
      <c r="AF371" s="6" t="n">
        <v>3.374</v>
      </c>
    </row>
    <row r="372" customFormat="false" ht="12.75" hidden="false" customHeight="false" outlineLevel="0" collapsed="false">
      <c r="V372" s="10" t="n">
        <v>18</v>
      </c>
      <c r="W372" s="10" t="n">
        <v>20</v>
      </c>
      <c r="X372" s="10" t="n">
        <v>120</v>
      </c>
      <c r="Z372" s="10" t="n">
        <v>15</v>
      </c>
      <c r="AA372" s="10" t="n">
        <v>16</v>
      </c>
      <c r="AB372" s="10" t="n">
        <v>120</v>
      </c>
      <c r="AD372" s="6" t="n">
        <v>0.434</v>
      </c>
      <c r="AE372" s="6" t="n">
        <v>0.446</v>
      </c>
      <c r="AF372" s="6" t="n">
        <v>3.376</v>
      </c>
    </row>
    <row r="373" customFormat="false" ht="12.75" hidden="false" customHeight="false" outlineLevel="0" collapsed="false">
      <c r="V373" s="10" t="n">
        <v>17</v>
      </c>
      <c r="W373" s="10" t="n">
        <v>15</v>
      </c>
      <c r="X373" s="10" t="n">
        <v>118</v>
      </c>
      <c r="Z373" s="10" t="n">
        <v>15</v>
      </c>
      <c r="AA373" s="10" t="n">
        <v>16</v>
      </c>
      <c r="AB373" s="10" t="n">
        <v>119</v>
      </c>
      <c r="AD373" s="6" t="n">
        <v>0.433</v>
      </c>
      <c r="AE373" s="6" t="n">
        <v>0.446</v>
      </c>
      <c r="AF373" s="6" t="n">
        <v>3.374</v>
      </c>
    </row>
    <row r="374" customFormat="false" ht="12.75" hidden="false" customHeight="false" outlineLevel="0" collapsed="false">
      <c r="V374" s="10" t="n">
        <v>18</v>
      </c>
      <c r="W374" s="10" t="n">
        <v>15</v>
      </c>
      <c r="X374" s="10" t="n">
        <v>120</v>
      </c>
      <c r="Z374" s="10" t="n">
        <v>15</v>
      </c>
      <c r="AA374" s="10" t="n">
        <v>16</v>
      </c>
      <c r="AB374" s="10" t="n">
        <v>117</v>
      </c>
      <c r="AD374" s="6" t="n">
        <v>0.434</v>
      </c>
      <c r="AE374" s="6" t="n">
        <v>0.445</v>
      </c>
      <c r="AF374" s="6" t="n">
        <v>3.374</v>
      </c>
    </row>
    <row r="375" customFormat="false" ht="12.75" hidden="false" customHeight="false" outlineLevel="0" collapsed="false">
      <c r="V375" s="10" t="n">
        <v>18</v>
      </c>
      <c r="W375" s="10" t="n">
        <v>16</v>
      </c>
      <c r="X375" s="10" t="n">
        <v>178</v>
      </c>
      <c r="Z375" s="10" t="n">
        <v>15</v>
      </c>
      <c r="AA375" s="10" t="n">
        <v>16</v>
      </c>
      <c r="AB375" s="10" t="n">
        <v>118</v>
      </c>
      <c r="AD375" s="6" t="n">
        <v>0.434</v>
      </c>
      <c r="AE375" s="6" t="n">
        <v>0.446</v>
      </c>
      <c r="AF375" s="6" t="n">
        <v>3.376</v>
      </c>
    </row>
    <row r="376" customFormat="false" ht="12.75" hidden="false" customHeight="false" outlineLevel="0" collapsed="false">
      <c r="V376" s="10" t="n">
        <v>17</v>
      </c>
      <c r="W376" s="10" t="n">
        <v>16</v>
      </c>
      <c r="X376" s="10" t="n">
        <v>130</v>
      </c>
      <c r="Z376" s="10" t="n">
        <v>15</v>
      </c>
      <c r="AA376" s="10" t="n">
        <v>16</v>
      </c>
      <c r="AB376" s="10" t="n">
        <v>116</v>
      </c>
      <c r="AD376" s="6" t="n">
        <v>0.435</v>
      </c>
      <c r="AE376" s="6" t="n">
        <v>0.447</v>
      </c>
      <c r="AF376" s="6" t="n">
        <v>3.374</v>
      </c>
    </row>
    <row r="377" customFormat="false" ht="12.75" hidden="false" customHeight="false" outlineLevel="0" collapsed="false">
      <c r="V377" s="10" t="n">
        <v>18</v>
      </c>
      <c r="W377" s="10" t="n">
        <v>15</v>
      </c>
      <c r="X377" s="10" t="n">
        <v>118</v>
      </c>
      <c r="Z377" s="10" t="n">
        <v>15</v>
      </c>
      <c r="AA377" s="10" t="n">
        <v>16</v>
      </c>
      <c r="AB377" s="10" t="n">
        <v>118</v>
      </c>
      <c r="AD377" s="6" t="n">
        <v>0.435</v>
      </c>
      <c r="AE377" s="6" t="n">
        <v>0.446</v>
      </c>
      <c r="AF377" s="6" t="n">
        <v>3.376</v>
      </c>
    </row>
    <row r="378" customFormat="false" ht="12.75" hidden="false" customHeight="false" outlineLevel="0" collapsed="false">
      <c r="V378" s="10" t="n">
        <v>18</v>
      </c>
      <c r="W378" s="10" t="n">
        <v>16</v>
      </c>
      <c r="X378" s="10" t="n">
        <v>118</v>
      </c>
      <c r="Z378" s="10" t="n">
        <v>15</v>
      </c>
      <c r="AA378" s="10" t="n">
        <v>14</v>
      </c>
      <c r="AB378" s="10" t="n">
        <v>117</v>
      </c>
      <c r="AD378" s="6" t="n">
        <v>0.435</v>
      </c>
      <c r="AE378" s="6" t="n">
        <v>0.447</v>
      </c>
      <c r="AF378" s="6" t="n">
        <v>3.383</v>
      </c>
    </row>
    <row r="379" customFormat="false" ht="12.75" hidden="false" customHeight="false" outlineLevel="0" collapsed="false">
      <c r="V379" s="10" t="n">
        <v>18</v>
      </c>
      <c r="W379" s="10" t="n">
        <v>15</v>
      </c>
      <c r="X379" s="10" t="n">
        <v>119</v>
      </c>
      <c r="Z379" s="10" t="n">
        <v>15</v>
      </c>
      <c r="AA379" s="10" t="n">
        <v>14</v>
      </c>
      <c r="AB379" s="10" t="n">
        <v>119</v>
      </c>
      <c r="AD379" s="6" t="n">
        <v>0.434</v>
      </c>
      <c r="AE379" s="6" t="n">
        <v>0.447</v>
      </c>
      <c r="AF379" s="6" t="n">
        <v>3.377</v>
      </c>
    </row>
    <row r="380" customFormat="false" ht="12.75" hidden="false" customHeight="false" outlineLevel="0" collapsed="false">
      <c r="V380" s="10" t="n">
        <v>17</v>
      </c>
      <c r="W380" s="10" t="n">
        <v>16</v>
      </c>
      <c r="X380" s="10" t="n">
        <v>122</v>
      </c>
      <c r="Z380" s="10" t="n">
        <v>15</v>
      </c>
      <c r="AA380" s="10" t="n">
        <v>14</v>
      </c>
      <c r="AB380" s="10" t="n">
        <v>223</v>
      </c>
      <c r="AD380" s="6" t="n">
        <v>0.433</v>
      </c>
      <c r="AE380" s="6" t="n">
        <v>0.446</v>
      </c>
      <c r="AF380" s="6" t="n">
        <v>3.375</v>
      </c>
    </row>
    <row r="381" customFormat="false" ht="12.75" hidden="false" customHeight="false" outlineLevel="0" collapsed="false">
      <c r="V381" s="10" t="n">
        <v>18</v>
      </c>
      <c r="W381" s="10" t="n">
        <v>15</v>
      </c>
      <c r="X381" s="10" t="n">
        <v>119</v>
      </c>
      <c r="Z381" s="10" t="n">
        <v>15</v>
      </c>
      <c r="AA381" s="10" t="n">
        <v>14</v>
      </c>
      <c r="AB381" s="10" t="n">
        <v>130</v>
      </c>
      <c r="AD381" s="6" t="n">
        <v>0.434</v>
      </c>
      <c r="AE381" s="6" t="n">
        <v>0.446</v>
      </c>
      <c r="AF381" s="6" t="n">
        <v>3.375</v>
      </c>
    </row>
    <row r="382" customFormat="false" ht="12.75" hidden="false" customHeight="false" outlineLevel="0" collapsed="false">
      <c r="V382" s="10" t="n">
        <v>18</v>
      </c>
      <c r="W382" s="10" t="n">
        <v>15</v>
      </c>
      <c r="X382" s="10" t="n">
        <v>129</v>
      </c>
      <c r="Z382" s="10" t="n">
        <v>15</v>
      </c>
      <c r="AA382" s="10" t="n">
        <v>14</v>
      </c>
      <c r="AB382" s="10" t="n">
        <v>118</v>
      </c>
      <c r="AD382" s="6" t="n">
        <v>0.434</v>
      </c>
      <c r="AE382" s="6" t="n">
        <v>0.446</v>
      </c>
      <c r="AF382" s="6" t="n">
        <v>3.375</v>
      </c>
    </row>
    <row r="383" customFormat="false" ht="12.75" hidden="false" customHeight="false" outlineLevel="0" collapsed="false">
      <c r="V383" s="10" t="n">
        <v>17</v>
      </c>
      <c r="W383" s="10" t="n">
        <v>16</v>
      </c>
      <c r="X383" s="10" t="n">
        <v>124</v>
      </c>
      <c r="Z383" s="10" t="n">
        <v>15</v>
      </c>
      <c r="AA383" s="10" t="n">
        <v>14</v>
      </c>
      <c r="AB383" s="10" t="n">
        <v>116</v>
      </c>
      <c r="AD383" s="6" t="n">
        <v>0.434</v>
      </c>
      <c r="AE383" s="6" t="n">
        <v>0.448</v>
      </c>
      <c r="AF383" s="6" t="n">
        <v>3.375</v>
      </c>
    </row>
    <row r="384" customFormat="false" ht="12.75" hidden="false" customHeight="false" outlineLevel="0" collapsed="false">
      <c r="V384" s="10" t="n">
        <v>18</v>
      </c>
      <c r="W384" s="10" t="n">
        <v>15</v>
      </c>
      <c r="X384" s="10" t="n">
        <v>118</v>
      </c>
      <c r="Z384" s="10" t="n">
        <v>15</v>
      </c>
      <c r="AA384" s="10" t="n">
        <v>14</v>
      </c>
      <c r="AB384" s="10" t="n">
        <v>118</v>
      </c>
      <c r="AD384" s="6" t="n">
        <v>0.434</v>
      </c>
      <c r="AE384" s="6" t="n">
        <v>0.446</v>
      </c>
      <c r="AF384" s="6" t="n">
        <v>3.377</v>
      </c>
    </row>
    <row r="385" customFormat="false" ht="12.75" hidden="false" customHeight="false" outlineLevel="0" collapsed="false">
      <c r="V385" s="10" t="n">
        <v>18</v>
      </c>
      <c r="W385" s="10" t="n">
        <v>15</v>
      </c>
      <c r="X385" s="10" t="n">
        <v>122</v>
      </c>
      <c r="Z385" s="10" t="n">
        <v>15</v>
      </c>
      <c r="AA385" s="10" t="n">
        <v>14</v>
      </c>
      <c r="AB385" s="10" t="n">
        <v>117</v>
      </c>
      <c r="AD385" s="6" t="n">
        <v>0.435</v>
      </c>
      <c r="AE385" s="6" t="n">
        <v>0.446</v>
      </c>
      <c r="AF385" s="6" t="n">
        <v>3.373</v>
      </c>
    </row>
    <row r="386" customFormat="false" ht="12.75" hidden="false" customHeight="false" outlineLevel="0" collapsed="false">
      <c r="V386" s="10" t="n">
        <v>69</v>
      </c>
      <c r="W386" s="10" t="n">
        <v>16</v>
      </c>
      <c r="X386" s="10" t="n">
        <v>121</v>
      </c>
      <c r="Z386" s="10" t="n">
        <v>15</v>
      </c>
      <c r="AA386" s="10" t="n">
        <v>14</v>
      </c>
      <c r="AB386" s="10" t="n">
        <v>117</v>
      </c>
      <c r="AD386" s="6" t="n">
        <v>0.435</v>
      </c>
      <c r="AE386" s="6" t="n">
        <v>0.446</v>
      </c>
      <c r="AF386" s="6" t="n">
        <v>3.374</v>
      </c>
    </row>
    <row r="387" customFormat="false" ht="12.75" hidden="false" customHeight="false" outlineLevel="0" collapsed="false">
      <c r="V387" s="10" t="n">
        <v>32</v>
      </c>
      <c r="W387" s="10" t="n">
        <v>15</v>
      </c>
      <c r="X387" s="10" t="n">
        <v>119</v>
      </c>
      <c r="Z387" s="10" t="n">
        <v>15</v>
      </c>
      <c r="AA387" s="10" t="n">
        <v>14</v>
      </c>
      <c r="AB387" s="10" t="n">
        <v>118</v>
      </c>
      <c r="AD387" s="6" t="n">
        <v>0.435</v>
      </c>
      <c r="AE387" s="6" t="n">
        <v>0.445</v>
      </c>
      <c r="AF387" s="6" t="n">
        <v>3.377</v>
      </c>
    </row>
    <row r="388" customFormat="false" ht="12.75" hidden="false" customHeight="false" outlineLevel="0" collapsed="false">
      <c r="V388" s="10" t="n">
        <v>20</v>
      </c>
      <c r="W388" s="10" t="n">
        <v>16</v>
      </c>
      <c r="X388" s="10" t="n">
        <v>120</v>
      </c>
      <c r="Z388" s="10" t="n">
        <v>15</v>
      </c>
      <c r="AA388" s="10" t="n">
        <v>14</v>
      </c>
      <c r="AB388" s="10" t="n">
        <v>194</v>
      </c>
      <c r="AD388" s="6" t="n">
        <v>0.433</v>
      </c>
      <c r="AE388" s="6" t="n">
        <v>0.446</v>
      </c>
      <c r="AF388" s="6" t="n">
        <v>3.378</v>
      </c>
    </row>
    <row r="389" customFormat="false" ht="12.75" hidden="false" customHeight="false" outlineLevel="0" collapsed="false">
      <c r="V389" s="10" t="n">
        <v>20</v>
      </c>
      <c r="W389" s="10" t="n">
        <v>15</v>
      </c>
      <c r="X389" s="10" t="n">
        <v>121</v>
      </c>
      <c r="Z389" s="10" t="n">
        <v>15</v>
      </c>
      <c r="AA389" s="10" t="n">
        <v>14</v>
      </c>
      <c r="AB389" s="10" t="n">
        <v>118</v>
      </c>
      <c r="AD389" s="6" t="n">
        <v>0.434</v>
      </c>
      <c r="AE389" s="6" t="n">
        <v>0.447</v>
      </c>
      <c r="AF389" s="6" t="n">
        <v>3.388</v>
      </c>
    </row>
    <row r="390" customFormat="false" ht="12.75" hidden="false" customHeight="false" outlineLevel="0" collapsed="false">
      <c r="V390" s="10" t="n">
        <v>20</v>
      </c>
      <c r="W390" s="10" t="n">
        <v>15</v>
      </c>
      <c r="X390" s="10" t="n">
        <v>119</v>
      </c>
      <c r="Z390" s="10" t="n">
        <v>15</v>
      </c>
      <c r="AA390" s="10" t="n">
        <v>14</v>
      </c>
      <c r="AB390" s="10" t="n">
        <v>117</v>
      </c>
      <c r="AD390" s="6" t="n">
        <v>0.434</v>
      </c>
      <c r="AE390" s="6" t="n">
        <v>0.45</v>
      </c>
      <c r="AF390" s="6" t="n">
        <v>3.375</v>
      </c>
    </row>
    <row r="391" customFormat="false" ht="12.75" hidden="false" customHeight="false" outlineLevel="0" collapsed="false">
      <c r="V391" s="10" t="n">
        <v>20</v>
      </c>
      <c r="W391" s="10" t="n">
        <v>16</v>
      </c>
      <c r="X391" s="10" t="n">
        <v>119</v>
      </c>
      <c r="Z391" s="10" t="n">
        <v>15</v>
      </c>
      <c r="AA391" s="10" t="n">
        <v>14</v>
      </c>
      <c r="AB391" s="10" t="n">
        <v>117</v>
      </c>
      <c r="AD391" s="6" t="n">
        <v>0.433</v>
      </c>
      <c r="AE391" s="6" t="n">
        <v>0.449</v>
      </c>
      <c r="AF391" s="6" t="n">
        <v>3.376</v>
      </c>
    </row>
    <row r="392" customFormat="false" ht="12.75" hidden="false" customHeight="false" outlineLevel="0" collapsed="false">
      <c r="V392" s="10" t="n">
        <v>21</v>
      </c>
      <c r="W392" s="10" t="n">
        <v>15</v>
      </c>
      <c r="X392" s="10" t="n">
        <v>118</v>
      </c>
      <c r="Z392" s="10" t="n">
        <v>15</v>
      </c>
      <c r="AA392" s="10" t="n">
        <v>14</v>
      </c>
      <c r="AB392" s="10" t="n">
        <v>117</v>
      </c>
      <c r="AD392" s="6" t="n">
        <v>0.434</v>
      </c>
      <c r="AE392" s="6" t="n">
        <v>0.448</v>
      </c>
      <c r="AF392" s="6" t="n">
        <v>3.376</v>
      </c>
    </row>
    <row r="393" customFormat="false" ht="12.75" hidden="false" customHeight="false" outlineLevel="0" collapsed="false">
      <c r="V393" s="10" t="n">
        <v>20</v>
      </c>
      <c r="W393" s="10" t="n">
        <v>15</v>
      </c>
      <c r="X393" s="10" t="n">
        <v>122</v>
      </c>
      <c r="Z393" s="10" t="n">
        <v>15</v>
      </c>
      <c r="AA393" s="10" t="n">
        <v>14</v>
      </c>
      <c r="AB393" s="10" t="n">
        <v>118</v>
      </c>
      <c r="AD393" s="6" t="n">
        <v>0.434</v>
      </c>
      <c r="AE393" s="6" t="n">
        <v>0.447</v>
      </c>
      <c r="AF393" s="6" t="n">
        <v>3.375</v>
      </c>
    </row>
    <row r="394" customFormat="false" ht="12.75" hidden="false" customHeight="false" outlineLevel="0" collapsed="false">
      <c r="V394" s="10" t="n">
        <v>20</v>
      </c>
      <c r="W394" s="10" t="n">
        <v>16</v>
      </c>
      <c r="X394" s="10" t="n">
        <v>124</v>
      </c>
      <c r="Z394" s="10" t="n">
        <v>15</v>
      </c>
      <c r="AA394" s="10" t="n">
        <v>14</v>
      </c>
      <c r="AB394" s="10" t="n">
        <v>117</v>
      </c>
      <c r="AD394" s="6" t="n">
        <v>0.434</v>
      </c>
      <c r="AE394" s="6" t="n">
        <v>0.447</v>
      </c>
      <c r="AF394" s="6" t="n">
        <v>3.377</v>
      </c>
    </row>
    <row r="395" customFormat="false" ht="12.75" hidden="false" customHeight="false" outlineLevel="0" collapsed="false">
      <c r="V395" s="10" t="n">
        <v>20</v>
      </c>
      <c r="W395" s="10" t="n">
        <v>15</v>
      </c>
      <c r="X395" s="10" t="n">
        <v>123</v>
      </c>
      <c r="Z395" s="10" t="n">
        <v>15</v>
      </c>
      <c r="AA395" s="10" t="n">
        <v>14</v>
      </c>
      <c r="AB395" s="10" t="n">
        <v>119</v>
      </c>
      <c r="AD395" s="6" t="n">
        <v>0.433</v>
      </c>
      <c r="AE395" s="6" t="n">
        <v>0.447</v>
      </c>
      <c r="AF395" s="6" t="n">
        <v>3.376</v>
      </c>
    </row>
    <row r="396" customFormat="false" ht="12.75" hidden="false" customHeight="false" outlineLevel="0" collapsed="false">
      <c r="V396" s="10" t="n">
        <v>18</v>
      </c>
      <c r="W396" s="10" t="n">
        <v>16</v>
      </c>
      <c r="X396" s="10" t="n">
        <v>118</v>
      </c>
      <c r="Z396" s="10" t="n">
        <v>15</v>
      </c>
      <c r="AA396" s="10" t="n">
        <v>14</v>
      </c>
      <c r="AB396" s="10" t="n">
        <v>119</v>
      </c>
      <c r="AD396" s="6" t="n">
        <v>0.433</v>
      </c>
      <c r="AE396" s="6" t="n">
        <v>0.446</v>
      </c>
      <c r="AF396" s="6" t="n">
        <v>3.381</v>
      </c>
    </row>
    <row r="397" customFormat="false" ht="12.75" hidden="false" customHeight="false" outlineLevel="0" collapsed="false">
      <c r="V397" s="10" t="n">
        <v>18</v>
      </c>
      <c r="W397" s="10" t="n">
        <v>15</v>
      </c>
      <c r="X397" s="10" t="n">
        <v>119</v>
      </c>
      <c r="Z397" s="10" t="n">
        <v>15</v>
      </c>
      <c r="AA397" s="10" t="n">
        <v>14</v>
      </c>
      <c r="AB397" s="10" t="n">
        <v>117</v>
      </c>
      <c r="AD397" s="6" t="n">
        <v>0.434</v>
      </c>
      <c r="AE397" s="6" t="n">
        <v>0.448</v>
      </c>
      <c r="AF397" s="6" t="n">
        <v>3.376</v>
      </c>
    </row>
    <row r="398" customFormat="false" ht="12.75" hidden="false" customHeight="false" outlineLevel="0" collapsed="false">
      <c r="V398" s="10" t="n">
        <v>17</v>
      </c>
      <c r="W398" s="10" t="n">
        <v>15</v>
      </c>
      <c r="X398" s="10" t="n">
        <v>123</v>
      </c>
      <c r="Z398" s="10" t="n">
        <v>15</v>
      </c>
      <c r="AA398" s="10" t="n">
        <v>14</v>
      </c>
      <c r="AB398" s="10" t="n">
        <v>118</v>
      </c>
      <c r="AD398" s="6" t="n">
        <v>0.434</v>
      </c>
      <c r="AE398" s="6" t="n">
        <v>0.447</v>
      </c>
      <c r="AF398" s="6" t="n">
        <v>3.379</v>
      </c>
    </row>
    <row r="399" customFormat="false" ht="12.75" hidden="false" customHeight="false" outlineLevel="0" collapsed="false">
      <c r="V399" s="10" t="n">
        <v>18</v>
      </c>
      <c r="W399" s="10" t="n">
        <v>16</v>
      </c>
      <c r="X399" s="10" t="n">
        <v>157</v>
      </c>
      <c r="Z399" s="10" t="n">
        <v>15</v>
      </c>
      <c r="AA399" s="10" t="n">
        <v>14</v>
      </c>
      <c r="AB399" s="10" t="n">
        <v>118</v>
      </c>
      <c r="AD399" s="6" t="n">
        <v>0.434</v>
      </c>
      <c r="AE399" s="6" t="n">
        <v>0.447</v>
      </c>
      <c r="AF399" s="6" t="n">
        <v>3.376</v>
      </c>
    </row>
    <row r="400" customFormat="false" ht="12.75" hidden="false" customHeight="false" outlineLevel="0" collapsed="false">
      <c r="V400" s="10" t="n">
        <v>18</v>
      </c>
      <c r="W400" s="10" t="n">
        <v>15</v>
      </c>
      <c r="X400" s="10" t="n">
        <v>120</v>
      </c>
      <c r="Z400" s="10" t="n">
        <v>15</v>
      </c>
      <c r="AA400" s="10" t="n">
        <v>14</v>
      </c>
      <c r="AB400" s="10" t="n">
        <v>117</v>
      </c>
      <c r="AD400" s="6" t="n">
        <v>0.434</v>
      </c>
      <c r="AE400" s="6" t="n">
        <v>0.447</v>
      </c>
      <c r="AF400" s="6" t="n">
        <v>3.379</v>
      </c>
    </row>
    <row r="401" customFormat="false" ht="12.75" hidden="false" customHeight="false" outlineLevel="0" collapsed="false">
      <c r="V401" s="10" t="n">
        <v>17</v>
      </c>
      <c r="W401" s="10" t="n">
        <v>15</v>
      </c>
      <c r="X401" s="10" t="n">
        <v>123</v>
      </c>
      <c r="Z401" s="10" t="n">
        <v>15</v>
      </c>
      <c r="AA401" s="10" t="n">
        <v>14</v>
      </c>
      <c r="AB401" s="10" t="n">
        <v>116</v>
      </c>
      <c r="AD401" s="6" t="n">
        <v>0.434</v>
      </c>
      <c r="AE401" s="6" t="n">
        <v>0.447</v>
      </c>
      <c r="AF401" s="6" t="n">
        <v>3.371</v>
      </c>
    </row>
    <row r="402" customFormat="false" ht="12.75" hidden="false" customHeight="false" outlineLevel="0" collapsed="false">
      <c r="V402" s="10" t="n">
        <v>18</v>
      </c>
      <c r="W402" s="10" t="n">
        <v>16</v>
      </c>
      <c r="X402" s="10" t="n">
        <v>119</v>
      </c>
      <c r="Z402" s="10" t="n">
        <v>15</v>
      </c>
      <c r="AA402" s="10" t="n">
        <v>14</v>
      </c>
      <c r="AB402" s="10" t="n">
        <v>118</v>
      </c>
      <c r="AD402" s="6" t="n">
        <v>0.434</v>
      </c>
      <c r="AE402" s="6" t="n">
        <v>0.446</v>
      </c>
      <c r="AF402" s="6" t="n">
        <v>3.372</v>
      </c>
    </row>
    <row r="403" customFormat="false" ht="12.75" hidden="false" customHeight="false" outlineLevel="0" collapsed="false">
      <c r="V403" s="10" t="n">
        <v>18</v>
      </c>
      <c r="W403" s="10" t="n">
        <v>15</v>
      </c>
      <c r="X403" s="10" t="n">
        <v>123</v>
      </c>
      <c r="Z403" s="10" t="n">
        <v>15</v>
      </c>
      <c r="AA403" s="10" t="n">
        <v>14</v>
      </c>
      <c r="AB403" s="10" t="n">
        <v>117</v>
      </c>
      <c r="AD403" s="6" t="n">
        <v>0.434</v>
      </c>
      <c r="AE403" s="6" t="n">
        <v>0.448</v>
      </c>
      <c r="AF403" s="6" t="n">
        <v>3.378</v>
      </c>
    </row>
    <row r="404" customFormat="false" ht="12.75" hidden="false" customHeight="false" outlineLevel="0" collapsed="false">
      <c r="V404" s="10" t="n">
        <v>17</v>
      </c>
      <c r="W404" s="10" t="n">
        <v>15</v>
      </c>
      <c r="X404" s="10" t="n">
        <v>118</v>
      </c>
      <c r="Z404" s="10" t="n">
        <v>15</v>
      </c>
      <c r="AA404" s="10" t="n">
        <v>14</v>
      </c>
      <c r="AB404" s="10" t="n">
        <v>119</v>
      </c>
      <c r="AD404" s="6" t="n">
        <v>0.435</v>
      </c>
      <c r="AE404" s="6" t="n">
        <v>0.447</v>
      </c>
      <c r="AF404" s="6" t="n">
        <v>3.375</v>
      </c>
    </row>
    <row r="405" customFormat="false" ht="12.75" hidden="false" customHeight="false" outlineLevel="0" collapsed="false">
      <c r="V405" s="10" t="n">
        <v>18</v>
      </c>
      <c r="W405" s="10" t="n">
        <v>16</v>
      </c>
      <c r="X405" s="10" t="n">
        <v>141</v>
      </c>
      <c r="Z405" s="10" t="n">
        <v>15</v>
      </c>
      <c r="AA405" s="10" t="n">
        <v>14</v>
      </c>
      <c r="AB405" s="10" t="n">
        <v>116</v>
      </c>
      <c r="AD405" s="6" t="n">
        <v>0.433</v>
      </c>
      <c r="AE405" s="6" t="n">
        <v>0.446</v>
      </c>
      <c r="AF405" s="6" t="n">
        <v>3.376</v>
      </c>
    </row>
    <row r="406" customFormat="false" ht="12.75" hidden="false" customHeight="false" outlineLevel="0" collapsed="false">
      <c r="V406" s="10" t="n">
        <v>18</v>
      </c>
      <c r="W406" s="10" t="n">
        <v>15</v>
      </c>
      <c r="X406" s="10" t="n">
        <v>119</v>
      </c>
      <c r="Z406" s="10" t="n">
        <v>15</v>
      </c>
      <c r="AA406" s="10" t="n">
        <v>14</v>
      </c>
      <c r="AB406" s="10" t="n">
        <v>117</v>
      </c>
      <c r="AD406" s="6" t="n">
        <v>0.433</v>
      </c>
      <c r="AE406" s="6" t="n">
        <v>0.447</v>
      </c>
      <c r="AF406" s="6" t="n">
        <v>3.375</v>
      </c>
    </row>
    <row r="407" customFormat="false" ht="12.75" hidden="false" customHeight="false" outlineLevel="0" collapsed="false">
      <c r="V407" s="10" t="n">
        <v>17</v>
      </c>
      <c r="W407" s="10" t="n">
        <v>16</v>
      </c>
      <c r="X407" s="10" t="n">
        <v>131</v>
      </c>
      <c r="Z407" s="10" t="n">
        <v>15</v>
      </c>
      <c r="AA407" s="10" t="n">
        <v>14</v>
      </c>
      <c r="AB407" s="10" t="n">
        <v>119</v>
      </c>
      <c r="AD407" s="6" t="n">
        <v>0.435</v>
      </c>
      <c r="AE407" s="6" t="n">
        <v>0.447</v>
      </c>
      <c r="AF407" s="6" t="n">
        <v>3.376</v>
      </c>
    </row>
    <row r="408" customFormat="false" ht="12.75" hidden="false" customHeight="false" outlineLevel="0" collapsed="false">
      <c r="V408" s="10" t="n">
        <v>18</v>
      </c>
      <c r="W408" s="10" t="n">
        <v>15</v>
      </c>
      <c r="X408" s="10" t="n">
        <v>119</v>
      </c>
      <c r="Z408" s="10" t="n">
        <v>15</v>
      </c>
      <c r="AA408" s="10" t="n">
        <v>14</v>
      </c>
      <c r="AB408" s="10" t="n">
        <v>117</v>
      </c>
      <c r="AD408" s="6" t="n">
        <v>0.433</v>
      </c>
      <c r="AE408" s="6" t="n">
        <v>0.446</v>
      </c>
      <c r="AF408" s="6" t="n">
        <v>3.377</v>
      </c>
    </row>
    <row r="409" customFormat="false" ht="12.75" hidden="false" customHeight="false" outlineLevel="0" collapsed="false">
      <c r="V409" s="10" t="n">
        <v>18</v>
      </c>
      <c r="W409" s="10" t="n">
        <v>15</v>
      </c>
      <c r="X409" s="10" t="n">
        <v>118</v>
      </c>
      <c r="Z409" s="10" t="n">
        <v>15</v>
      </c>
      <c r="AA409" s="10" t="n">
        <v>14</v>
      </c>
      <c r="AB409" s="10" t="n">
        <v>117</v>
      </c>
      <c r="AD409" s="6" t="n">
        <v>0.435</v>
      </c>
      <c r="AE409" s="6" t="n">
        <v>0.447</v>
      </c>
      <c r="AF409" s="6" t="n">
        <v>3.375</v>
      </c>
    </row>
    <row r="410" customFormat="false" ht="12.75" hidden="false" customHeight="false" outlineLevel="0" collapsed="false">
      <c r="V410" s="10" t="n">
        <v>17</v>
      </c>
      <c r="W410" s="10" t="n">
        <v>17</v>
      </c>
      <c r="X410" s="10" t="n">
        <v>123</v>
      </c>
      <c r="Z410" s="10" t="n">
        <v>15</v>
      </c>
      <c r="AA410" s="10" t="n">
        <v>14</v>
      </c>
      <c r="AB410" s="10" t="n">
        <v>117</v>
      </c>
      <c r="AD410" s="6" t="n">
        <v>0.435</v>
      </c>
      <c r="AE410" s="6" t="n">
        <v>0.448</v>
      </c>
      <c r="AF410" s="6" t="n">
        <v>3.375</v>
      </c>
    </row>
    <row r="411" customFormat="false" ht="12.75" hidden="false" customHeight="false" outlineLevel="0" collapsed="false">
      <c r="V411" s="10" t="n">
        <v>18</v>
      </c>
      <c r="W411" s="10" t="n">
        <v>16</v>
      </c>
      <c r="X411" s="10" t="n">
        <v>118</v>
      </c>
      <c r="Z411" s="10" t="n">
        <v>15</v>
      </c>
      <c r="AA411" s="10" t="n">
        <v>14</v>
      </c>
      <c r="AB411" s="10" t="n">
        <v>118</v>
      </c>
      <c r="AD411" s="6" t="n">
        <v>0.434</v>
      </c>
      <c r="AE411" s="6" t="n">
        <v>0.447</v>
      </c>
      <c r="AF411" s="6" t="n">
        <v>3.388</v>
      </c>
    </row>
    <row r="412" customFormat="false" ht="12.75" hidden="false" customHeight="false" outlineLevel="0" collapsed="false">
      <c r="V412" s="10" t="n">
        <v>18</v>
      </c>
      <c r="W412" s="10" t="n">
        <v>15</v>
      </c>
      <c r="X412" s="10" t="n">
        <v>120</v>
      </c>
      <c r="Z412" s="10" t="n">
        <v>15</v>
      </c>
      <c r="AA412" s="10" t="n">
        <v>14</v>
      </c>
      <c r="AB412" s="10" t="n">
        <v>170</v>
      </c>
      <c r="AD412" s="6" t="n">
        <v>0.435</v>
      </c>
      <c r="AE412" s="6" t="n">
        <v>0.448</v>
      </c>
      <c r="AF412" s="6" t="n">
        <v>3.376</v>
      </c>
    </row>
    <row r="413" customFormat="false" ht="12.75" hidden="false" customHeight="false" outlineLevel="0" collapsed="false">
      <c r="V413" s="10" t="n">
        <v>17</v>
      </c>
      <c r="W413" s="10" t="n">
        <v>16</v>
      </c>
      <c r="X413" s="10" t="n">
        <v>303</v>
      </c>
      <c r="Z413" s="10" t="n">
        <v>15</v>
      </c>
      <c r="AA413" s="10" t="n">
        <v>14</v>
      </c>
      <c r="AB413" s="10" t="n">
        <v>123</v>
      </c>
      <c r="AD413" s="6" t="n">
        <v>0.434</v>
      </c>
      <c r="AE413" s="6" t="n">
        <v>0.446</v>
      </c>
      <c r="AF413" s="6" t="n">
        <v>3.376</v>
      </c>
    </row>
    <row r="414" customFormat="false" ht="12.75" hidden="false" customHeight="false" outlineLevel="0" collapsed="false">
      <c r="V414" s="10" t="n">
        <v>18</v>
      </c>
      <c r="W414" s="10" t="n">
        <v>15</v>
      </c>
      <c r="X414" s="10" t="n">
        <v>153</v>
      </c>
      <c r="Z414" s="10" t="n">
        <v>15</v>
      </c>
      <c r="AA414" s="10" t="n">
        <v>14</v>
      </c>
      <c r="AB414" s="10" t="n">
        <v>118</v>
      </c>
      <c r="AD414" s="6" t="n">
        <v>0.433</v>
      </c>
      <c r="AE414" s="6" t="n">
        <v>0.447</v>
      </c>
      <c r="AF414" s="6" t="n">
        <v>3.375</v>
      </c>
    </row>
    <row r="415" customFormat="false" ht="12.75" hidden="false" customHeight="false" outlineLevel="0" collapsed="false">
      <c r="V415" s="10" t="n">
        <v>18</v>
      </c>
      <c r="W415" s="10" t="n">
        <v>15</v>
      </c>
      <c r="X415" s="10" t="n">
        <v>126</v>
      </c>
      <c r="Z415" s="10" t="n">
        <v>15</v>
      </c>
      <c r="AA415" s="10" t="n">
        <v>128</v>
      </c>
      <c r="AB415" s="10" t="n">
        <v>118</v>
      </c>
      <c r="AD415" s="6" t="n">
        <v>0.435</v>
      </c>
      <c r="AE415" s="6" t="n">
        <v>0.447</v>
      </c>
      <c r="AF415" s="6" t="n">
        <v>3.375</v>
      </c>
    </row>
    <row r="416" customFormat="false" ht="12.75" hidden="false" customHeight="false" outlineLevel="0" collapsed="false">
      <c r="V416" s="10" t="n">
        <v>17</v>
      </c>
      <c r="W416" s="10" t="n">
        <v>16</v>
      </c>
      <c r="X416" s="10" t="n">
        <v>122</v>
      </c>
      <c r="Z416" s="10" t="n">
        <v>15</v>
      </c>
      <c r="AA416" s="10" t="n">
        <v>26</v>
      </c>
      <c r="AB416" s="10" t="n">
        <v>117</v>
      </c>
      <c r="AD416" s="6" t="n">
        <v>0.434</v>
      </c>
      <c r="AE416" s="6" t="n">
        <v>0.446</v>
      </c>
      <c r="AF416" s="6" t="n">
        <v>3.373</v>
      </c>
    </row>
    <row r="417" customFormat="false" ht="12.75" hidden="false" customHeight="false" outlineLevel="0" collapsed="false">
      <c r="V417" s="10" t="n">
        <v>18</v>
      </c>
      <c r="W417" s="10" t="n">
        <v>15</v>
      </c>
      <c r="X417" s="10" t="n">
        <v>120</v>
      </c>
      <c r="Z417" s="10" t="n">
        <v>15</v>
      </c>
      <c r="AA417" s="10" t="n">
        <v>14</v>
      </c>
      <c r="AB417" s="10" t="n">
        <v>116</v>
      </c>
      <c r="AD417" s="6" t="n">
        <v>0.434</v>
      </c>
      <c r="AE417" s="6" t="n">
        <v>0.447</v>
      </c>
      <c r="AF417" s="6" t="n">
        <v>3.377</v>
      </c>
    </row>
    <row r="418" customFormat="false" ht="12.75" hidden="false" customHeight="false" outlineLevel="0" collapsed="false">
      <c r="V418" s="10" t="n">
        <v>18</v>
      </c>
      <c r="W418" s="10" t="n">
        <v>16</v>
      </c>
      <c r="X418" s="10" t="n">
        <v>119</v>
      </c>
      <c r="Z418" s="10" t="n">
        <v>15</v>
      </c>
      <c r="AA418" s="10" t="n">
        <v>14</v>
      </c>
      <c r="AB418" s="10" t="n">
        <v>117</v>
      </c>
      <c r="AD418" s="6" t="n">
        <v>0.433</v>
      </c>
      <c r="AE418" s="6" t="n">
        <v>0.446</v>
      </c>
      <c r="AF418" s="6" t="n">
        <v>3.377</v>
      </c>
    </row>
    <row r="419" customFormat="false" ht="12.75" hidden="false" customHeight="false" outlineLevel="0" collapsed="false">
      <c r="V419" s="10" t="n">
        <v>17</v>
      </c>
      <c r="W419" s="10" t="n">
        <v>16</v>
      </c>
      <c r="X419" s="10" t="n">
        <v>119</v>
      </c>
      <c r="Z419" s="10" t="n">
        <v>15</v>
      </c>
      <c r="AA419" s="10" t="n">
        <v>14</v>
      </c>
      <c r="AB419" s="10" t="n">
        <v>118</v>
      </c>
      <c r="AD419" s="6" t="n">
        <v>0.434</v>
      </c>
      <c r="AE419" s="6" t="n">
        <v>0.447</v>
      </c>
      <c r="AF419" s="6" t="n">
        <v>3.374</v>
      </c>
    </row>
    <row r="420" customFormat="false" ht="12.75" hidden="false" customHeight="false" outlineLevel="0" collapsed="false">
      <c r="V420" s="10" t="n">
        <v>18</v>
      </c>
      <c r="W420" s="10" t="n">
        <v>15</v>
      </c>
      <c r="X420" s="10" t="n">
        <v>119</v>
      </c>
      <c r="Z420" s="10" t="n">
        <v>15</v>
      </c>
      <c r="AA420" s="10" t="n">
        <v>14</v>
      </c>
      <c r="AB420" s="10" t="n">
        <v>159</v>
      </c>
      <c r="AD420" s="6" t="n">
        <v>0.433</v>
      </c>
      <c r="AE420" s="6" t="n">
        <v>0.448</v>
      </c>
      <c r="AF420" s="6" t="n">
        <v>3.38</v>
      </c>
    </row>
    <row r="421" customFormat="false" ht="12.75" hidden="false" customHeight="false" outlineLevel="0" collapsed="false">
      <c r="V421" s="10" t="n">
        <v>18</v>
      </c>
      <c r="W421" s="10" t="n">
        <v>15</v>
      </c>
      <c r="X421" s="10" t="n">
        <v>121</v>
      </c>
      <c r="Z421" s="10" t="n">
        <v>15</v>
      </c>
      <c r="AA421" s="10" t="n">
        <v>14</v>
      </c>
      <c r="AB421" s="10" t="n">
        <v>117</v>
      </c>
      <c r="AD421" s="6" t="n">
        <v>0.434</v>
      </c>
      <c r="AE421" s="6" t="n">
        <v>0.447</v>
      </c>
      <c r="AF421" s="6" t="n">
        <v>3.373</v>
      </c>
    </row>
    <row r="422" customFormat="false" ht="12.75" hidden="false" customHeight="false" outlineLevel="0" collapsed="false">
      <c r="V422" s="10" t="n">
        <v>17</v>
      </c>
      <c r="W422" s="10" t="n">
        <v>16</v>
      </c>
      <c r="X422" s="10" t="n">
        <v>162</v>
      </c>
      <c r="Z422" s="10" t="n">
        <v>15</v>
      </c>
      <c r="AA422" s="10" t="n">
        <v>14</v>
      </c>
      <c r="AB422" s="10" t="n">
        <v>118</v>
      </c>
      <c r="AD422" s="6" t="n">
        <v>0.434</v>
      </c>
      <c r="AE422" s="6" t="n">
        <v>0.447</v>
      </c>
      <c r="AF422" s="6" t="n">
        <v>3.38</v>
      </c>
    </row>
    <row r="423" customFormat="false" ht="12.75" hidden="false" customHeight="false" outlineLevel="0" collapsed="false">
      <c r="V423" s="10" t="n">
        <v>18</v>
      </c>
      <c r="W423" s="10" t="n">
        <v>15</v>
      </c>
      <c r="X423" s="10" t="n">
        <v>118</v>
      </c>
      <c r="Z423" s="10" t="n">
        <v>15</v>
      </c>
      <c r="AA423" s="10" t="n">
        <v>14</v>
      </c>
      <c r="AB423" s="10" t="n">
        <v>119</v>
      </c>
      <c r="AD423" s="6" t="n">
        <v>0.434</v>
      </c>
      <c r="AE423" s="6" t="n">
        <v>0.447</v>
      </c>
      <c r="AF423" s="6" t="n">
        <v>3.375</v>
      </c>
    </row>
    <row r="424" customFormat="false" ht="12.75" hidden="false" customHeight="false" outlineLevel="0" collapsed="false">
      <c r="V424" s="10" t="n">
        <v>17</v>
      </c>
      <c r="W424" s="10" t="n">
        <v>16</v>
      </c>
      <c r="X424" s="10" t="n">
        <v>119</v>
      </c>
      <c r="Z424" s="10" t="n">
        <v>15</v>
      </c>
      <c r="AA424" s="10" t="n">
        <v>14</v>
      </c>
      <c r="AB424" s="10" t="n">
        <v>117</v>
      </c>
      <c r="AD424" s="6" t="n">
        <v>0.434</v>
      </c>
      <c r="AE424" s="6" t="n">
        <v>0.447</v>
      </c>
      <c r="AF424" s="6" t="n">
        <v>3.374</v>
      </c>
    </row>
    <row r="425" customFormat="false" ht="12.75" hidden="false" customHeight="false" outlineLevel="0" collapsed="false">
      <c r="V425" s="10" t="n">
        <v>18</v>
      </c>
      <c r="W425" s="10" t="n">
        <v>15</v>
      </c>
      <c r="X425" s="10" t="n">
        <v>121</v>
      </c>
      <c r="Z425" s="10" t="n">
        <v>15</v>
      </c>
      <c r="AA425" s="10" t="n">
        <v>14</v>
      </c>
      <c r="AB425" s="10" t="n">
        <v>118</v>
      </c>
      <c r="AD425" s="6" t="n">
        <v>0.433</v>
      </c>
      <c r="AE425" s="6" t="n">
        <v>0.447</v>
      </c>
      <c r="AF425" s="6" t="n">
        <v>3.375</v>
      </c>
    </row>
    <row r="426" customFormat="false" ht="12.75" hidden="false" customHeight="false" outlineLevel="0" collapsed="false">
      <c r="V426" s="10" t="n">
        <v>18</v>
      </c>
      <c r="W426" s="10" t="n">
        <v>16</v>
      </c>
      <c r="X426" s="10" t="n">
        <v>121</v>
      </c>
      <c r="Z426" s="10" t="n">
        <v>16</v>
      </c>
      <c r="AA426" s="10" t="n">
        <v>14</v>
      </c>
      <c r="AB426" s="10" t="n">
        <v>117</v>
      </c>
      <c r="AD426" s="6" t="n">
        <v>0.435</v>
      </c>
      <c r="AE426" s="6" t="n">
        <v>0.448</v>
      </c>
      <c r="AF426" s="6" t="n">
        <v>3.374</v>
      </c>
    </row>
    <row r="427" customFormat="false" ht="12.75" hidden="false" customHeight="false" outlineLevel="0" collapsed="false">
      <c r="V427" s="10" t="n">
        <v>17</v>
      </c>
      <c r="W427" s="10" t="n">
        <v>15</v>
      </c>
      <c r="X427" s="10" t="n">
        <v>122</v>
      </c>
      <c r="Z427" s="10" t="n">
        <v>53</v>
      </c>
      <c r="AA427" s="10" t="n">
        <v>14</v>
      </c>
      <c r="AB427" s="10" t="n">
        <v>118</v>
      </c>
      <c r="AD427" s="6" t="n">
        <v>0.434</v>
      </c>
      <c r="AE427" s="6" t="n">
        <v>0.447</v>
      </c>
      <c r="AF427" s="6" t="n">
        <v>3.375</v>
      </c>
    </row>
    <row r="428" customFormat="false" ht="12.75" hidden="false" customHeight="false" outlineLevel="0" collapsed="false">
      <c r="V428" s="10" t="n">
        <v>18</v>
      </c>
      <c r="W428" s="10" t="n">
        <v>15</v>
      </c>
      <c r="X428" s="10" t="n">
        <v>122</v>
      </c>
      <c r="Z428" s="10" t="n">
        <v>20</v>
      </c>
      <c r="AA428" s="10" t="n">
        <v>14</v>
      </c>
      <c r="AB428" s="10" t="n">
        <v>119</v>
      </c>
      <c r="AD428" s="6" t="n">
        <v>0.435</v>
      </c>
      <c r="AE428" s="6" t="n">
        <v>0.446</v>
      </c>
      <c r="AF428" s="6" t="n">
        <v>3.377</v>
      </c>
    </row>
    <row r="429" customFormat="false" ht="12.75" hidden="false" customHeight="false" outlineLevel="0" collapsed="false">
      <c r="V429" s="10" t="n">
        <v>18</v>
      </c>
      <c r="W429" s="10" t="n">
        <v>16</v>
      </c>
      <c r="X429" s="10" t="n">
        <v>120</v>
      </c>
      <c r="Z429" s="10" t="n">
        <v>17</v>
      </c>
      <c r="AA429" s="10" t="n">
        <v>14</v>
      </c>
      <c r="AB429" s="10" t="n">
        <v>117</v>
      </c>
      <c r="AD429" s="6" t="n">
        <v>0.435</v>
      </c>
      <c r="AE429" s="6" t="n">
        <v>0.447</v>
      </c>
      <c r="AF429" s="6" t="n">
        <v>3.375</v>
      </c>
    </row>
    <row r="430" customFormat="false" ht="12.75" hidden="false" customHeight="false" outlineLevel="0" collapsed="false">
      <c r="V430" s="10" t="n">
        <v>17</v>
      </c>
      <c r="W430" s="10" t="n">
        <v>15</v>
      </c>
      <c r="X430" s="10" t="n">
        <v>169</v>
      </c>
      <c r="Z430" s="10" t="n">
        <v>17</v>
      </c>
      <c r="AA430" s="10" t="n">
        <v>14</v>
      </c>
      <c r="AB430" s="10" t="n">
        <v>116</v>
      </c>
      <c r="AD430" s="6" t="n">
        <v>0.434</v>
      </c>
      <c r="AE430" s="6" t="n">
        <v>0.447</v>
      </c>
      <c r="AF430" s="6" t="n">
        <v>3.374</v>
      </c>
    </row>
    <row r="431" customFormat="false" ht="12.75" hidden="false" customHeight="false" outlineLevel="0" collapsed="false">
      <c r="V431" s="10" t="n">
        <v>18</v>
      </c>
      <c r="W431" s="10" t="n">
        <v>16</v>
      </c>
      <c r="X431" s="10" t="n">
        <v>127</v>
      </c>
      <c r="Z431" s="10" t="n">
        <v>17</v>
      </c>
      <c r="AA431" s="10" t="n">
        <v>14</v>
      </c>
      <c r="AB431" s="10" t="n">
        <v>118</v>
      </c>
      <c r="AD431" s="6" t="n">
        <v>0.434</v>
      </c>
      <c r="AE431" s="6" t="n">
        <v>0.446</v>
      </c>
      <c r="AF431" s="6" t="n">
        <v>3.375</v>
      </c>
    </row>
    <row r="432" customFormat="false" ht="12.75" hidden="false" customHeight="false" outlineLevel="0" collapsed="false">
      <c r="V432" s="10" t="n">
        <v>17</v>
      </c>
      <c r="W432" s="10" t="n">
        <v>15</v>
      </c>
      <c r="X432" s="10" t="n">
        <v>119</v>
      </c>
      <c r="Z432" s="10" t="n">
        <v>17</v>
      </c>
      <c r="AA432" s="10" t="n">
        <v>14</v>
      </c>
      <c r="AB432" s="10" t="n">
        <v>118</v>
      </c>
      <c r="AD432" s="6" t="n">
        <v>0.434</v>
      </c>
      <c r="AE432" s="6" t="n">
        <v>0.448</v>
      </c>
      <c r="AF432" s="6" t="n">
        <v>3.378</v>
      </c>
    </row>
    <row r="433" customFormat="false" ht="12.75" hidden="false" customHeight="false" outlineLevel="0" collapsed="false">
      <c r="V433" s="10" t="n">
        <v>18</v>
      </c>
      <c r="W433" s="10" t="n">
        <v>15</v>
      </c>
      <c r="X433" s="10" t="n">
        <v>119</v>
      </c>
      <c r="Z433" s="10" t="n">
        <v>17</v>
      </c>
      <c r="AA433" s="10" t="n">
        <v>14</v>
      </c>
      <c r="AB433" s="10" t="n">
        <v>117</v>
      </c>
      <c r="AD433" s="6" t="n">
        <v>0.436</v>
      </c>
      <c r="AE433" s="6" t="n">
        <v>0.447</v>
      </c>
      <c r="AF433" s="6" t="n">
        <v>3.37</v>
      </c>
    </row>
    <row r="434" customFormat="false" ht="12.75" hidden="false" customHeight="false" outlineLevel="0" collapsed="false">
      <c r="V434" s="10" t="n">
        <v>18</v>
      </c>
      <c r="W434" s="10" t="n">
        <v>16</v>
      </c>
      <c r="X434" s="10" t="n">
        <v>119</v>
      </c>
      <c r="Z434" s="10" t="n">
        <v>17</v>
      </c>
      <c r="AA434" s="10" t="n">
        <v>14</v>
      </c>
      <c r="AB434" s="10" t="n">
        <v>116</v>
      </c>
      <c r="AD434" s="6" t="n">
        <v>0.435</v>
      </c>
      <c r="AE434" s="6" t="n">
        <v>0.449</v>
      </c>
      <c r="AF434" s="6" t="n">
        <v>3.373</v>
      </c>
    </row>
    <row r="435" customFormat="false" ht="12.75" hidden="false" customHeight="false" outlineLevel="0" collapsed="false">
      <c r="V435" s="10" t="n">
        <v>17</v>
      </c>
      <c r="W435" s="10" t="n">
        <v>15</v>
      </c>
      <c r="X435" s="10" t="n">
        <v>119</v>
      </c>
      <c r="Z435" s="10" t="n">
        <v>17</v>
      </c>
      <c r="AA435" s="10" t="n">
        <v>14</v>
      </c>
      <c r="AB435" s="10" t="n">
        <v>117</v>
      </c>
      <c r="AD435" s="6" t="n">
        <v>0.434</v>
      </c>
      <c r="AE435" s="6" t="n">
        <v>0.447</v>
      </c>
      <c r="AF435" s="6" t="n">
        <v>3.373</v>
      </c>
    </row>
    <row r="436" customFormat="false" ht="12.75" hidden="false" customHeight="false" outlineLevel="0" collapsed="false">
      <c r="V436" s="10" t="n">
        <v>18</v>
      </c>
      <c r="W436" s="10" t="n">
        <v>15</v>
      </c>
      <c r="X436" s="10" t="n">
        <v>122</v>
      </c>
      <c r="Z436" s="10" t="n">
        <v>16</v>
      </c>
      <c r="AA436" s="10" t="n">
        <v>14</v>
      </c>
      <c r="AB436" s="10" t="n">
        <v>118</v>
      </c>
      <c r="AD436" s="6" t="n">
        <v>0.434</v>
      </c>
      <c r="AE436" s="6" t="n">
        <v>0.446</v>
      </c>
      <c r="AF436" s="6" t="n">
        <v>3.374</v>
      </c>
    </row>
    <row r="437" customFormat="false" ht="12.75" hidden="false" customHeight="false" outlineLevel="0" collapsed="false">
      <c r="V437" s="10" t="n">
        <v>18</v>
      </c>
      <c r="W437" s="10" t="n">
        <v>16</v>
      </c>
      <c r="X437" s="10" t="n">
        <v>127</v>
      </c>
      <c r="Z437" s="10" t="n">
        <v>15</v>
      </c>
      <c r="AA437" s="10" t="n">
        <v>14</v>
      </c>
      <c r="AB437" s="10" t="n">
        <v>126</v>
      </c>
      <c r="AD437" s="6" t="n">
        <v>0.435</v>
      </c>
      <c r="AE437" s="6" t="n">
        <v>0.448</v>
      </c>
      <c r="AF437" s="6" t="n">
        <v>3.375</v>
      </c>
    </row>
    <row r="438" customFormat="false" ht="12.75" hidden="false" customHeight="false" outlineLevel="0" collapsed="false">
      <c r="V438" s="10" t="n">
        <v>22</v>
      </c>
      <c r="W438" s="10" t="n">
        <v>15</v>
      </c>
      <c r="X438" s="10" t="n">
        <v>175</v>
      </c>
      <c r="Z438" s="10" t="n">
        <v>15</v>
      </c>
      <c r="AA438" s="10" t="n">
        <v>14</v>
      </c>
      <c r="AB438" s="10" t="n">
        <v>118</v>
      </c>
      <c r="AD438" s="6" t="n">
        <v>0.435</v>
      </c>
      <c r="AE438" s="6" t="n">
        <v>0.448</v>
      </c>
      <c r="AF438" s="6" t="n">
        <v>3.375</v>
      </c>
    </row>
    <row r="439" customFormat="false" ht="12.75" hidden="false" customHeight="false" outlineLevel="0" collapsed="false">
      <c r="V439" s="10" t="n">
        <v>18</v>
      </c>
      <c r="W439" s="10" t="n">
        <v>16</v>
      </c>
      <c r="X439" s="10" t="n">
        <v>126</v>
      </c>
      <c r="Z439" s="10" t="n">
        <v>15</v>
      </c>
      <c r="AA439" s="10" t="n">
        <v>14</v>
      </c>
      <c r="AB439" s="10" t="n">
        <v>118</v>
      </c>
      <c r="AD439" s="6" t="n">
        <v>0.434</v>
      </c>
      <c r="AE439" s="6" t="n">
        <v>0.447</v>
      </c>
      <c r="AF439" s="6" t="n">
        <v>3.372</v>
      </c>
    </row>
    <row r="440" customFormat="false" ht="12.75" hidden="false" customHeight="false" outlineLevel="0" collapsed="false">
      <c r="V440" s="10" t="n">
        <v>17</v>
      </c>
      <c r="W440" s="10" t="n">
        <v>15</v>
      </c>
      <c r="X440" s="10" t="n">
        <v>119</v>
      </c>
      <c r="Z440" s="10" t="n">
        <v>15</v>
      </c>
      <c r="AA440" s="10" t="n">
        <v>14</v>
      </c>
      <c r="AB440" s="10" t="n">
        <v>117</v>
      </c>
      <c r="AD440" s="6" t="n">
        <v>0.435</v>
      </c>
      <c r="AE440" s="6" t="n">
        <v>0.448</v>
      </c>
      <c r="AF440" s="6" t="n">
        <v>3.374</v>
      </c>
    </row>
    <row r="441" customFormat="false" ht="12.75" hidden="false" customHeight="false" outlineLevel="0" collapsed="false">
      <c r="V441" s="10" t="n">
        <v>18</v>
      </c>
      <c r="W441" s="10" t="n">
        <v>15</v>
      </c>
      <c r="X441" s="10" t="n">
        <v>119</v>
      </c>
      <c r="Z441" s="10" t="n">
        <v>15</v>
      </c>
      <c r="AA441" s="10" t="n">
        <v>14</v>
      </c>
      <c r="AB441" s="10" t="n">
        <v>117</v>
      </c>
      <c r="AD441" s="6" t="n">
        <v>0.434</v>
      </c>
      <c r="AE441" s="6" t="n">
        <v>0.447</v>
      </c>
      <c r="AF441" s="6" t="n">
        <v>3.374</v>
      </c>
    </row>
    <row r="442" customFormat="false" ht="12.75" hidden="false" customHeight="false" outlineLevel="0" collapsed="false">
      <c r="V442" s="10" t="n">
        <v>18</v>
      </c>
      <c r="W442" s="10" t="n">
        <v>16</v>
      </c>
      <c r="X442" s="10" t="n">
        <v>120</v>
      </c>
      <c r="Z442" s="10" t="n">
        <v>15</v>
      </c>
      <c r="AA442" s="10" t="n">
        <v>14</v>
      </c>
      <c r="AB442" s="10" t="n">
        <v>118</v>
      </c>
      <c r="AD442" s="6" t="n">
        <v>0.434</v>
      </c>
      <c r="AE442" s="6" t="n">
        <v>0.447</v>
      </c>
      <c r="AF442" s="6" t="n">
        <v>3.376</v>
      </c>
    </row>
    <row r="443" customFormat="false" ht="12.75" hidden="false" customHeight="false" outlineLevel="0" collapsed="false">
      <c r="V443" s="10" t="n">
        <v>17</v>
      </c>
      <c r="W443" s="10" t="n">
        <v>15</v>
      </c>
      <c r="X443" s="10" t="n">
        <v>119</v>
      </c>
      <c r="Z443" s="10" t="n">
        <v>15</v>
      </c>
      <c r="AA443" s="10" t="n">
        <v>14</v>
      </c>
      <c r="AB443" s="10" t="n">
        <v>118</v>
      </c>
      <c r="AD443" s="6" t="n">
        <v>0.435</v>
      </c>
      <c r="AE443" s="6" t="n">
        <v>0.446</v>
      </c>
      <c r="AF443" s="6" t="n">
        <v>3.39</v>
      </c>
    </row>
    <row r="444" customFormat="false" ht="12.75" hidden="false" customHeight="false" outlineLevel="0" collapsed="false">
      <c r="V444" s="10" t="n">
        <v>18</v>
      </c>
      <c r="W444" s="10" t="n">
        <v>19</v>
      </c>
      <c r="X444" s="10" t="n">
        <v>120</v>
      </c>
      <c r="Z444" s="10" t="n">
        <v>15</v>
      </c>
      <c r="AA444" s="10" t="n">
        <v>14</v>
      </c>
      <c r="AB444" s="10" t="n">
        <v>116</v>
      </c>
      <c r="AD444" s="6" t="n">
        <v>0.434</v>
      </c>
      <c r="AE444" s="6" t="n">
        <v>0.447</v>
      </c>
      <c r="AF444" s="6" t="n">
        <v>3.376</v>
      </c>
    </row>
    <row r="445" customFormat="false" ht="12.75" hidden="false" customHeight="false" outlineLevel="0" collapsed="false">
      <c r="V445" s="10" t="n">
        <v>18</v>
      </c>
      <c r="W445" s="10" t="n">
        <v>15</v>
      </c>
      <c r="X445" s="10" t="n">
        <v>123</v>
      </c>
      <c r="Z445" s="10" t="n">
        <v>15</v>
      </c>
      <c r="AA445" s="10" t="n">
        <v>14</v>
      </c>
      <c r="AB445" s="10" t="n">
        <v>119</v>
      </c>
      <c r="AD445" s="6" t="n">
        <v>0.434</v>
      </c>
      <c r="AE445" s="6" t="n">
        <v>0.448</v>
      </c>
      <c r="AF445" s="6" t="n">
        <v>3.374</v>
      </c>
    </row>
    <row r="446" customFormat="false" ht="12.75" hidden="false" customHeight="false" outlineLevel="0" collapsed="false">
      <c r="V446" s="10" t="n">
        <v>17</v>
      </c>
      <c r="W446" s="10" t="n">
        <v>16</v>
      </c>
      <c r="X446" s="10" t="n">
        <v>122</v>
      </c>
      <c r="Z446" s="10" t="n">
        <v>15</v>
      </c>
      <c r="AA446" s="10" t="n">
        <v>14</v>
      </c>
      <c r="AB446" s="10" t="n">
        <v>118</v>
      </c>
      <c r="AD446" s="6" t="n">
        <v>0.434</v>
      </c>
      <c r="AE446" s="6" t="n">
        <v>0.446</v>
      </c>
      <c r="AF446" s="6" t="n">
        <v>3.374</v>
      </c>
    </row>
    <row r="447" customFormat="false" ht="12.75" hidden="false" customHeight="false" outlineLevel="0" collapsed="false">
      <c r="V447" s="10" t="n">
        <v>18</v>
      </c>
      <c r="W447" s="10" t="n">
        <v>15</v>
      </c>
      <c r="X447" s="10" t="n">
        <v>124</v>
      </c>
      <c r="Z447" s="10" t="n">
        <v>15</v>
      </c>
      <c r="AA447" s="10" t="n">
        <v>14</v>
      </c>
      <c r="AB447" s="10" t="n">
        <v>117</v>
      </c>
      <c r="AD447" s="6" t="n">
        <v>0.434</v>
      </c>
      <c r="AE447" s="6" t="n">
        <v>0.447</v>
      </c>
      <c r="AF447" s="6" t="n">
        <v>3.376</v>
      </c>
    </row>
    <row r="448" customFormat="false" ht="12.75" hidden="false" customHeight="false" outlineLevel="0" collapsed="false">
      <c r="V448" s="10" t="n">
        <v>18</v>
      </c>
      <c r="W448" s="10" t="n">
        <v>16</v>
      </c>
      <c r="X448" s="10" t="n">
        <v>119</v>
      </c>
      <c r="Z448" s="10" t="n">
        <v>15</v>
      </c>
      <c r="AA448" s="10" t="n">
        <v>14</v>
      </c>
      <c r="AB448" s="10" t="n">
        <v>117</v>
      </c>
      <c r="AD448" s="6" t="n">
        <v>0.433</v>
      </c>
      <c r="AE448" s="6" t="n">
        <v>0.447</v>
      </c>
      <c r="AF448" s="6" t="n">
        <v>3.376</v>
      </c>
    </row>
    <row r="449" customFormat="false" ht="12.75" hidden="false" customHeight="false" outlineLevel="0" collapsed="false">
      <c r="V449" s="10" t="n">
        <v>18</v>
      </c>
      <c r="W449" s="10" t="n">
        <v>15</v>
      </c>
      <c r="X449" s="10" t="n">
        <v>123</v>
      </c>
      <c r="Z449" s="10" t="n">
        <v>15</v>
      </c>
      <c r="AA449" s="10" t="n">
        <v>14</v>
      </c>
      <c r="AB449" s="10" t="n">
        <v>118</v>
      </c>
      <c r="AD449" s="6" t="n">
        <v>0.434</v>
      </c>
      <c r="AE449" s="6" t="n">
        <v>0.446</v>
      </c>
      <c r="AF449" s="6" t="n">
        <v>3.378</v>
      </c>
    </row>
    <row r="450" customFormat="false" ht="12.75" hidden="false" customHeight="false" outlineLevel="0" collapsed="false">
      <c r="V450" s="10" t="n">
        <v>18</v>
      </c>
      <c r="W450" s="10" t="n">
        <v>15</v>
      </c>
      <c r="X450" s="10" t="n">
        <v>121</v>
      </c>
      <c r="Z450" s="10" t="n">
        <v>15</v>
      </c>
      <c r="AA450" s="10" t="n">
        <v>14</v>
      </c>
      <c r="AB450" s="10" t="n">
        <v>117</v>
      </c>
      <c r="AD450" s="6" t="n">
        <v>0.434</v>
      </c>
      <c r="AE450" s="6" t="n">
        <v>0.451</v>
      </c>
      <c r="AF450" s="6" t="n">
        <v>3.376</v>
      </c>
    </row>
    <row r="451" customFormat="false" ht="12.75" hidden="false" customHeight="false" outlineLevel="0" collapsed="false">
      <c r="V451" s="10" t="n">
        <v>17</v>
      </c>
      <c r="W451" s="10" t="n">
        <v>16</v>
      </c>
      <c r="X451" s="10" t="n">
        <v>119</v>
      </c>
      <c r="Z451" s="10" t="n">
        <v>15</v>
      </c>
      <c r="AA451" s="10" t="n">
        <v>14</v>
      </c>
      <c r="AB451" s="10" t="n">
        <v>117</v>
      </c>
      <c r="AD451" s="6" t="n">
        <v>0.433</v>
      </c>
      <c r="AE451" s="6" t="n">
        <v>0.448</v>
      </c>
      <c r="AF451" s="6" t="n">
        <v>3.374</v>
      </c>
    </row>
    <row r="452" customFormat="false" ht="12.75" hidden="false" customHeight="false" outlineLevel="0" collapsed="false">
      <c r="V452" s="10" t="n">
        <v>18</v>
      </c>
      <c r="W452" s="10" t="n">
        <v>15</v>
      </c>
      <c r="X452" s="10" t="n">
        <v>119</v>
      </c>
      <c r="Z452" s="10" t="n">
        <v>15</v>
      </c>
      <c r="AA452" s="10" t="n">
        <v>14</v>
      </c>
      <c r="AB452" s="10" t="n">
        <v>116</v>
      </c>
      <c r="AD452" s="6" t="n">
        <v>0.433</v>
      </c>
      <c r="AE452" s="6" t="n">
        <v>0.446</v>
      </c>
      <c r="AF452" s="6" t="n">
        <v>3.375</v>
      </c>
    </row>
    <row r="453" customFormat="false" ht="12.75" hidden="false" customHeight="false" outlineLevel="0" collapsed="false">
      <c r="V453" s="10" t="n">
        <v>18</v>
      </c>
      <c r="W453" s="10" t="n">
        <v>16</v>
      </c>
      <c r="X453" s="10" t="n">
        <v>120</v>
      </c>
      <c r="Z453" s="10" t="n">
        <v>15</v>
      </c>
      <c r="AA453" s="10" t="n">
        <v>14</v>
      </c>
      <c r="AB453" s="10" t="n">
        <v>119</v>
      </c>
      <c r="AD453" s="6" t="n">
        <v>0.435</v>
      </c>
      <c r="AE453" s="6" t="n">
        <v>0.447</v>
      </c>
      <c r="AF453" s="6" t="n">
        <v>3.375</v>
      </c>
    </row>
    <row r="454" customFormat="false" ht="12.75" hidden="false" customHeight="false" outlineLevel="0" collapsed="false">
      <c r="V454" s="10" t="n">
        <v>17</v>
      </c>
      <c r="W454" s="10" t="n">
        <v>15</v>
      </c>
      <c r="X454" s="10" t="n">
        <v>213</v>
      </c>
      <c r="Z454" s="10" t="n">
        <v>15</v>
      </c>
      <c r="AA454" s="10" t="n">
        <v>15</v>
      </c>
      <c r="AB454" s="10" t="n">
        <v>156</v>
      </c>
      <c r="AD454" s="6" t="n">
        <v>0.434</v>
      </c>
      <c r="AE454" s="6" t="n">
        <v>0.447</v>
      </c>
      <c r="AF454" s="6" t="n">
        <v>3.386</v>
      </c>
    </row>
    <row r="455" customFormat="false" ht="12.75" hidden="false" customHeight="false" outlineLevel="0" collapsed="false">
      <c r="V455" s="10" t="n">
        <v>18</v>
      </c>
      <c r="W455" s="10" t="n">
        <v>15</v>
      </c>
      <c r="X455" s="10" t="n">
        <v>132</v>
      </c>
      <c r="Z455" s="10" t="n">
        <v>15</v>
      </c>
      <c r="AA455" s="10" t="n">
        <v>14</v>
      </c>
      <c r="AB455" s="10" t="n">
        <v>119</v>
      </c>
      <c r="AD455" s="6" t="n">
        <v>0.455</v>
      </c>
      <c r="AE455" s="6" t="n">
        <v>0.447</v>
      </c>
      <c r="AF455" s="6" t="n">
        <v>3.381</v>
      </c>
    </row>
    <row r="456" customFormat="false" ht="12.75" hidden="false" customHeight="false" outlineLevel="0" collapsed="false">
      <c r="V456" s="10" t="n">
        <v>18</v>
      </c>
      <c r="W456" s="10" t="n">
        <v>16</v>
      </c>
      <c r="X456" s="10" t="n">
        <v>119</v>
      </c>
      <c r="Z456" s="10" t="n">
        <v>15</v>
      </c>
      <c r="AA456" s="10" t="n">
        <v>14</v>
      </c>
      <c r="AB456" s="10" t="n">
        <v>118</v>
      </c>
      <c r="AD456" s="6" t="n">
        <v>0.434</v>
      </c>
      <c r="AE456" s="6" t="n">
        <v>0.446</v>
      </c>
      <c r="AF456" s="6" t="n">
        <v>3.374</v>
      </c>
    </row>
    <row r="457" customFormat="false" ht="12.75" hidden="false" customHeight="false" outlineLevel="0" collapsed="false">
      <c r="V457" s="10" t="n">
        <v>17</v>
      </c>
      <c r="W457" s="10" t="n">
        <v>15</v>
      </c>
      <c r="X457" s="10" t="n">
        <v>123</v>
      </c>
      <c r="Z457" s="10" t="n">
        <v>15</v>
      </c>
      <c r="AA457" s="10" t="n">
        <v>14</v>
      </c>
      <c r="AB457" s="10" t="n">
        <v>118</v>
      </c>
      <c r="AD457" s="6" t="n">
        <v>0.434</v>
      </c>
      <c r="AE457" s="6" t="n">
        <v>0.446</v>
      </c>
      <c r="AF457" s="6" t="n">
        <v>3.377</v>
      </c>
    </row>
    <row r="458" customFormat="false" ht="12.75" hidden="false" customHeight="false" outlineLevel="0" collapsed="false">
      <c r="V458" s="10" t="n">
        <v>18</v>
      </c>
      <c r="W458" s="10" t="n">
        <v>15</v>
      </c>
      <c r="X458" s="10" t="n">
        <v>121</v>
      </c>
      <c r="Z458" s="10" t="n">
        <v>15</v>
      </c>
      <c r="AA458" s="10" t="n">
        <v>14</v>
      </c>
      <c r="AB458" s="10" t="n">
        <v>118</v>
      </c>
      <c r="AD458" s="6" t="n">
        <v>0.433</v>
      </c>
      <c r="AE458" s="6" t="n">
        <v>0.446</v>
      </c>
      <c r="AF458" s="6" t="n">
        <v>3.377</v>
      </c>
    </row>
    <row r="459" customFormat="false" ht="12.75" hidden="false" customHeight="false" outlineLevel="0" collapsed="false">
      <c r="V459" s="10" t="n">
        <v>18</v>
      </c>
      <c r="W459" s="10" t="n">
        <v>15</v>
      </c>
      <c r="X459" s="10" t="n">
        <v>122</v>
      </c>
      <c r="Z459" s="10" t="n">
        <v>15</v>
      </c>
      <c r="AA459" s="10" t="n">
        <v>14</v>
      </c>
      <c r="AB459" s="10" t="n">
        <v>117</v>
      </c>
      <c r="AD459" s="6" t="n">
        <v>0.435</v>
      </c>
      <c r="AE459" s="6" t="n">
        <v>0.446</v>
      </c>
      <c r="AF459" s="6" t="n">
        <v>3.377</v>
      </c>
    </row>
    <row r="460" customFormat="false" ht="12.75" hidden="false" customHeight="false" outlineLevel="0" collapsed="false">
      <c r="V460" s="10" t="n">
        <v>18</v>
      </c>
      <c r="W460" s="10" t="n">
        <v>15</v>
      </c>
      <c r="X460" s="10" t="n">
        <v>123</v>
      </c>
      <c r="Z460" s="10" t="n">
        <v>15</v>
      </c>
      <c r="AA460" s="10" t="n">
        <v>14</v>
      </c>
      <c r="AB460" s="10" t="n">
        <v>117</v>
      </c>
      <c r="AD460" s="6" t="n">
        <v>0.434</v>
      </c>
      <c r="AE460" s="6" t="n">
        <v>0.445</v>
      </c>
      <c r="AF460" s="6" t="n">
        <v>3.377</v>
      </c>
    </row>
    <row r="461" customFormat="false" ht="12.75" hidden="false" customHeight="false" outlineLevel="0" collapsed="false">
      <c r="V461" s="10" t="n">
        <v>17</v>
      </c>
      <c r="W461" s="10" t="n">
        <v>16</v>
      </c>
      <c r="X461" s="10" t="n">
        <v>122</v>
      </c>
      <c r="Z461" s="10" t="n">
        <v>15</v>
      </c>
      <c r="AA461" s="10" t="n">
        <v>14</v>
      </c>
      <c r="AB461" s="10" t="n">
        <v>119</v>
      </c>
      <c r="AD461" s="6" t="n">
        <v>0.434</v>
      </c>
      <c r="AE461" s="6" t="n">
        <v>0.445</v>
      </c>
      <c r="AF461" s="6" t="n">
        <v>3.375</v>
      </c>
    </row>
    <row r="462" customFormat="false" ht="12.75" hidden="false" customHeight="false" outlineLevel="0" collapsed="false">
      <c r="V462" s="10" t="n">
        <v>18</v>
      </c>
      <c r="W462" s="10" t="n">
        <v>15</v>
      </c>
      <c r="X462" s="10" t="n">
        <v>121</v>
      </c>
      <c r="Z462" s="10" t="n">
        <v>15</v>
      </c>
      <c r="AA462" s="10" t="n">
        <v>14</v>
      </c>
      <c r="AB462" s="10" t="n">
        <v>189</v>
      </c>
      <c r="AD462" s="6" t="n">
        <v>0.433</v>
      </c>
      <c r="AE462" s="6" t="n">
        <v>0.446</v>
      </c>
      <c r="AF462" s="6" t="n">
        <v>3.377</v>
      </c>
    </row>
    <row r="463" customFormat="false" ht="12.75" hidden="false" customHeight="false" outlineLevel="0" collapsed="false">
      <c r="V463" s="10" t="n">
        <v>18</v>
      </c>
      <c r="W463" s="10" t="n">
        <v>15</v>
      </c>
      <c r="X463" s="10" t="n">
        <v>125</v>
      </c>
      <c r="Z463" s="10" t="n">
        <v>15</v>
      </c>
      <c r="AA463" s="10" t="n">
        <v>14</v>
      </c>
      <c r="AB463" s="10" t="n">
        <v>119</v>
      </c>
      <c r="AD463" s="6" t="n">
        <v>0.433</v>
      </c>
      <c r="AE463" s="6" t="n">
        <v>0.447</v>
      </c>
      <c r="AF463" s="6" t="n">
        <v>3.378</v>
      </c>
    </row>
    <row r="464" customFormat="false" ht="12.75" hidden="false" customHeight="false" outlineLevel="0" collapsed="false">
      <c r="V464" s="10" t="n">
        <v>17</v>
      </c>
      <c r="W464" s="10" t="n">
        <v>15</v>
      </c>
      <c r="X464" s="10" t="n">
        <v>119</v>
      </c>
      <c r="Z464" s="10" t="n">
        <v>15</v>
      </c>
      <c r="AA464" s="10" t="n">
        <v>14</v>
      </c>
      <c r="AB464" s="10" t="n">
        <v>118</v>
      </c>
      <c r="AD464" s="6" t="n">
        <v>0.434</v>
      </c>
      <c r="AE464" s="6" t="n">
        <v>0.446</v>
      </c>
      <c r="AF464" s="6" t="n">
        <v>3.376</v>
      </c>
    </row>
    <row r="465" customFormat="false" ht="12.75" hidden="false" customHeight="false" outlineLevel="0" collapsed="false">
      <c r="V465" s="10" t="n">
        <v>18</v>
      </c>
      <c r="W465" s="10" t="n">
        <v>15</v>
      </c>
      <c r="X465" s="10" t="n">
        <v>121</v>
      </c>
      <c r="Z465" s="10" t="n">
        <v>15</v>
      </c>
      <c r="AA465" s="10" t="n">
        <v>14</v>
      </c>
      <c r="AB465" s="10" t="n">
        <v>118</v>
      </c>
      <c r="AD465" s="6" t="n">
        <v>0.434</v>
      </c>
      <c r="AE465" s="6" t="n">
        <v>0.447</v>
      </c>
      <c r="AF465" s="6" t="n">
        <v>3.394</v>
      </c>
    </row>
    <row r="466" customFormat="false" ht="12.75" hidden="false" customHeight="false" outlineLevel="0" collapsed="false">
      <c r="V466" s="10" t="n">
        <v>18</v>
      </c>
      <c r="W466" s="10" t="n">
        <v>15</v>
      </c>
      <c r="X466" s="10" t="n">
        <v>127</v>
      </c>
      <c r="Z466" s="10" t="n">
        <v>15</v>
      </c>
      <c r="AA466" s="10" t="n">
        <v>15</v>
      </c>
      <c r="AB466" s="10" t="n">
        <v>118</v>
      </c>
      <c r="AD466" s="6" t="n">
        <v>0.433</v>
      </c>
      <c r="AE466" s="6" t="n">
        <v>0.446</v>
      </c>
      <c r="AF466" s="6" t="n">
        <v>3.377</v>
      </c>
    </row>
    <row r="467" customFormat="false" ht="12.75" hidden="false" customHeight="false" outlineLevel="0" collapsed="false">
      <c r="V467" s="10" t="n">
        <v>17</v>
      </c>
      <c r="W467" s="10" t="n">
        <v>15</v>
      </c>
      <c r="X467" s="10" t="n">
        <v>119</v>
      </c>
      <c r="Z467" s="10" t="n">
        <v>15</v>
      </c>
      <c r="AA467" s="10" t="n">
        <v>14</v>
      </c>
      <c r="AB467" s="10" t="n">
        <v>118</v>
      </c>
      <c r="AD467" s="6" t="n">
        <v>0.437</v>
      </c>
      <c r="AE467" s="6" t="n">
        <v>0.445</v>
      </c>
      <c r="AF467" s="6" t="n">
        <v>3.377</v>
      </c>
    </row>
    <row r="468" customFormat="false" ht="12.75" hidden="false" customHeight="false" outlineLevel="0" collapsed="false">
      <c r="V468" s="10" t="n">
        <v>18</v>
      </c>
      <c r="W468" s="10" t="n">
        <v>15</v>
      </c>
      <c r="X468" s="10" t="n">
        <v>125</v>
      </c>
      <c r="Z468" s="10" t="n">
        <v>15</v>
      </c>
      <c r="AA468" s="10" t="n">
        <v>14</v>
      </c>
      <c r="AB468" s="10" t="n">
        <v>118</v>
      </c>
      <c r="AD468" s="6" t="n">
        <v>0.45</v>
      </c>
      <c r="AE468" s="6" t="n">
        <v>0.446</v>
      </c>
      <c r="AF468" s="6" t="n">
        <v>3.377</v>
      </c>
    </row>
    <row r="469" customFormat="false" ht="12.75" hidden="false" customHeight="false" outlineLevel="0" collapsed="false">
      <c r="V469" s="10" t="n">
        <v>18</v>
      </c>
      <c r="W469" s="10" t="n">
        <v>15</v>
      </c>
      <c r="X469" s="10" t="n">
        <v>120</v>
      </c>
      <c r="Z469" s="10" t="n">
        <v>15</v>
      </c>
      <c r="AA469" s="10" t="n">
        <v>14</v>
      </c>
      <c r="AB469" s="10" t="n">
        <v>118</v>
      </c>
      <c r="AD469" s="6" t="n">
        <v>0.433</v>
      </c>
      <c r="AE469" s="6" t="n">
        <v>0.446</v>
      </c>
      <c r="AF469" s="6" t="n">
        <v>3.377</v>
      </c>
    </row>
    <row r="470" customFormat="false" ht="12.75" hidden="false" customHeight="false" outlineLevel="0" collapsed="false">
      <c r="V470" s="10" t="n">
        <v>17</v>
      </c>
      <c r="W470" s="10" t="n">
        <v>16</v>
      </c>
      <c r="X470" s="10" t="n">
        <v>123</v>
      </c>
      <c r="Z470" s="10" t="n">
        <v>15</v>
      </c>
      <c r="AA470" s="10" t="n">
        <v>14</v>
      </c>
      <c r="AB470" s="10" t="n">
        <v>119</v>
      </c>
      <c r="AD470" s="6" t="n">
        <v>0.433</v>
      </c>
      <c r="AE470" s="6" t="n">
        <v>0.446</v>
      </c>
      <c r="AF470" s="6" t="n">
        <v>3.377</v>
      </c>
    </row>
    <row r="471" customFormat="false" ht="12.75" hidden="false" customHeight="false" outlineLevel="0" collapsed="false">
      <c r="V471" s="10" t="n">
        <v>18</v>
      </c>
      <c r="W471" s="10" t="n">
        <v>16</v>
      </c>
      <c r="X471" s="10" t="n">
        <v>125</v>
      </c>
      <c r="Z471" s="10" t="n">
        <v>15</v>
      </c>
      <c r="AA471" s="10" t="n">
        <v>14</v>
      </c>
      <c r="AB471" s="10" t="n">
        <v>118</v>
      </c>
      <c r="AD471" s="6" t="n">
        <v>0.434</v>
      </c>
      <c r="AE471" s="6" t="n">
        <v>0.446</v>
      </c>
      <c r="AF471" s="6" t="n">
        <v>3.377</v>
      </c>
    </row>
    <row r="472" customFormat="false" ht="12.75" hidden="false" customHeight="false" outlineLevel="0" collapsed="false">
      <c r="V472" s="10" t="n">
        <v>18</v>
      </c>
      <c r="W472" s="10" t="n">
        <v>15</v>
      </c>
      <c r="X472" s="10" t="n">
        <v>123</v>
      </c>
      <c r="Z472" s="10" t="n">
        <v>15</v>
      </c>
      <c r="AA472" s="10" t="n">
        <v>14</v>
      </c>
      <c r="AB472" s="10" t="n">
        <v>118</v>
      </c>
      <c r="AD472" s="6" t="n">
        <v>0.434</v>
      </c>
      <c r="AE472" s="6" t="n">
        <v>0.447</v>
      </c>
      <c r="AF472" s="6" t="n">
        <v>3.378</v>
      </c>
    </row>
    <row r="473" customFormat="false" ht="12.75" hidden="false" customHeight="false" outlineLevel="0" collapsed="false">
      <c r="V473" s="10" t="n">
        <v>18</v>
      </c>
      <c r="W473" s="10" t="n">
        <v>15</v>
      </c>
      <c r="X473" s="10" t="n">
        <v>119</v>
      </c>
      <c r="Z473" s="10" t="n">
        <v>15</v>
      </c>
      <c r="AA473" s="10" t="n">
        <v>14</v>
      </c>
      <c r="AB473" s="10" t="n">
        <v>118</v>
      </c>
      <c r="AD473" s="6" t="n">
        <v>0.435</v>
      </c>
      <c r="AE473" s="6" t="n">
        <v>0.446</v>
      </c>
      <c r="AF473" s="6" t="n">
        <v>3.376</v>
      </c>
    </row>
    <row r="474" customFormat="false" ht="12.75" hidden="false" customHeight="false" outlineLevel="0" collapsed="false">
      <c r="V474" s="10" t="n">
        <v>17</v>
      </c>
      <c r="W474" s="10" t="n">
        <v>16</v>
      </c>
      <c r="X474" s="10" t="n">
        <v>122</v>
      </c>
      <c r="Z474" s="10" t="n">
        <v>15</v>
      </c>
      <c r="AA474" s="10" t="n">
        <v>14</v>
      </c>
      <c r="AB474" s="10" t="n">
        <v>117</v>
      </c>
      <c r="AD474" s="6" t="n">
        <v>0.434</v>
      </c>
      <c r="AE474" s="6" t="n">
        <v>0.447</v>
      </c>
      <c r="AF474" s="6" t="n">
        <v>3.376</v>
      </c>
    </row>
    <row r="475" customFormat="false" ht="12.75" hidden="false" customHeight="false" outlineLevel="0" collapsed="false">
      <c r="V475" s="10" t="n">
        <v>18</v>
      </c>
      <c r="W475" s="10" t="n">
        <v>15</v>
      </c>
      <c r="X475" s="10" t="n">
        <v>120</v>
      </c>
      <c r="Z475" s="10" t="n">
        <v>15</v>
      </c>
      <c r="AA475" s="10" t="n">
        <v>17</v>
      </c>
      <c r="AB475" s="10" t="n">
        <v>114</v>
      </c>
      <c r="AD475" s="6" t="n">
        <v>0.434</v>
      </c>
      <c r="AE475" s="6" t="n">
        <v>0.446</v>
      </c>
      <c r="AF475" s="6" t="n">
        <v>3.377</v>
      </c>
    </row>
    <row r="476" customFormat="false" ht="12.75" hidden="false" customHeight="false" outlineLevel="0" collapsed="false">
      <c r="V476" s="10" t="n">
        <v>17</v>
      </c>
      <c r="W476" s="10" t="n">
        <v>16</v>
      </c>
      <c r="X476" s="10" t="n">
        <v>118</v>
      </c>
      <c r="Z476" s="10" t="n">
        <v>15</v>
      </c>
      <c r="AA476" s="10" t="n">
        <v>16</v>
      </c>
      <c r="AB476" s="10" t="n">
        <v>115</v>
      </c>
      <c r="AD476" s="6" t="n">
        <v>0.434</v>
      </c>
      <c r="AE476" s="6" t="n">
        <v>0.445</v>
      </c>
      <c r="AF476" s="6" t="n">
        <v>3.378</v>
      </c>
    </row>
    <row r="477" customFormat="false" ht="12.75" hidden="false" customHeight="false" outlineLevel="0" collapsed="false">
      <c r="V477" s="10" t="n">
        <v>18</v>
      </c>
      <c r="W477" s="10" t="n">
        <v>15</v>
      </c>
      <c r="X477" s="10" t="n">
        <v>122</v>
      </c>
      <c r="Z477" s="10" t="n">
        <v>15</v>
      </c>
      <c r="AA477" s="10" t="n">
        <v>16</v>
      </c>
      <c r="AB477" s="10" t="n">
        <v>116</v>
      </c>
      <c r="AD477" s="6" t="n">
        <v>0.435</v>
      </c>
      <c r="AE477" s="6" t="n">
        <v>0.446</v>
      </c>
      <c r="AF477" s="6" t="n">
        <v>3.376</v>
      </c>
    </row>
    <row r="478" customFormat="false" ht="12.75" hidden="false" customHeight="false" outlineLevel="0" collapsed="false">
      <c r="V478" s="10" t="n">
        <v>18</v>
      </c>
      <c r="W478" s="10" t="n">
        <v>15</v>
      </c>
      <c r="X478" s="10" t="n">
        <v>121</v>
      </c>
      <c r="Z478" s="10" t="n">
        <v>15</v>
      </c>
      <c r="AA478" s="10" t="n">
        <v>14</v>
      </c>
      <c r="AB478" s="10" t="n">
        <v>119</v>
      </c>
      <c r="AD478" s="6" t="n">
        <v>0.437</v>
      </c>
      <c r="AE478" s="6" t="n">
        <v>0.446</v>
      </c>
      <c r="AF478" s="6" t="n">
        <v>3.377</v>
      </c>
    </row>
    <row r="479" customFormat="false" ht="12.75" hidden="false" customHeight="false" outlineLevel="0" collapsed="false">
      <c r="V479" s="10" t="n">
        <v>17</v>
      </c>
      <c r="W479" s="10" t="n">
        <v>16</v>
      </c>
      <c r="X479" s="10" t="n">
        <v>120</v>
      </c>
      <c r="Z479" s="10" t="n">
        <v>15</v>
      </c>
      <c r="AA479" s="10" t="n">
        <v>15</v>
      </c>
      <c r="AB479" s="10" t="n">
        <v>117</v>
      </c>
      <c r="AD479" s="6" t="n">
        <v>0.435</v>
      </c>
      <c r="AE479" s="6" t="n">
        <v>0.446</v>
      </c>
      <c r="AF479" s="6" t="n">
        <v>3.375</v>
      </c>
    </row>
    <row r="480" customFormat="false" ht="12.75" hidden="false" customHeight="false" outlineLevel="0" collapsed="false">
      <c r="V480" s="10" t="n">
        <v>18</v>
      </c>
      <c r="W480" s="10" t="n">
        <v>15</v>
      </c>
      <c r="X480" s="10" t="n">
        <v>118</v>
      </c>
      <c r="Z480" s="10" t="n">
        <v>15</v>
      </c>
      <c r="AA480" s="10" t="n">
        <v>16</v>
      </c>
      <c r="AB480" s="10" t="n">
        <v>118</v>
      </c>
      <c r="AD480" s="6" t="n">
        <v>0.434</v>
      </c>
      <c r="AE480" s="6" t="n">
        <v>0.446</v>
      </c>
      <c r="AF480" s="6" t="n">
        <v>3.376</v>
      </c>
    </row>
    <row r="481" customFormat="false" ht="12.75" hidden="false" customHeight="false" outlineLevel="0" collapsed="false">
      <c r="V481" s="10" t="n">
        <v>18</v>
      </c>
      <c r="W481" s="10" t="n">
        <v>15</v>
      </c>
      <c r="X481" s="10" t="n">
        <v>119</v>
      </c>
      <c r="Z481" s="10" t="n">
        <v>15</v>
      </c>
      <c r="AA481" s="10" t="n">
        <v>14</v>
      </c>
      <c r="AB481" s="10" t="n">
        <v>119</v>
      </c>
      <c r="AD481" s="6" t="n">
        <v>0.435</v>
      </c>
      <c r="AE481" s="6" t="n">
        <v>0.446</v>
      </c>
      <c r="AF481" s="6" t="n">
        <v>3.376</v>
      </c>
    </row>
    <row r="482" customFormat="false" ht="12.75" hidden="false" customHeight="false" outlineLevel="0" collapsed="false">
      <c r="V482" s="10" t="n">
        <v>18</v>
      </c>
      <c r="W482" s="10" t="n">
        <v>16</v>
      </c>
      <c r="X482" s="10" t="n">
        <v>118</v>
      </c>
      <c r="Z482" s="10" t="n">
        <v>15</v>
      </c>
      <c r="AA482" s="10" t="n">
        <v>15</v>
      </c>
      <c r="AB482" s="10" t="n">
        <v>118</v>
      </c>
      <c r="AD482" s="6" t="n">
        <v>0.434</v>
      </c>
      <c r="AE482" s="6" t="n">
        <v>0.445</v>
      </c>
      <c r="AF482" s="6" t="n">
        <v>3.375</v>
      </c>
    </row>
    <row r="483" customFormat="false" ht="12.75" hidden="false" customHeight="false" outlineLevel="0" collapsed="false">
      <c r="V483" s="10" t="n">
        <v>17</v>
      </c>
      <c r="W483" s="10" t="n">
        <v>16</v>
      </c>
      <c r="X483" s="10" t="n">
        <v>120</v>
      </c>
      <c r="Z483" s="10" t="n">
        <v>15</v>
      </c>
      <c r="AA483" s="10" t="n">
        <v>14</v>
      </c>
      <c r="AB483" s="10" t="n">
        <v>118</v>
      </c>
      <c r="AD483" s="6" t="n">
        <v>0.434</v>
      </c>
      <c r="AE483" s="6" t="n">
        <v>0.445</v>
      </c>
      <c r="AF483" s="6" t="n">
        <v>3.377</v>
      </c>
    </row>
    <row r="484" customFormat="false" ht="12.75" hidden="false" customHeight="false" outlineLevel="0" collapsed="false">
      <c r="V484" s="10" t="n">
        <v>18</v>
      </c>
      <c r="W484" s="10" t="n">
        <v>16</v>
      </c>
      <c r="X484" s="10" t="n">
        <v>118</v>
      </c>
      <c r="Z484" s="10" t="n">
        <v>15</v>
      </c>
      <c r="AA484" s="10" t="n">
        <v>14</v>
      </c>
      <c r="AB484" s="10" t="n">
        <v>117</v>
      </c>
      <c r="AD484" s="6" t="n">
        <v>0.435</v>
      </c>
      <c r="AE484" s="6" t="n">
        <v>0.446</v>
      </c>
      <c r="AF484" s="6" t="n">
        <v>3.375</v>
      </c>
    </row>
    <row r="485" customFormat="false" ht="12.75" hidden="false" customHeight="false" outlineLevel="0" collapsed="false">
      <c r="V485" s="10" t="n">
        <v>18</v>
      </c>
      <c r="W485" s="10" t="n">
        <v>16</v>
      </c>
      <c r="X485" s="10" t="n">
        <v>119</v>
      </c>
      <c r="Z485" s="10" t="n">
        <v>15</v>
      </c>
      <c r="AA485" s="10" t="n">
        <v>14</v>
      </c>
      <c r="AB485" s="10" t="n">
        <v>118</v>
      </c>
      <c r="AD485" s="6" t="n">
        <v>0.433</v>
      </c>
      <c r="AE485" s="6" t="n">
        <v>0.445</v>
      </c>
      <c r="AF485" s="6" t="n">
        <v>3.375</v>
      </c>
    </row>
    <row r="486" customFormat="false" ht="12.75" hidden="false" customHeight="false" outlineLevel="0" collapsed="false">
      <c r="V486" s="10" t="n">
        <v>17</v>
      </c>
      <c r="W486" s="10" t="n">
        <v>15</v>
      </c>
      <c r="X486" s="10" t="n">
        <v>121</v>
      </c>
      <c r="Z486" s="10" t="n">
        <v>15</v>
      </c>
      <c r="AA486" s="10" t="n">
        <v>15</v>
      </c>
      <c r="AB486" s="10" t="n">
        <v>118</v>
      </c>
      <c r="AD486" s="6" t="n">
        <v>0.433</v>
      </c>
      <c r="AE486" s="6" t="n">
        <v>0.447</v>
      </c>
      <c r="AF486" s="6" t="n">
        <v>3.377</v>
      </c>
    </row>
    <row r="487" customFormat="false" ht="12.75" hidden="false" customHeight="false" outlineLevel="0" collapsed="false">
      <c r="V487" s="10" t="n">
        <v>18</v>
      </c>
      <c r="W487" s="10" t="n">
        <v>16</v>
      </c>
      <c r="X487" s="10" t="n">
        <v>119</v>
      </c>
      <c r="Z487" s="10" t="n">
        <v>22</v>
      </c>
      <c r="AA487" s="10" t="n">
        <v>14</v>
      </c>
      <c r="AB487" s="10" t="n">
        <v>119</v>
      </c>
      <c r="AD487" s="6" t="n">
        <v>0.433</v>
      </c>
      <c r="AE487" s="6" t="n">
        <v>0.447</v>
      </c>
      <c r="AF487" s="6" t="n">
        <v>3.387</v>
      </c>
    </row>
    <row r="488" customFormat="false" ht="12.75" hidden="false" customHeight="false" outlineLevel="0" collapsed="false">
      <c r="V488" s="10" t="n">
        <v>18</v>
      </c>
      <c r="W488" s="10" t="n">
        <v>15</v>
      </c>
      <c r="X488" s="10" t="n">
        <v>121</v>
      </c>
      <c r="Z488" s="10" t="n">
        <v>15</v>
      </c>
      <c r="AA488" s="10" t="n">
        <v>15</v>
      </c>
      <c r="AB488" s="10" t="n">
        <v>117</v>
      </c>
      <c r="AD488" s="6" t="n">
        <v>0.434</v>
      </c>
      <c r="AE488" s="6" t="n">
        <v>0.451</v>
      </c>
      <c r="AF488" s="6" t="n">
        <v>3.371</v>
      </c>
    </row>
    <row r="489" customFormat="false" ht="12.75" hidden="false" customHeight="false" outlineLevel="0" collapsed="false">
      <c r="V489" s="10" t="n">
        <v>17</v>
      </c>
      <c r="W489" s="10" t="n">
        <v>15</v>
      </c>
      <c r="X489" s="10" t="n">
        <v>119</v>
      </c>
      <c r="Z489" s="10" t="n">
        <v>15</v>
      </c>
      <c r="AA489" s="10" t="n">
        <v>17</v>
      </c>
      <c r="AB489" s="10" t="n">
        <v>116</v>
      </c>
      <c r="AD489" s="6" t="n">
        <v>0.435</v>
      </c>
      <c r="AE489" s="6" t="n">
        <v>0.449</v>
      </c>
      <c r="AF489" s="6" t="n">
        <v>3.372</v>
      </c>
    </row>
    <row r="490" customFormat="false" ht="12.75" hidden="false" customHeight="false" outlineLevel="0" collapsed="false">
      <c r="V490" s="10" t="n">
        <v>18</v>
      </c>
      <c r="W490" s="10" t="n">
        <v>16</v>
      </c>
      <c r="X490" s="10" t="n">
        <v>122</v>
      </c>
      <c r="Z490" s="10" t="n">
        <v>15</v>
      </c>
      <c r="AA490" s="10" t="n">
        <v>15</v>
      </c>
      <c r="AB490" s="10" t="n">
        <v>116</v>
      </c>
      <c r="AD490" s="6" t="n">
        <v>0.434</v>
      </c>
      <c r="AE490" s="6" t="n">
        <v>0.447</v>
      </c>
      <c r="AF490" s="6" t="n">
        <v>3.373</v>
      </c>
    </row>
    <row r="491" customFormat="false" ht="12.75" hidden="false" customHeight="false" outlineLevel="0" collapsed="false">
      <c r="V491" s="10" t="n">
        <v>18</v>
      </c>
      <c r="W491" s="10" t="n">
        <v>15</v>
      </c>
      <c r="X491" s="10" t="n">
        <v>121</v>
      </c>
      <c r="Z491" s="10" t="n">
        <v>15</v>
      </c>
      <c r="AA491" s="10" t="n">
        <v>14</v>
      </c>
      <c r="AB491" s="10" t="n">
        <v>116</v>
      </c>
      <c r="AD491" s="6" t="n">
        <v>0.433</v>
      </c>
      <c r="AE491" s="6" t="n">
        <v>0.448</v>
      </c>
      <c r="AF491" s="6" t="n">
        <v>3.374</v>
      </c>
    </row>
    <row r="492" customFormat="false" ht="12.75" hidden="false" customHeight="false" outlineLevel="0" collapsed="false">
      <c r="V492" s="10" t="n">
        <v>18</v>
      </c>
      <c r="W492" s="10" t="n">
        <v>15</v>
      </c>
      <c r="X492" s="10" t="n">
        <v>121</v>
      </c>
      <c r="Z492" s="10" t="n">
        <v>15</v>
      </c>
      <c r="AA492" s="10" t="n">
        <v>15</v>
      </c>
      <c r="AB492" s="10" t="n">
        <v>118</v>
      </c>
      <c r="AD492" s="6" t="n">
        <v>0.433</v>
      </c>
      <c r="AE492" s="6" t="n">
        <v>0.446</v>
      </c>
      <c r="AF492" s="6" t="n">
        <v>3.375</v>
      </c>
    </row>
    <row r="493" customFormat="false" ht="12.75" hidden="false" customHeight="false" outlineLevel="0" collapsed="false">
      <c r="V493" s="10" t="n">
        <v>17</v>
      </c>
      <c r="W493" s="10" t="n">
        <v>16</v>
      </c>
      <c r="X493" s="10" t="n">
        <v>123</v>
      </c>
      <c r="Z493" s="10" t="n">
        <v>15</v>
      </c>
      <c r="AA493" s="10" t="n">
        <v>14</v>
      </c>
      <c r="AB493" s="10" t="n">
        <v>119</v>
      </c>
      <c r="AD493" s="6" t="n">
        <v>0.434</v>
      </c>
      <c r="AE493" s="6" t="n">
        <v>0.446</v>
      </c>
      <c r="AF493" s="6" t="n">
        <v>3.374</v>
      </c>
    </row>
    <row r="494" customFormat="false" ht="12.75" hidden="false" customHeight="false" outlineLevel="0" collapsed="false">
      <c r="V494" s="10" t="n">
        <v>21</v>
      </c>
      <c r="W494" s="10" t="n">
        <v>15</v>
      </c>
      <c r="X494" s="10" t="n">
        <v>210</v>
      </c>
      <c r="Z494" s="10" t="n">
        <v>15</v>
      </c>
      <c r="AA494" s="10" t="n">
        <v>14</v>
      </c>
      <c r="AB494" s="10" t="n">
        <v>118</v>
      </c>
      <c r="AD494" s="6" t="n">
        <v>0.433</v>
      </c>
      <c r="AE494" s="6" t="n">
        <v>0.45</v>
      </c>
      <c r="AF494" s="6" t="n">
        <v>3.373</v>
      </c>
    </row>
    <row r="495" customFormat="false" ht="12.75" hidden="false" customHeight="false" outlineLevel="0" collapsed="false">
      <c r="V495" s="10" t="n">
        <v>18</v>
      </c>
      <c r="W495" s="10" t="n">
        <v>16</v>
      </c>
      <c r="X495" s="10" t="n">
        <v>128</v>
      </c>
      <c r="Z495" s="10" t="n">
        <v>15</v>
      </c>
      <c r="AA495" s="10" t="n">
        <v>14</v>
      </c>
      <c r="AB495" s="10" t="n">
        <v>191</v>
      </c>
      <c r="AD495" s="6" t="n">
        <v>0.435</v>
      </c>
      <c r="AE495" s="6" t="n">
        <v>0.447</v>
      </c>
      <c r="AF495" s="6" t="n">
        <v>3.373</v>
      </c>
    </row>
    <row r="496" customFormat="false" ht="12.75" hidden="false" customHeight="false" outlineLevel="0" collapsed="false">
      <c r="V496" s="10" t="n">
        <v>17</v>
      </c>
      <c r="W496" s="10" t="n">
        <v>15</v>
      </c>
      <c r="X496" s="10" t="n">
        <v>118</v>
      </c>
      <c r="Z496" s="10" t="n">
        <v>15</v>
      </c>
      <c r="AA496" s="10" t="n">
        <v>14</v>
      </c>
      <c r="AB496" s="10" t="n">
        <v>120</v>
      </c>
      <c r="AD496" s="6" t="n">
        <v>0.435</v>
      </c>
      <c r="AE496" s="6" t="n">
        <v>0.447</v>
      </c>
      <c r="AF496" s="6" t="n">
        <v>3.378</v>
      </c>
    </row>
    <row r="497" customFormat="false" ht="12.75" hidden="false" customHeight="false" outlineLevel="0" collapsed="false">
      <c r="V497" s="10" t="n">
        <v>18</v>
      </c>
      <c r="W497" s="10" t="n">
        <v>15</v>
      </c>
      <c r="X497" s="10" t="n">
        <v>125</v>
      </c>
      <c r="Z497" s="10" t="n">
        <v>15</v>
      </c>
      <c r="AA497" s="10" t="n">
        <v>14</v>
      </c>
      <c r="AB497" s="10" t="n">
        <v>117</v>
      </c>
      <c r="AD497" s="6" t="n">
        <v>0.434</v>
      </c>
      <c r="AE497" s="6" t="n">
        <v>0.446</v>
      </c>
      <c r="AF497" s="6" t="n">
        <v>3.374</v>
      </c>
    </row>
    <row r="498" customFormat="false" ht="12.75" hidden="false" customHeight="false" outlineLevel="0" collapsed="false">
      <c r="V498" s="10" t="n">
        <v>18</v>
      </c>
      <c r="W498" s="10" t="n">
        <v>16</v>
      </c>
      <c r="X498" s="10" t="n">
        <v>124</v>
      </c>
      <c r="Z498" s="10" t="n">
        <v>15</v>
      </c>
      <c r="AA498" s="10" t="n">
        <v>14</v>
      </c>
      <c r="AB498" s="10" t="n">
        <v>116</v>
      </c>
      <c r="AD498" s="6" t="n">
        <v>0.434</v>
      </c>
      <c r="AE498" s="6" t="n">
        <v>0.447</v>
      </c>
      <c r="AF498" s="6" t="n">
        <v>3.382</v>
      </c>
    </row>
    <row r="499" customFormat="false" ht="12.75" hidden="false" customHeight="false" outlineLevel="0" collapsed="false">
      <c r="V499" s="10" t="n">
        <v>17</v>
      </c>
      <c r="W499" s="10" t="n">
        <v>15</v>
      </c>
      <c r="X499" s="10" t="n">
        <v>120</v>
      </c>
      <c r="Z499" s="10" t="n">
        <v>15</v>
      </c>
      <c r="AA499" s="10" t="n">
        <v>14</v>
      </c>
      <c r="AB499" s="10" t="n">
        <v>118</v>
      </c>
      <c r="AD499" s="6" t="n">
        <v>0.434</v>
      </c>
      <c r="AE499" s="6" t="n">
        <v>0.446</v>
      </c>
      <c r="AF499" s="6" t="n">
        <v>3.383</v>
      </c>
    </row>
    <row r="500" customFormat="false" ht="12.75" hidden="false" customHeight="false" outlineLevel="0" collapsed="false">
      <c r="V500" s="10" t="n">
        <v>18</v>
      </c>
      <c r="W500" s="10" t="n">
        <v>16</v>
      </c>
      <c r="X500" s="10" t="n">
        <v>121</v>
      </c>
      <c r="Z500" s="10" t="n">
        <v>15</v>
      </c>
      <c r="AA500" s="10" t="n">
        <v>14</v>
      </c>
      <c r="AB500" s="10" t="n">
        <v>120</v>
      </c>
      <c r="AD500" s="6" t="n">
        <v>0.435</v>
      </c>
      <c r="AE500" s="6" t="n">
        <v>0.447</v>
      </c>
      <c r="AF500" s="6" t="n">
        <v>3.376</v>
      </c>
    </row>
    <row r="501" customFormat="false" ht="12.75" hidden="false" customHeight="false" outlineLevel="0" collapsed="false">
      <c r="V501" s="10" t="n">
        <v>18</v>
      </c>
      <c r="W501" s="10" t="n">
        <v>15</v>
      </c>
      <c r="X501" s="10" t="n">
        <v>120</v>
      </c>
      <c r="Z501" s="10" t="n">
        <v>15</v>
      </c>
      <c r="AA501" s="10" t="n">
        <v>14</v>
      </c>
      <c r="AB501" s="10" t="n">
        <v>207</v>
      </c>
      <c r="AD501" s="6" t="n">
        <v>0.435</v>
      </c>
      <c r="AE501" s="6" t="n">
        <v>0.451</v>
      </c>
      <c r="AF501" s="6" t="n">
        <v>3.376</v>
      </c>
    </row>
    <row r="502" customFormat="false" ht="12.75" hidden="false" customHeight="false" outlineLevel="0" collapsed="false">
      <c r="V502" s="10" t="n">
        <v>17</v>
      </c>
      <c r="W502" s="10" t="n">
        <v>16</v>
      </c>
      <c r="X502" s="10" t="n">
        <v>121</v>
      </c>
      <c r="Z502" s="10" t="n">
        <v>15</v>
      </c>
      <c r="AA502" s="10" t="n">
        <v>14</v>
      </c>
      <c r="AB502" s="10" t="n">
        <v>159</v>
      </c>
      <c r="AD502" s="6" t="n">
        <v>0.434</v>
      </c>
      <c r="AE502" s="6" t="n">
        <v>0.447</v>
      </c>
      <c r="AF502" s="6" t="n">
        <v>3.377</v>
      </c>
    </row>
    <row r="503" customFormat="false" ht="12.75" hidden="false" customHeight="false" outlineLevel="0" collapsed="false">
      <c r="V503" s="10" t="n">
        <v>18</v>
      </c>
      <c r="W503" s="10" t="n">
        <v>15</v>
      </c>
      <c r="X503" s="10" t="n">
        <v>119</v>
      </c>
      <c r="Z503" s="10" t="n">
        <v>15</v>
      </c>
      <c r="AA503" s="10" t="n">
        <v>14</v>
      </c>
      <c r="AB503" s="10" t="n">
        <v>119</v>
      </c>
      <c r="AD503" s="6" t="n">
        <v>0.433</v>
      </c>
      <c r="AE503" s="6" t="n">
        <v>0.446</v>
      </c>
      <c r="AF503" s="6" t="n">
        <v>3.376</v>
      </c>
    </row>
    <row r="504" customFormat="false" ht="12.75" hidden="false" customHeight="false" outlineLevel="0" collapsed="false">
      <c r="V504" s="10" t="n">
        <v>18</v>
      </c>
      <c r="W504" s="10" t="n">
        <v>16</v>
      </c>
      <c r="X504" s="10" t="n">
        <v>121</v>
      </c>
      <c r="Z504" s="10" t="n">
        <v>15</v>
      </c>
      <c r="AA504" s="10" t="n">
        <v>14</v>
      </c>
      <c r="AB504" s="10" t="n">
        <v>118</v>
      </c>
      <c r="AD504" s="6" t="n">
        <v>0.433</v>
      </c>
      <c r="AE504" s="6" t="n">
        <v>0.45</v>
      </c>
      <c r="AF504" s="6" t="n">
        <v>3.377</v>
      </c>
    </row>
    <row r="507" customFormat="false" ht="12.75" hidden="false" customHeight="false" outlineLevel="0" collapsed="false">
      <c r="U507" s="7" t="s">
        <v>44</v>
      </c>
      <c r="V507" s="7" t="s">
        <v>4</v>
      </c>
      <c r="Z507" s="7" t="s">
        <v>35</v>
      </c>
      <c r="AD507" s="7" t="s">
        <v>3</v>
      </c>
    </row>
    <row r="508" customFormat="false" ht="12.75" hidden="false" customHeight="false" outlineLevel="0" collapsed="false">
      <c r="U508" s="7" t="s">
        <v>38</v>
      </c>
      <c r="V508" s="7" t="n">
        <v>10</v>
      </c>
      <c r="W508" s="7" t="n">
        <v>15</v>
      </c>
      <c r="X508" s="7" t="n">
        <v>21</v>
      </c>
      <c r="Z508" s="7" t="n">
        <v>10</v>
      </c>
      <c r="AA508" s="7" t="n">
        <v>15</v>
      </c>
      <c r="AB508" s="7" t="n">
        <v>21</v>
      </c>
      <c r="AD508" s="7" t="n">
        <v>10</v>
      </c>
      <c r="AE508" s="7" t="n">
        <v>15</v>
      </c>
      <c r="AF508" s="7" t="n">
        <v>21</v>
      </c>
    </row>
    <row r="509" customFormat="false" ht="12.75" hidden="false" customHeight="false" outlineLevel="0" collapsed="false">
      <c r="U509" s="7" t="s">
        <v>41</v>
      </c>
      <c r="V509" s="6" t="n">
        <f aca="false">AVERAGE(V510:V1009)</f>
        <v>0.0370000000000002</v>
      </c>
      <c r="W509" s="6" t="n">
        <f aca="false">AVERAGE(W510:W1009)</f>
        <v>1.76599999999999</v>
      </c>
      <c r="X509" s="6" t="n">
        <f aca="false">AVERAGE(X510:X1009)</f>
        <v>172.187000000001</v>
      </c>
      <c r="Z509" s="6" t="n">
        <f aca="false">AVERAGE(Z510:Z1009)</f>
        <v>0.0223999999999999</v>
      </c>
      <c r="AA509" s="6" t="n">
        <f aca="false">AVERAGE(AA510:AA1009)</f>
        <v>1.20609999999999</v>
      </c>
      <c r="AB509" s="6" t="n">
        <f aca="false">AVERAGE(AB510:AB519)</f>
        <v>124.0526</v>
      </c>
      <c r="AD509" s="6" t="n">
        <f aca="false">AVERAGE(AD510:AD1009)</f>
        <v>0.00821400000000007</v>
      </c>
      <c r="AE509" s="6" t="n">
        <f aca="false">AVERAGE(AE510:AE1009)</f>
        <v>0.194129</v>
      </c>
      <c r="AF509" s="6" t="n">
        <f aca="false">AVERAGE(AF510:AF519)</f>
        <v>17.982873</v>
      </c>
    </row>
    <row r="510" customFormat="false" ht="12.75" hidden="false" customHeight="false" outlineLevel="0" collapsed="false">
      <c r="V510" s="10" t="n">
        <v>0.037</v>
      </c>
      <c r="W510" s="10" t="n">
        <v>1.766</v>
      </c>
      <c r="X510" s="10" t="n">
        <v>172.187</v>
      </c>
      <c r="Z510" s="10" t="n">
        <v>0.0224</v>
      </c>
      <c r="AA510" s="10" t="n">
        <v>1.2061</v>
      </c>
      <c r="AB510" s="10" t="n">
        <v>124.0526</v>
      </c>
      <c r="AD510" s="6" t="n">
        <v>0.008214</v>
      </c>
      <c r="AE510" s="6" t="n">
        <v>0.194129</v>
      </c>
      <c r="AF510" s="6" t="n">
        <v>17.982873</v>
      </c>
    </row>
    <row r="511" customFormat="false" ht="12.75" hidden="false" customHeight="false" outlineLevel="0" collapsed="false">
      <c r="V511" s="10" t="n">
        <v>0.037</v>
      </c>
      <c r="W511" s="10" t="n">
        <v>1.766</v>
      </c>
      <c r="X511" s="10" t="n">
        <v>172.187</v>
      </c>
      <c r="Z511" s="10" t="n">
        <v>0.0224</v>
      </c>
      <c r="AA511" s="10" t="n">
        <v>1.2061</v>
      </c>
      <c r="AB511" s="10" t="n">
        <v>124.0526</v>
      </c>
      <c r="AD511" s="6" t="n">
        <v>0.008214</v>
      </c>
      <c r="AE511" s="6" t="n">
        <v>0.194129</v>
      </c>
      <c r="AF511" s="6" t="n">
        <v>17.982873</v>
      </c>
    </row>
    <row r="512" customFormat="false" ht="12.75" hidden="false" customHeight="false" outlineLevel="0" collapsed="false">
      <c r="V512" s="10" t="n">
        <v>0.037</v>
      </c>
      <c r="W512" s="10" t="n">
        <v>1.766</v>
      </c>
      <c r="X512" s="10" t="n">
        <v>172.187</v>
      </c>
      <c r="Z512" s="10" t="n">
        <v>0.0224</v>
      </c>
      <c r="AA512" s="10" t="n">
        <v>1.2061</v>
      </c>
      <c r="AB512" s="10" t="n">
        <v>124.0526</v>
      </c>
      <c r="AD512" s="6" t="n">
        <v>0.008214</v>
      </c>
      <c r="AE512" s="6" t="n">
        <v>0.194129</v>
      </c>
      <c r="AF512" s="6" t="n">
        <v>17.982873</v>
      </c>
    </row>
    <row r="513" customFormat="false" ht="12.75" hidden="false" customHeight="false" outlineLevel="0" collapsed="false">
      <c r="V513" s="10" t="n">
        <v>0.037</v>
      </c>
      <c r="W513" s="10" t="n">
        <v>1.766</v>
      </c>
      <c r="X513" s="10" t="n">
        <v>172.187</v>
      </c>
      <c r="Z513" s="10" t="n">
        <v>0.0224</v>
      </c>
      <c r="AA513" s="10" t="n">
        <v>1.2061</v>
      </c>
      <c r="AB513" s="10" t="n">
        <v>124.0526</v>
      </c>
      <c r="AD513" s="6" t="n">
        <v>0.008214</v>
      </c>
      <c r="AE513" s="6" t="n">
        <v>0.194129</v>
      </c>
      <c r="AF513" s="6" t="n">
        <v>17.982873</v>
      </c>
    </row>
    <row r="514" customFormat="false" ht="12.75" hidden="false" customHeight="false" outlineLevel="0" collapsed="false">
      <c r="V514" s="10" t="n">
        <v>0.037</v>
      </c>
      <c r="W514" s="10" t="n">
        <v>1.766</v>
      </c>
      <c r="X514" s="10" t="n">
        <v>172.187</v>
      </c>
      <c r="Z514" s="10" t="n">
        <v>0.0224</v>
      </c>
      <c r="AA514" s="10" t="n">
        <v>1.2061</v>
      </c>
      <c r="AB514" s="10" t="n">
        <v>124.0526</v>
      </c>
      <c r="AD514" s="6" t="n">
        <v>0.008214</v>
      </c>
      <c r="AE514" s="6" t="n">
        <v>0.194129</v>
      </c>
      <c r="AF514" s="6" t="n">
        <v>17.982873</v>
      </c>
    </row>
    <row r="515" customFormat="false" ht="12.75" hidden="false" customHeight="false" outlineLevel="0" collapsed="false">
      <c r="V515" s="10" t="n">
        <v>0.037</v>
      </c>
      <c r="W515" s="10" t="n">
        <v>1.766</v>
      </c>
      <c r="X515" s="10" t="n">
        <v>172.187</v>
      </c>
      <c r="Z515" s="10" t="n">
        <v>0.0224</v>
      </c>
      <c r="AA515" s="10" t="n">
        <v>1.2061</v>
      </c>
      <c r="AB515" s="10" t="n">
        <v>124.0526</v>
      </c>
      <c r="AD515" s="6" t="n">
        <v>0.008214</v>
      </c>
      <c r="AE515" s="6" t="n">
        <v>0.194129</v>
      </c>
      <c r="AF515" s="6" t="n">
        <v>17.982873</v>
      </c>
    </row>
    <row r="516" customFormat="false" ht="12.75" hidden="false" customHeight="false" outlineLevel="0" collapsed="false">
      <c r="V516" s="10" t="n">
        <v>0.037</v>
      </c>
      <c r="W516" s="10" t="n">
        <v>1.766</v>
      </c>
      <c r="X516" s="10" t="n">
        <v>172.187</v>
      </c>
      <c r="Z516" s="10" t="n">
        <v>0.0224</v>
      </c>
      <c r="AA516" s="10" t="n">
        <v>1.2061</v>
      </c>
      <c r="AB516" s="10" t="n">
        <v>124.0526</v>
      </c>
      <c r="AD516" s="6" t="n">
        <v>0.008214</v>
      </c>
      <c r="AE516" s="6" t="n">
        <v>0.194129</v>
      </c>
      <c r="AF516" s="6" t="n">
        <v>17.982873</v>
      </c>
    </row>
    <row r="517" customFormat="false" ht="12.75" hidden="false" customHeight="false" outlineLevel="0" collapsed="false">
      <c r="V517" s="10" t="n">
        <v>0.037</v>
      </c>
      <c r="W517" s="10" t="n">
        <v>1.766</v>
      </c>
      <c r="X517" s="10" t="n">
        <v>172.187</v>
      </c>
      <c r="Z517" s="10" t="n">
        <v>0.0224</v>
      </c>
      <c r="AA517" s="10" t="n">
        <v>1.2061</v>
      </c>
      <c r="AB517" s="10" t="n">
        <v>124.0526</v>
      </c>
      <c r="AD517" s="6" t="n">
        <v>0.008214</v>
      </c>
      <c r="AE517" s="6" t="n">
        <v>0.194129</v>
      </c>
      <c r="AF517" s="6" t="n">
        <v>17.982873</v>
      </c>
    </row>
    <row r="518" customFormat="false" ht="12.75" hidden="false" customHeight="false" outlineLevel="0" collapsed="false">
      <c r="V518" s="10" t="n">
        <v>0.037</v>
      </c>
      <c r="W518" s="10" t="n">
        <v>1.766</v>
      </c>
      <c r="X518" s="10" t="n">
        <v>172.187</v>
      </c>
      <c r="Z518" s="10" t="n">
        <v>0.0224</v>
      </c>
      <c r="AA518" s="10" t="n">
        <v>1.2061</v>
      </c>
      <c r="AB518" s="10" t="n">
        <v>124.0526</v>
      </c>
      <c r="AD518" s="6" t="n">
        <v>0.008214</v>
      </c>
      <c r="AE518" s="6" t="n">
        <v>0.194129</v>
      </c>
      <c r="AF518" s="6" t="n">
        <v>17.982873</v>
      </c>
    </row>
    <row r="519" customFormat="false" ht="12.75" hidden="false" customHeight="false" outlineLevel="0" collapsed="false">
      <c r="V519" s="10" t="n">
        <v>0.037</v>
      </c>
      <c r="W519" s="10" t="n">
        <v>1.766</v>
      </c>
      <c r="X519" s="10" t="n">
        <v>172.187</v>
      </c>
      <c r="Z519" s="10" t="n">
        <v>0.0224</v>
      </c>
      <c r="AA519" s="10" t="n">
        <v>1.2061</v>
      </c>
      <c r="AB519" s="10" t="n">
        <v>124.0526</v>
      </c>
      <c r="AD519" s="6" t="n">
        <v>0.008214</v>
      </c>
      <c r="AE519" s="6" t="n">
        <v>0.194129</v>
      </c>
      <c r="AF519" s="6" t="n">
        <v>17.982873</v>
      </c>
    </row>
    <row r="520" customFormat="false" ht="12.75" hidden="false" customHeight="false" outlineLevel="0" collapsed="false">
      <c r="V520" s="10" t="n">
        <v>0.037</v>
      </c>
      <c r="W520" s="10" t="n">
        <v>1.766</v>
      </c>
      <c r="X520" s="10" t="n">
        <v>172.187</v>
      </c>
      <c r="Z520" s="10" t="n">
        <v>0.0224</v>
      </c>
      <c r="AA520" s="10" t="n">
        <v>1.2061</v>
      </c>
      <c r="AB520" s="10" t="n">
        <v>124.0526</v>
      </c>
      <c r="AD520" s="6" t="n">
        <v>0.008214</v>
      </c>
      <c r="AE520" s="6" t="n">
        <v>0.194129</v>
      </c>
      <c r="AF520" s="6" t="n">
        <v>17.982873</v>
      </c>
    </row>
    <row r="521" customFormat="false" ht="12.75" hidden="false" customHeight="false" outlineLevel="0" collapsed="false">
      <c r="V521" s="10" t="n">
        <v>0.037</v>
      </c>
      <c r="W521" s="10" t="n">
        <v>1.766</v>
      </c>
      <c r="X521" s="10" t="n">
        <v>172.187</v>
      </c>
      <c r="Z521" s="10" t="n">
        <v>0.0224</v>
      </c>
      <c r="AA521" s="10" t="n">
        <v>1.2061</v>
      </c>
      <c r="AB521" s="10" t="n">
        <v>124.0526</v>
      </c>
      <c r="AD521" s="6" t="n">
        <v>0.008214</v>
      </c>
      <c r="AE521" s="6" t="n">
        <v>0.194129</v>
      </c>
      <c r="AF521" s="6" t="n">
        <v>17.982873</v>
      </c>
    </row>
    <row r="522" customFormat="false" ht="12.75" hidden="false" customHeight="false" outlineLevel="0" collapsed="false">
      <c r="V522" s="10" t="n">
        <v>0.037</v>
      </c>
      <c r="W522" s="10" t="n">
        <v>1.766</v>
      </c>
      <c r="X522" s="10" t="n">
        <v>172.187</v>
      </c>
      <c r="Z522" s="10" t="n">
        <v>0.0224</v>
      </c>
      <c r="AA522" s="10" t="n">
        <v>1.2061</v>
      </c>
      <c r="AB522" s="10" t="n">
        <v>124.0526</v>
      </c>
      <c r="AD522" s="6" t="n">
        <v>0.008214</v>
      </c>
      <c r="AE522" s="6" t="n">
        <v>0.194129</v>
      </c>
      <c r="AF522" s="6" t="n">
        <v>17.982873</v>
      </c>
    </row>
    <row r="523" customFormat="false" ht="12.75" hidden="false" customHeight="false" outlineLevel="0" collapsed="false">
      <c r="V523" s="10" t="n">
        <v>0.037</v>
      </c>
      <c r="W523" s="10" t="n">
        <v>1.766</v>
      </c>
      <c r="X523" s="10" t="n">
        <v>172.187</v>
      </c>
      <c r="Z523" s="10" t="n">
        <v>0.0224</v>
      </c>
      <c r="AA523" s="10" t="n">
        <v>1.2061</v>
      </c>
      <c r="AB523" s="10" t="n">
        <v>124.0526</v>
      </c>
      <c r="AD523" s="6" t="n">
        <v>0.008214</v>
      </c>
      <c r="AE523" s="6" t="n">
        <v>0.194129</v>
      </c>
      <c r="AF523" s="6" t="n">
        <v>17.982873</v>
      </c>
    </row>
    <row r="524" customFormat="false" ht="12.75" hidden="false" customHeight="false" outlineLevel="0" collapsed="false">
      <c r="V524" s="10" t="n">
        <v>0.037</v>
      </c>
      <c r="W524" s="10" t="n">
        <v>1.766</v>
      </c>
      <c r="X524" s="10" t="n">
        <v>172.187</v>
      </c>
      <c r="Z524" s="10" t="n">
        <v>0.0224</v>
      </c>
      <c r="AA524" s="10" t="n">
        <v>1.2061</v>
      </c>
      <c r="AB524" s="10" t="n">
        <v>124.0526</v>
      </c>
      <c r="AD524" s="6" t="n">
        <v>0.008214</v>
      </c>
      <c r="AE524" s="6" t="n">
        <v>0.194129</v>
      </c>
      <c r="AF524" s="6" t="n">
        <v>17.982873</v>
      </c>
    </row>
    <row r="525" customFormat="false" ht="12.75" hidden="false" customHeight="false" outlineLevel="0" collapsed="false">
      <c r="V525" s="10" t="n">
        <v>0.037</v>
      </c>
      <c r="W525" s="10" t="n">
        <v>1.766</v>
      </c>
      <c r="X525" s="10" t="n">
        <v>172.187</v>
      </c>
      <c r="Z525" s="10" t="n">
        <v>0.0224</v>
      </c>
      <c r="AA525" s="10" t="n">
        <v>1.2061</v>
      </c>
      <c r="AB525" s="10" t="n">
        <v>124.0526</v>
      </c>
      <c r="AD525" s="6" t="n">
        <v>0.008214</v>
      </c>
      <c r="AE525" s="6" t="n">
        <v>0.194129</v>
      </c>
      <c r="AF525" s="6" t="n">
        <v>17.982873</v>
      </c>
    </row>
    <row r="526" customFormat="false" ht="12.75" hidden="false" customHeight="false" outlineLevel="0" collapsed="false">
      <c r="V526" s="10" t="n">
        <v>0.037</v>
      </c>
      <c r="W526" s="10" t="n">
        <v>1.766</v>
      </c>
      <c r="X526" s="10" t="n">
        <v>172.187</v>
      </c>
      <c r="Z526" s="10" t="n">
        <v>0.0224</v>
      </c>
      <c r="AA526" s="10" t="n">
        <v>1.2061</v>
      </c>
      <c r="AB526" s="10" t="n">
        <v>124.0526</v>
      </c>
      <c r="AD526" s="6" t="n">
        <v>0.008214</v>
      </c>
      <c r="AE526" s="6" t="n">
        <v>0.194129</v>
      </c>
      <c r="AF526" s="6" t="n">
        <v>17.982873</v>
      </c>
    </row>
    <row r="527" customFormat="false" ht="12.75" hidden="false" customHeight="false" outlineLevel="0" collapsed="false">
      <c r="V527" s="10" t="n">
        <v>0.037</v>
      </c>
      <c r="W527" s="10" t="n">
        <v>1.766</v>
      </c>
      <c r="X527" s="10" t="n">
        <v>172.187</v>
      </c>
      <c r="Z527" s="10" t="n">
        <v>0.0224</v>
      </c>
      <c r="AA527" s="10" t="n">
        <v>1.2061</v>
      </c>
      <c r="AB527" s="10" t="n">
        <v>124.0526</v>
      </c>
      <c r="AD527" s="6" t="n">
        <v>0.008214</v>
      </c>
      <c r="AE527" s="6" t="n">
        <v>0.194129</v>
      </c>
      <c r="AF527" s="6" t="n">
        <v>17.982873</v>
      </c>
    </row>
    <row r="528" customFormat="false" ht="12.75" hidden="false" customHeight="false" outlineLevel="0" collapsed="false">
      <c r="V528" s="10" t="n">
        <v>0.037</v>
      </c>
      <c r="W528" s="10" t="n">
        <v>1.766</v>
      </c>
      <c r="X528" s="10" t="n">
        <v>172.187</v>
      </c>
      <c r="Z528" s="10" t="n">
        <v>0.0224</v>
      </c>
      <c r="AA528" s="10" t="n">
        <v>1.2061</v>
      </c>
      <c r="AB528" s="10" t="n">
        <v>124.0526</v>
      </c>
      <c r="AD528" s="6" t="n">
        <v>0.008214</v>
      </c>
      <c r="AE528" s="6" t="n">
        <v>0.194129</v>
      </c>
      <c r="AF528" s="6" t="n">
        <v>17.982873</v>
      </c>
    </row>
    <row r="529" customFormat="false" ht="12.75" hidden="false" customHeight="false" outlineLevel="0" collapsed="false">
      <c r="V529" s="10" t="n">
        <v>0.037</v>
      </c>
      <c r="W529" s="10" t="n">
        <v>1.766</v>
      </c>
      <c r="X529" s="10" t="n">
        <v>172.187</v>
      </c>
      <c r="Z529" s="10" t="n">
        <v>0.0224</v>
      </c>
      <c r="AA529" s="10" t="n">
        <v>1.2061</v>
      </c>
      <c r="AB529" s="10" t="n">
        <v>124.0526</v>
      </c>
      <c r="AD529" s="6" t="n">
        <v>0.008214</v>
      </c>
      <c r="AE529" s="6" t="n">
        <v>0.194129</v>
      </c>
      <c r="AF529" s="6" t="n">
        <v>17.982873</v>
      </c>
    </row>
    <row r="530" customFormat="false" ht="12.75" hidden="false" customHeight="false" outlineLevel="0" collapsed="false">
      <c r="V530" s="10" t="n">
        <v>0.037</v>
      </c>
      <c r="W530" s="10" t="n">
        <v>1.766</v>
      </c>
      <c r="X530" s="10" t="n">
        <v>172.187</v>
      </c>
      <c r="Z530" s="10" t="n">
        <v>0.0224</v>
      </c>
      <c r="AA530" s="10" t="n">
        <v>1.2061</v>
      </c>
      <c r="AB530" s="10" t="n">
        <v>124.0526</v>
      </c>
      <c r="AD530" s="6" t="n">
        <v>0.008214</v>
      </c>
      <c r="AE530" s="6" t="n">
        <v>0.194129</v>
      </c>
      <c r="AF530" s="6" t="n">
        <v>17.982873</v>
      </c>
    </row>
    <row r="531" customFormat="false" ht="12.75" hidden="false" customHeight="false" outlineLevel="0" collapsed="false">
      <c r="V531" s="10" t="n">
        <v>0.037</v>
      </c>
      <c r="W531" s="10" t="n">
        <v>1.766</v>
      </c>
      <c r="X531" s="10" t="n">
        <v>172.187</v>
      </c>
      <c r="Z531" s="10" t="n">
        <v>0.0224</v>
      </c>
      <c r="AA531" s="10" t="n">
        <v>1.2061</v>
      </c>
      <c r="AB531" s="10" t="n">
        <v>124.0526</v>
      </c>
      <c r="AD531" s="6" t="n">
        <v>0.008214</v>
      </c>
      <c r="AE531" s="6" t="n">
        <v>0.194129</v>
      </c>
      <c r="AF531" s="6" t="n">
        <v>17.982873</v>
      </c>
    </row>
    <row r="532" customFormat="false" ht="12.75" hidden="false" customHeight="false" outlineLevel="0" collapsed="false">
      <c r="V532" s="10" t="n">
        <v>0.037</v>
      </c>
      <c r="W532" s="10" t="n">
        <v>1.766</v>
      </c>
      <c r="X532" s="10" t="n">
        <v>172.187</v>
      </c>
      <c r="Z532" s="10" t="n">
        <v>0.0224</v>
      </c>
      <c r="AA532" s="10" t="n">
        <v>1.2061</v>
      </c>
      <c r="AB532" s="10" t="n">
        <v>124.0526</v>
      </c>
      <c r="AD532" s="6" t="n">
        <v>0.008214</v>
      </c>
      <c r="AE532" s="6" t="n">
        <v>0.194129</v>
      </c>
      <c r="AF532" s="6" t="n">
        <v>17.982873</v>
      </c>
    </row>
    <row r="533" customFormat="false" ht="12.75" hidden="false" customHeight="false" outlineLevel="0" collapsed="false">
      <c r="V533" s="10" t="n">
        <v>0.037</v>
      </c>
      <c r="W533" s="10" t="n">
        <v>1.766</v>
      </c>
      <c r="X533" s="10" t="n">
        <v>172.187</v>
      </c>
      <c r="Z533" s="10" t="n">
        <v>0.0224</v>
      </c>
      <c r="AA533" s="10" t="n">
        <v>1.2061</v>
      </c>
      <c r="AB533" s="10" t="n">
        <v>124.0526</v>
      </c>
      <c r="AD533" s="6" t="n">
        <v>0.008214</v>
      </c>
      <c r="AE533" s="6" t="n">
        <v>0.194129</v>
      </c>
      <c r="AF533" s="6" t="n">
        <v>17.982873</v>
      </c>
    </row>
    <row r="534" customFormat="false" ht="12.75" hidden="false" customHeight="false" outlineLevel="0" collapsed="false">
      <c r="V534" s="10" t="n">
        <v>0.037</v>
      </c>
      <c r="W534" s="10" t="n">
        <v>1.766</v>
      </c>
      <c r="X534" s="10" t="n">
        <v>172.187</v>
      </c>
      <c r="Z534" s="10" t="n">
        <v>0.0224</v>
      </c>
      <c r="AA534" s="10" t="n">
        <v>1.2061</v>
      </c>
      <c r="AB534" s="10" t="n">
        <v>124.0526</v>
      </c>
      <c r="AD534" s="6" t="n">
        <v>0.008214</v>
      </c>
      <c r="AE534" s="6" t="n">
        <v>0.194129</v>
      </c>
      <c r="AF534" s="6" t="n">
        <v>17.982873</v>
      </c>
    </row>
    <row r="535" customFormat="false" ht="12.75" hidden="false" customHeight="false" outlineLevel="0" collapsed="false">
      <c r="V535" s="10" t="n">
        <v>0.037</v>
      </c>
      <c r="W535" s="10" t="n">
        <v>1.766</v>
      </c>
      <c r="X535" s="10" t="n">
        <v>172.187</v>
      </c>
      <c r="Z535" s="10" t="n">
        <v>0.0224</v>
      </c>
      <c r="AA535" s="10" t="n">
        <v>1.2061</v>
      </c>
      <c r="AB535" s="10" t="n">
        <v>124.0526</v>
      </c>
      <c r="AD535" s="6" t="n">
        <v>0.008214</v>
      </c>
      <c r="AE535" s="6" t="n">
        <v>0.194129</v>
      </c>
      <c r="AF535" s="6" t="n">
        <v>17.982873</v>
      </c>
    </row>
    <row r="536" customFormat="false" ht="12.75" hidden="false" customHeight="false" outlineLevel="0" collapsed="false">
      <c r="V536" s="10" t="n">
        <v>0.037</v>
      </c>
      <c r="W536" s="10" t="n">
        <v>1.766</v>
      </c>
      <c r="X536" s="10" t="n">
        <v>172.187</v>
      </c>
      <c r="Z536" s="10" t="n">
        <v>0.0224</v>
      </c>
      <c r="AA536" s="10" t="n">
        <v>1.2061</v>
      </c>
      <c r="AB536" s="10" t="n">
        <v>124.0526</v>
      </c>
      <c r="AD536" s="6" t="n">
        <v>0.008214</v>
      </c>
      <c r="AE536" s="6" t="n">
        <v>0.194129</v>
      </c>
      <c r="AF536" s="6" t="n">
        <v>17.982873</v>
      </c>
    </row>
    <row r="537" customFormat="false" ht="12.75" hidden="false" customHeight="false" outlineLevel="0" collapsed="false">
      <c r="V537" s="10" t="n">
        <v>0.037</v>
      </c>
      <c r="W537" s="10" t="n">
        <v>1.766</v>
      </c>
      <c r="X537" s="10" t="n">
        <v>172.187</v>
      </c>
      <c r="Z537" s="10" t="n">
        <v>0.0224</v>
      </c>
      <c r="AA537" s="10" t="n">
        <v>1.2061</v>
      </c>
      <c r="AB537" s="10" t="n">
        <v>124.0526</v>
      </c>
      <c r="AD537" s="6" t="n">
        <v>0.008214</v>
      </c>
      <c r="AE537" s="6" t="n">
        <v>0.194129</v>
      </c>
      <c r="AF537" s="6" t="n">
        <v>17.982873</v>
      </c>
    </row>
    <row r="538" customFormat="false" ht="12.75" hidden="false" customHeight="false" outlineLevel="0" collapsed="false">
      <c r="V538" s="10" t="n">
        <v>0.037</v>
      </c>
      <c r="W538" s="10" t="n">
        <v>1.766</v>
      </c>
      <c r="X538" s="10" t="n">
        <v>172.187</v>
      </c>
      <c r="Z538" s="10" t="n">
        <v>0.0224</v>
      </c>
      <c r="AA538" s="10" t="n">
        <v>1.2061</v>
      </c>
      <c r="AB538" s="10" t="n">
        <v>124.0526</v>
      </c>
      <c r="AD538" s="6" t="n">
        <v>0.008214</v>
      </c>
      <c r="AE538" s="6" t="n">
        <v>0.194129</v>
      </c>
      <c r="AF538" s="6" t="n">
        <v>17.982873</v>
      </c>
    </row>
    <row r="539" customFormat="false" ht="12.75" hidden="false" customHeight="false" outlineLevel="0" collapsed="false">
      <c r="V539" s="10" t="n">
        <v>0.037</v>
      </c>
      <c r="W539" s="10" t="n">
        <v>1.766</v>
      </c>
      <c r="X539" s="10" t="n">
        <v>172.187</v>
      </c>
      <c r="Z539" s="10" t="n">
        <v>0.0224</v>
      </c>
      <c r="AA539" s="10" t="n">
        <v>1.2061</v>
      </c>
      <c r="AB539" s="10" t="n">
        <v>124.0526</v>
      </c>
      <c r="AD539" s="6" t="n">
        <v>0.008214</v>
      </c>
      <c r="AE539" s="6" t="n">
        <v>0.194129</v>
      </c>
      <c r="AF539" s="6" t="n">
        <v>17.982873</v>
      </c>
    </row>
    <row r="540" customFormat="false" ht="12.75" hidden="false" customHeight="false" outlineLevel="0" collapsed="false">
      <c r="V540" s="10" t="n">
        <v>0.037</v>
      </c>
      <c r="W540" s="10" t="n">
        <v>1.766</v>
      </c>
      <c r="X540" s="10" t="n">
        <v>172.187</v>
      </c>
      <c r="Z540" s="10" t="n">
        <v>0.0224</v>
      </c>
      <c r="AA540" s="10" t="n">
        <v>1.2061</v>
      </c>
      <c r="AB540" s="10" t="n">
        <v>124.0526</v>
      </c>
      <c r="AD540" s="6" t="n">
        <v>0.008214</v>
      </c>
      <c r="AE540" s="6" t="n">
        <v>0.194129</v>
      </c>
      <c r="AF540" s="6" t="n">
        <v>17.982873</v>
      </c>
    </row>
    <row r="541" customFormat="false" ht="12.75" hidden="false" customHeight="false" outlineLevel="0" collapsed="false">
      <c r="V541" s="10" t="n">
        <v>0.037</v>
      </c>
      <c r="W541" s="10" t="n">
        <v>1.766</v>
      </c>
      <c r="X541" s="10" t="n">
        <v>172.187</v>
      </c>
      <c r="Z541" s="10" t="n">
        <v>0.0224</v>
      </c>
      <c r="AA541" s="10" t="n">
        <v>1.2061</v>
      </c>
      <c r="AB541" s="10" t="n">
        <v>124.0526</v>
      </c>
      <c r="AD541" s="6" t="n">
        <v>0.008214</v>
      </c>
      <c r="AE541" s="6" t="n">
        <v>0.194129</v>
      </c>
      <c r="AF541" s="6" t="n">
        <v>17.982873</v>
      </c>
    </row>
    <row r="542" customFormat="false" ht="12.75" hidden="false" customHeight="false" outlineLevel="0" collapsed="false">
      <c r="V542" s="10" t="n">
        <v>0.037</v>
      </c>
      <c r="W542" s="10" t="n">
        <v>1.766</v>
      </c>
      <c r="X542" s="10" t="n">
        <v>172.187</v>
      </c>
      <c r="Z542" s="10" t="n">
        <v>0.0224</v>
      </c>
      <c r="AA542" s="10" t="n">
        <v>1.2061</v>
      </c>
      <c r="AB542" s="10" t="n">
        <v>124.0526</v>
      </c>
      <c r="AD542" s="6" t="n">
        <v>0.008214</v>
      </c>
      <c r="AE542" s="6" t="n">
        <v>0.194129</v>
      </c>
      <c r="AF542" s="6" t="n">
        <v>17.982873</v>
      </c>
    </row>
    <row r="543" customFormat="false" ht="12.75" hidden="false" customHeight="false" outlineLevel="0" collapsed="false">
      <c r="V543" s="10" t="n">
        <v>0.037</v>
      </c>
      <c r="W543" s="10" t="n">
        <v>1.766</v>
      </c>
      <c r="X543" s="10" t="n">
        <v>172.187</v>
      </c>
      <c r="Z543" s="10" t="n">
        <v>0.0224</v>
      </c>
      <c r="AA543" s="10" t="n">
        <v>1.2061</v>
      </c>
      <c r="AB543" s="10" t="n">
        <v>124.0526</v>
      </c>
      <c r="AD543" s="6" t="n">
        <v>0.008214</v>
      </c>
      <c r="AE543" s="6" t="n">
        <v>0.194129</v>
      </c>
      <c r="AF543" s="6" t="n">
        <v>17.982873</v>
      </c>
    </row>
    <row r="544" customFormat="false" ht="12.75" hidden="false" customHeight="false" outlineLevel="0" collapsed="false">
      <c r="V544" s="10" t="n">
        <v>0.037</v>
      </c>
      <c r="W544" s="10" t="n">
        <v>1.766</v>
      </c>
      <c r="X544" s="10" t="n">
        <v>172.187</v>
      </c>
      <c r="Z544" s="10" t="n">
        <v>0.0224</v>
      </c>
      <c r="AA544" s="10" t="n">
        <v>1.2061</v>
      </c>
      <c r="AB544" s="10" t="n">
        <v>124.0526</v>
      </c>
      <c r="AD544" s="6" t="n">
        <v>0.008214</v>
      </c>
      <c r="AE544" s="6" t="n">
        <v>0.194129</v>
      </c>
      <c r="AF544" s="6" t="n">
        <v>17.982873</v>
      </c>
    </row>
    <row r="545" customFormat="false" ht="12.75" hidden="false" customHeight="false" outlineLevel="0" collapsed="false">
      <c r="V545" s="10" t="n">
        <v>0.037</v>
      </c>
      <c r="W545" s="10" t="n">
        <v>1.766</v>
      </c>
      <c r="X545" s="10" t="n">
        <v>172.187</v>
      </c>
      <c r="Z545" s="10" t="n">
        <v>0.0224</v>
      </c>
      <c r="AA545" s="10" t="n">
        <v>1.2061</v>
      </c>
      <c r="AB545" s="10" t="n">
        <v>124.0526</v>
      </c>
      <c r="AD545" s="6" t="n">
        <v>0.008214</v>
      </c>
      <c r="AE545" s="6" t="n">
        <v>0.194129</v>
      </c>
      <c r="AF545" s="6" t="n">
        <v>17.982873</v>
      </c>
    </row>
    <row r="546" customFormat="false" ht="12.75" hidden="false" customHeight="false" outlineLevel="0" collapsed="false">
      <c r="V546" s="10" t="n">
        <v>0.037</v>
      </c>
      <c r="W546" s="10" t="n">
        <v>1.766</v>
      </c>
      <c r="X546" s="10" t="n">
        <v>172.187</v>
      </c>
      <c r="Z546" s="10" t="n">
        <v>0.0224</v>
      </c>
      <c r="AA546" s="10" t="n">
        <v>1.2061</v>
      </c>
      <c r="AB546" s="10" t="n">
        <v>124.0526</v>
      </c>
      <c r="AD546" s="6" t="n">
        <v>0.008214</v>
      </c>
      <c r="AE546" s="6" t="n">
        <v>0.194129</v>
      </c>
      <c r="AF546" s="6" t="n">
        <v>17.982873</v>
      </c>
    </row>
    <row r="547" customFormat="false" ht="12.75" hidden="false" customHeight="false" outlineLevel="0" collapsed="false">
      <c r="V547" s="10" t="n">
        <v>0.037</v>
      </c>
      <c r="W547" s="10" t="n">
        <v>1.766</v>
      </c>
      <c r="X547" s="10" t="n">
        <v>172.187</v>
      </c>
      <c r="Z547" s="10" t="n">
        <v>0.0224</v>
      </c>
      <c r="AA547" s="10" t="n">
        <v>1.2061</v>
      </c>
      <c r="AB547" s="10" t="n">
        <v>124.0526</v>
      </c>
      <c r="AD547" s="6" t="n">
        <v>0.008214</v>
      </c>
      <c r="AE547" s="6" t="n">
        <v>0.194129</v>
      </c>
      <c r="AF547" s="6" t="n">
        <v>17.982873</v>
      </c>
    </row>
    <row r="548" customFormat="false" ht="12.75" hidden="false" customHeight="false" outlineLevel="0" collapsed="false">
      <c r="V548" s="10" t="n">
        <v>0.037</v>
      </c>
      <c r="W548" s="10" t="n">
        <v>1.766</v>
      </c>
      <c r="X548" s="10" t="n">
        <v>172.187</v>
      </c>
      <c r="Z548" s="10" t="n">
        <v>0.0224</v>
      </c>
      <c r="AA548" s="10" t="n">
        <v>1.2061</v>
      </c>
      <c r="AB548" s="10" t="n">
        <v>124.0526</v>
      </c>
      <c r="AD548" s="6" t="n">
        <v>0.008214</v>
      </c>
      <c r="AE548" s="6" t="n">
        <v>0.194129</v>
      </c>
      <c r="AF548" s="6" t="n">
        <v>17.982873</v>
      </c>
    </row>
    <row r="549" customFormat="false" ht="12.75" hidden="false" customHeight="false" outlineLevel="0" collapsed="false">
      <c r="V549" s="10" t="n">
        <v>0.037</v>
      </c>
      <c r="W549" s="10" t="n">
        <v>1.766</v>
      </c>
      <c r="X549" s="10" t="n">
        <v>172.187</v>
      </c>
      <c r="Z549" s="10" t="n">
        <v>0.0224</v>
      </c>
      <c r="AA549" s="10" t="n">
        <v>1.2061</v>
      </c>
      <c r="AB549" s="10" t="n">
        <v>124.0526</v>
      </c>
      <c r="AD549" s="6" t="n">
        <v>0.008214</v>
      </c>
      <c r="AE549" s="6" t="n">
        <v>0.194129</v>
      </c>
      <c r="AF549" s="6" t="n">
        <v>17.982873</v>
      </c>
    </row>
    <row r="550" customFormat="false" ht="12.75" hidden="false" customHeight="false" outlineLevel="0" collapsed="false">
      <c r="V550" s="10" t="n">
        <v>0.037</v>
      </c>
      <c r="W550" s="10" t="n">
        <v>1.766</v>
      </c>
      <c r="X550" s="10" t="n">
        <v>172.187</v>
      </c>
      <c r="Z550" s="10" t="n">
        <v>0.0224</v>
      </c>
      <c r="AA550" s="10" t="n">
        <v>1.2061</v>
      </c>
      <c r="AB550" s="10" t="n">
        <v>124.0526</v>
      </c>
      <c r="AD550" s="6" t="n">
        <v>0.008214</v>
      </c>
      <c r="AE550" s="6" t="n">
        <v>0.194129</v>
      </c>
      <c r="AF550" s="6" t="n">
        <v>17.982873</v>
      </c>
    </row>
    <row r="551" customFormat="false" ht="12.75" hidden="false" customHeight="false" outlineLevel="0" collapsed="false">
      <c r="V551" s="10" t="n">
        <v>0.037</v>
      </c>
      <c r="W551" s="10" t="n">
        <v>1.766</v>
      </c>
      <c r="X551" s="10" t="n">
        <v>172.187</v>
      </c>
      <c r="Z551" s="10" t="n">
        <v>0.0224</v>
      </c>
      <c r="AA551" s="10" t="n">
        <v>1.2061</v>
      </c>
      <c r="AB551" s="10" t="n">
        <v>124.0526</v>
      </c>
      <c r="AD551" s="6" t="n">
        <v>0.008214</v>
      </c>
      <c r="AE551" s="6" t="n">
        <v>0.194129</v>
      </c>
      <c r="AF551" s="6" t="n">
        <v>17.982873</v>
      </c>
    </row>
    <row r="552" customFormat="false" ht="12.75" hidden="false" customHeight="false" outlineLevel="0" collapsed="false">
      <c r="V552" s="10" t="n">
        <v>0.037</v>
      </c>
      <c r="W552" s="10" t="n">
        <v>1.766</v>
      </c>
      <c r="X552" s="10" t="n">
        <v>172.187</v>
      </c>
      <c r="Z552" s="10" t="n">
        <v>0.0224</v>
      </c>
      <c r="AA552" s="10" t="n">
        <v>1.2061</v>
      </c>
      <c r="AB552" s="10" t="n">
        <v>124.0526</v>
      </c>
      <c r="AD552" s="6" t="n">
        <v>0.008214</v>
      </c>
      <c r="AE552" s="6" t="n">
        <v>0.194129</v>
      </c>
      <c r="AF552" s="6" t="n">
        <v>17.982873</v>
      </c>
    </row>
    <row r="553" customFormat="false" ht="12.75" hidden="false" customHeight="false" outlineLevel="0" collapsed="false">
      <c r="V553" s="10" t="n">
        <v>0.037</v>
      </c>
      <c r="W553" s="10" t="n">
        <v>1.766</v>
      </c>
      <c r="X553" s="10" t="n">
        <v>172.187</v>
      </c>
      <c r="Z553" s="10" t="n">
        <v>0.0224</v>
      </c>
      <c r="AA553" s="10" t="n">
        <v>1.2061</v>
      </c>
      <c r="AB553" s="10" t="n">
        <v>124.0526</v>
      </c>
      <c r="AD553" s="6" t="n">
        <v>0.008214</v>
      </c>
      <c r="AE553" s="6" t="n">
        <v>0.194129</v>
      </c>
      <c r="AF553" s="6" t="n">
        <v>17.982873</v>
      </c>
    </row>
    <row r="554" customFormat="false" ht="12.75" hidden="false" customHeight="false" outlineLevel="0" collapsed="false">
      <c r="V554" s="10" t="n">
        <v>0.037</v>
      </c>
      <c r="W554" s="10" t="n">
        <v>1.766</v>
      </c>
      <c r="X554" s="10" t="n">
        <v>172.187</v>
      </c>
      <c r="Z554" s="10" t="n">
        <v>0.0224</v>
      </c>
      <c r="AA554" s="10" t="n">
        <v>1.2061</v>
      </c>
      <c r="AB554" s="10" t="n">
        <v>124.0526</v>
      </c>
      <c r="AD554" s="6" t="n">
        <v>0.008214</v>
      </c>
      <c r="AE554" s="6" t="n">
        <v>0.194129</v>
      </c>
      <c r="AF554" s="6" t="n">
        <v>17.982873</v>
      </c>
    </row>
    <row r="555" customFormat="false" ht="12.75" hidden="false" customHeight="false" outlineLevel="0" collapsed="false">
      <c r="V555" s="10" t="n">
        <v>0.037</v>
      </c>
      <c r="W555" s="10" t="n">
        <v>1.766</v>
      </c>
      <c r="X555" s="10" t="n">
        <v>172.187</v>
      </c>
      <c r="Z555" s="10" t="n">
        <v>0.0224</v>
      </c>
      <c r="AA555" s="10" t="n">
        <v>1.2061</v>
      </c>
      <c r="AB555" s="10" t="n">
        <v>124.0526</v>
      </c>
      <c r="AD555" s="6" t="n">
        <v>0.008214</v>
      </c>
      <c r="AE555" s="6" t="n">
        <v>0.194129</v>
      </c>
      <c r="AF555" s="6" t="n">
        <v>17.982873</v>
      </c>
    </row>
    <row r="556" customFormat="false" ht="12.75" hidden="false" customHeight="false" outlineLevel="0" collapsed="false">
      <c r="V556" s="10" t="n">
        <v>0.037</v>
      </c>
      <c r="W556" s="10" t="n">
        <v>1.766</v>
      </c>
      <c r="X556" s="10" t="n">
        <v>172.187</v>
      </c>
      <c r="Z556" s="10" t="n">
        <v>0.0224</v>
      </c>
      <c r="AA556" s="10" t="n">
        <v>1.2061</v>
      </c>
      <c r="AB556" s="10" t="n">
        <v>124.0526</v>
      </c>
      <c r="AD556" s="6" t="n">
        <v>0.008214</v>
      </c>
      <c r="AE556" s="6" t="n">
        <v>0.194129</v>
      </c>
      <c r="AF556" s="6" t="n">
        <v>17.982873</v>
      </c>
    </row>
    <row r="557" customFormat="false" ht="12.75" hidden="false" customHeight="false" outlineLevel="0" collapsed="false">
      <c r="V557" s="10" t="n">
        <v>0.037</v>
      </c>
      <c r="W557" s="10" t="n">
        <v>1.766</v>
      </c>
      <c r="X557" s="10" t="n">
        <v>172.187</v>
      </c>
      <c r="Z557" s="10" t="n">
        <v>0.0224</v>
      </c>
      <c r="AA557" s="10" t="n">
        <v>1.2061</v>
      </c>
      <c r="AB557" s="10" t="n">
        <v>124.0526</v>
      </c>
      <c r="AD557" s="6" t="n">
        <v>0.008214</v>
      </c>
      <c r="AE557" s="6" t="n">
        <v>0.194129</v>
      </c>
      <c r="AF557" s="6" t="n">
        <v>17.982873</v>
      </c>
    </row>
    <row r="558" customFormat="false" ht="12.75" hidden="false" customHeight="false" outlineLevel="0" collapsed="false">
      <c r="V558" s="10" t="n">
        <v>0.037</v>
      </c>
      <c r="W558" s="10" t="n">
        <v>1.766</v>
      </c>
      <c r="X558" s="10" t="n">
        <v>172.187</v>
      </c>
      <c r="Z558" s="10" t="n">
        <v>0.0224</v>
      </c>
      <c r="AA558" s="10" t="n">
        <v>1.2061</v>
      </c>
      <c r="AB558" s="10" t="n">
        <v>124.0526</v>
      </c>
      <c r="AD558" s="6" t="n">
        <v>0.008214</v>
      </c>
      <c r="AE558" s="6" t="n">
        <v>0.194129</v>
      </c>
      <c r="AF558" s="6" t="n">
        <v>17.982873</v>
      </c>
    </row>
    <row r="559" customFormat="false" ht="12.75" hidden="false" customHeight="false" outlineLevel="0" collapsed="false">
      <c r="V559" s="10" t="n">
        <v>0.037</v>
      </c>
      <c r="W559" s="10" t="n">
        <v>1.766</v>
      </c>
      <c r="X559" s="10" t="n">
        <v>172.187</v>
      </c>
      <c r="Z559" s="10" t="n">
        <v>0.0224</v>
      </c>
      <c r="AA559" s="10" t="n">
        <v>1.2061</v>
      </c>
      <c r="AB559" s="10" t="n">
        <v>124.0526</v>
      </c>
      <c r="AD559" s="6" t="n">
        <v>0.008214</v>
      </c>
      <c r="AE559" s="6" t="n">
        <v>0.194129</v>
      </c>
      <c r="AF559" s="6" t="n">
        <v>17.982873</v>
      </c>
    </row>
    <row r="560" customFormat="false" ht="12.75" hidden="false" customHeight="false" outlineLevel="0" collapsed="false">
      <c r="V560" s="10" t="n">
        <v>0.037</v>
      </c>
      <c r="W560" s="10" t="n">
        <v>1.766</v>
      </c>
      <c r="X560" s="10" t="n">
        <v>172.187</v>
      </c>
      <c r="Z560" s="10" t="n">
        <v>0.0224</v>
      </c>
      <c r="AA560" s="10" t="n">
        <v>1.2061</v>
      </c>
      <c r="AB560" s="10" t="n">
        <v>124.0526</v>
      </c>
      <c r="AD560" s="6" t="n">
        <v>0.008214</v>
      </c>
      <c r="AE560" s="6" t="n">
        <v>0.194129</v>
      </c>
      <c r="AF560" s="6" t="n">
        <v>17.982873</v>
      </c>
    </row>
    <row r="561" customFormat="false" ht="12.75" hidden="false" customHeight="false" outlineLevel="0" collapsed="false">
      <c r="V561" s="10" t="n">
        <v>0.037</v>
      </c>
      <c r="W561" s="10" t="n">
        <v>1.766</v>
      </c>
      <c r="X561" s="10" t="n">
        <v>172.187</v>
      </c>
      <c r="Z561" s="10" t="n">
        <v>0.0224</v>
      </c>
      <c r="AA561" s="10" t="n">
        <v>1.2061</v>
      </c>
      <c r="AB561" s="10" t="n">
        <v>124.0526</v>
      </c>
      <c r="AD561" s="6" t="n">
        <v>0.008214</v>
      </c>
      <c r="AE561" s="6" t="n">
        <v>0.194129</v>
      </c>
      <c r="AF561" s="6" t="n">
        <v>17.982873</v>
      </c>
    </row>
    <row r="562" customFormat="false" ht="12.75" hidden="false" customHeight="false" outlineLevel="0" collapsed="false">
      <c r="V562" s="10" t="n">
        <v>0.037</v>
      </c>
      <c r="W562" s="10" t="n">
        <v>1.766</v>
      </c>
      <c r="X562" s="10" t="n">
        <v>172.187</v>
      </c>
      <c r="Z562" s="10" t="n">
        <v>0.0224</v>
      </c>
      <c r="AA562" s="10" t="n">
        <v>1.2061</v>
      </c>
      <c r="AB562" s="10" t="n">
        <v>124.0526</v>
      </c>
      <c r="AD562" s="6" t="n">
        <v>0.008214</v>
      </c>
      <c r="AE562" s="6" t="n">
        <v>0.194129</v>
      </c>
      <c r="AF562" s="6" t="n">
        <v>17.982873</v>
      </c>
    </row>
    <row r="563" customFormat="false" ht="12.75" hidden="false" customHeight="false" outlineLevel="0" collapsed="false">
      <c r="V563" s="10" t="n">
        <v>0.037</v>
      </c>
      <c r="W563" s="10" t="n">
        <v>1.766</v>
      </c>
      <c r="X563" s="10" t="n">
        <v>172.187</v>
      </c>
      <c r="Z563" s="10" t="n">
        <v>0.0224</v>
      </c>
      <c r="AA563" s="10" t="n">
        <v>1.2061</v>
      </c>
      <c r="AB563" s="10" t="n">
        <v>124.0526</v>
      </c>
      <c r="AD563" s="6" t="n">
        <v>0.008214</v>
      </c>
      <c r="AE563" s="6" t="n">
        <v>0.194129</v>
      </c>
      <c r="AF563" s="6" t="n">
        <v>17.982873</v>
      </c>
    </row>
    <row r="564" customFormat="false" ht="12.75" hidden="false" customHeight="false" outlineLevel="0" collapsed="false">
      <c r="V564" s="10" t="n">
        <v>0.037</v>
      </c>
      <c r="W564" s="10" t="n">
        <v>1.766</v>
      </c>
      <c r="X564" s="10" t="n">
        <v>172.187</v>
      </c>
      <c r="Z564" s="10" t="n">
        <v>0.0224</v>
      </c>
      <c r="AA564" s="10" t="n">
        <v>1.2061</v>
      </c>
      <c r="AB564" s="10" t="n">
        <v>124.0526</v>
      </c>
      <c r="AD564" s="6" t="n">
        <v>0.008214</v>
      </c>
      <c r="AE564" s="6" t="n">
        <v>0.194129</v>
      </c>
      <c r="AF564" s="6" t="n">
        <v>17.982873</v>
      </c>
    </row>
    <row r="565" customFormat="false" ht="12.75" hidden="false" customHeight="false" outlineLevel="0" collapsed="false">
      <c r="V565" s="10" t="n">
        <v>0.037</v>
      </c>
      <c r="W565" s="10" t="n">
        <v>1.766</v>
      </c>
      <c r="X565" s="10" t="n">
        <v>172.187</v>
      </c>
      <c r="Z565" s="10" t="n">
        <v>0.0224</v>
      </c>
      <c r="AA565" s="10" t="n">
        <v>1.2061</v>
      </c>
      <c r="AB565" s="10" t="n">
        <v>124.0526</v>
      </c>
      <c r="AD565" s="6" t="n">
        <v>0.008214</v>
      </c>
      <c r="AE565" s="6" t="n">
        <v>0.194129</v>
      </c>
      <c r="AF565" s="6" t="n">
        <v>17.982873</v>
      </c>
    </row>
    <row r="566" customFormat="false" ht="12.75" hidden="false" customHeight="false" outlineLevel="0" collapsed="false">
      <c r="V566" s="10" t="n">
        <v>0.037</v>
      </c>
      <c r="W566" s="10" t="n">
        <v>1.766</v>
      </c>
      <c r="X566" s="10" t="n">
        <v>172.187</v>
      </c>
      <c r="Z566" s="10" t="n">
        <v>0.0224</v>
      </c>
      <c r="AA566" s="10" t="n">
        <v>1.2061</v>
      </c>
      <c r="AB566" s="10" t="n">
        <v>124.0526</v>
      </c>
      <c r="AD566" s="6" t="n">
        <v>0.008214</v>
      </c>
      <c r="AE566" s="6" t="n">
        <v>0.194129</v>
      </c>
      <c r="AF566" s="6" t="n">
        <v>17.982873</v>
      </c>
    </row>
    <row r="567" customFormat="false" ht="12.75" hidden="false" customHeight="false" outlineLevel="0" collapsed="false">
      <c r="V567" s="10" t="n">
        <v>0.037</v>
      </c>
      <c r="W567" s="10" t="n">
        <v>1.766</v>
      </c>
      <c r="X567" s="10" t="n">
        <v>172.187</v>
      </c>
      <c r="Z567" s="10" t="n">
        <v>0.0224</v>
      </c>
      <c r="AA567" s="10" t="n">
        <v>1.2061</v>
      </c>
      <c r="AB567" s="10" t="n">
        <v>124.0526</v>
      </c>
      <c r="AD567" s="6" t="n">
        <v>0.008214</v>
      </c>
      <c r="AE567" s="6" t="n">
        <v>0.194129</v>
      </c>
      <c r="AF567" s="6" t="n">
        <v>17.982873</v>
      </c>
    </row>
    <row r="568" customFormat="false" ht="12.75" hidden="false" customHeight="false" outlineLevel="0" collapsed="false">
      <c r="V568" s="10" t="n">
        <v>0.037</v>
      </c>
      <c r="W568" s="10" t="n">
        <v>1.766</v>
      </c>
      <c r="X568" s="10" t="n">
        <v>172.187</v>
      </c>
      <c r="Z568" s="10" t="n">
        <v>0.0224</v>
      </c>
      <c r="AA568" s="10" t="n">
        <v>1.2061</v>
      </c>
      <c r="AB568" s="10" t="n">
        <v>124.0526</v>
      </c>
      <c r="AD568" s="6" t="n">
        <v>0.008214</v>
      </c>
      <c r="AE568" s="6" t="n">
        <v>0.194129</v>
      </c>
      <c r="AF568" s="6" t="n">
        <v>17.982873</v>
      </c>
    </row>
    <row r="569" customFormat="false" ht="12.75" hidden="false" customHeight="false" outlineLevel="0" collapsed="false">
      <c r="V569" s="10" t="n">
        <v>0.037</v>
      </c>
      <c r="W569" s="10" t="n">
        <v>1.766</v>
      </c>
      <c r="X569" s="10" t="n">
        <v>172.187</v>
      </c>
      <c r="Z569" s="10" t="n">
        <v>0.0224</v>
      </c>
      <c r="AA569" s="10" t="n">
        <v>1.2061</v>
      </c>
      <c r="AB569" s="10" t="n">
        <v>124.0526</v>
      </c>
      <c r="AD569" s="6" t="n">
        <v>0.008214</v>
      </c>
      <c r="AE569" s="6" t="n">
        <v>0.194129</v>
      </c>
      <c r="AF569" s="6" t="n">
        <v>17.982873</v>
      </c>
    </row>
    <row r="570" customFormat="false" ht="12.75" hidden="false" customHeight="false" outlineLevel="0" collapsed="false">
      <c r="V570" s="10" t="n">
        <v>0.037</v>
      </c>
      <c r="W570" s="10" t="n">
        <v>1.766</v>
      </c>
      <c r="X570" s="10" t="n">
        <v>172.187</v>
      </c>
      <c r="Z570" s="10" t="n">
        <v>0.0224</v>
      </c>
      <c r="AA570" s="10" t="n">
        <v>1.2061</v>
      </c>
      <c r="AB570" s="10" t="n">
        <v>124.0526</v>
      </c>
      <c r="AD570" s="6" t="n">
        <v>0.008214</v>
      </c>
      <c r="AE570" s="6" t="n">
        <v>0.194129</v>
      </c>
      <c r="AF570" s="6" t="n">
        <v>17.982873</v>
      </c>
    </row>
    <row r="571" customFormat="false" ht="12.75" hidden="false" customHeight="false" outlineLevel="0" collapsed="false">
      <c r="V571" s="10" t="n">
        <v>0.037</v>
      </c>
      <c r="W571" s="10" t="n">
        <v>1.766</v>
      </c>
      <c r="X571" s="10" t="n">
        <v>172.187</v>
      </c>
      <c r="Z571" s="10" t="n">
        <v>0.0224</v>
      </c>
      <c r="AA571" s="10" t="n">
        <v>1.2061</v>
      </c>
      <c r="AB571" s="10" t="n">
        <v>124.0526</v>
      </c>
      <c r="AD571" s="6" t="n">
        <v>0.008214</v>
      </c>
      <c r="AE571" s="6" t="n">
        <v>0.194129</v>
      </c>
      <c r="AF571" s="6" t="n">
        <v>17.982873</v>
      </c>
    </row>
    <row r="572" customFormat="false" ht="12.75" hidden="false" customHeight="false" outlineLevel="0" collapsed="false">
      <c r="V572" s="10" t="n">
        <v>0.037</v>
      </c>
      <c r="W572" s="10" t="n">
        <v>1.766</v>
      </c>
      <c r="X572" s="10" t="n">
        <v>172.187</v>
      </c>
      <c r="Z572" s="10" t="n">
        <v>0.0224</v>
      </c>
      <c r="AA572" s="10" t="n">
        <v>1.2061</v>
      </c>
      <c r="AB572" s="10" t="n">
        <v>124.0526</v>
      </c>
      <c r="AD572" s="6" t="n">
        <v>0.008214</v>
      </c>
      <c r="AE572" s="6" t="n">
        <v>0.194129</v>
      </c>
      <c r="AF572" s="6" t="n">
        <v>17.982873</v>
      </c>
    </row>
    <row r="573" customFormat="false" ht="12.75" hidden="false" customHeight="false" outlineLevel="0" collapsed="false">
      <c r="V573" s="10" t="n">
        <v>0.037</v>
      </c>
      <c r="W573" s="10" t="n">
        <v>1.766</v>
      </c>
      <c r="X573" s="10" t="n">
        <v>172.187</v>
      </c>
      <c r="Z573" s="10" t="n">
        <v>0.0224</v>
      </c>
      <c r="AA573" s="10" t="n">
        <v>1.2061</v>
      </c>
      <c r="AB573" s="10" t="n">
        <v>124.0526</v>
      </c>
      <c r="AD573" s="6" t="n">
        <v>0.008214</v>
      </c>
      <c r="AE573" s="6" t="n">
        <v>0.194129</v>
      </c>
      <c r="AF573" s="6" t="n">
        <v>17.982873</v>
      </c>
    </row>
    <row r="574" customFormat="false" ht="12.75" hidden="false" customHeight="false" outlineLevel="0" collapsed="false">
      <c r="V574" s="10" t="n">
        <v>0.037</v>
      </c>
      <c r="W574" s="10" t="n">
        <v>1.766</v>
      </c>
      <c r="X574" s="10" t="n">
        <v>172.187</v>
      </c>
      <c r="Z574" s="10" t="n">
        <v>0.0224</v>
      </c>
      <c r="AA574" s="10" t="n">
        <v>1.2061</v>
      </c>
      <c r="AB574" s="10" t="n">
        <v>124.0526</v>
      </c>
      <c r="AD574" s="6" t="n">
        <v>0.008214</v>
      </c>
      <c r="AE574" s="6" t="n">
        <v>0.194129</v>
      </c>
      <c r="AF574" s="6" t="n">
        <v>17.982873</v>
      </c>
    </row>
    <row r="575" customFormat="false" ht="12.75" hidden="false" customHeight="false" outlineLevel="0" collapsed="false">
      <c r="V575" s="10" t="n">
        <v>0.037</v>
      </c>
      <c r="W575" s="10" t="n">
        <v>1.766</v>
      </c>
      <c r="X575" s="10" t="n">
        <v>172.187</v>
      </c>
      <c r="Z575" s="10" t="n">
        <v>0.0224</v>
      </c>
      <c r="AA575" s="10" t="n">
        <v>1.2061</v>
      </c>
      <c r="AB575" s="10" t="n">
        <v>124.0526</v>
      </c>
      <c r="AD575" s="6" t="n">
        <v>0.008214</v>
      </c>
      <c r="AE575" s="6" t="n">
        <v>0.194129</v>
      </c>
      <c r="AF575" s="6" t="n">
        <v>17.982873</v>
      </c>
    </row>
    <row r="576" customFormat="false" ht="12.75" hidden="false" customHeight="false" outlineLevel="0" collapsed="false">
      <c r="V576" s="10" t="n">
        <v>0.037</v>
      </c>
      <c r="W576" s="10" t="n">
        <v>1.766</v>
      </c>
      <c r="X576" s="10" t="n">
        <v>172.187</v>
      </c>
      <c r="Z576" s="10" t="n">
        <v>0.0224</v>
      </c>
      <c r="AA576" s="10" t="n">
        <v>1.2061</v>
      </c>
      <c r="AB576" s="10" t="n">
        <v>124.0526</v>
      </c>
      <c r="AD576" s="6" t="n">
        <v>0.008214</v>
      </c>
      <c r="AE576" s="6" t="n">
        <v>0.194129</v>
      </c>
      <c r="AF576" s="6" t="n">
        <v>17.982873</v>
      </c>
    </row>
    <row r="577" customFormat="false" ht="12.75" hidden="false" customHeight="false" outlineLevel="0" collapsed="false">
      <c r="V577" s="10" t="n">
        <v>0.037</v>
      </c>
      <c r="W577" s="10" t="n">
        <v>1.766</v>
      </c>
      <c r="X577" s="10" t="n">
        <v>172.187</v>
      </c>
      <c r="Z577" s="10" t="n">
        <v>0.0224</v>
      </c>
      <c r="AA577" s="10" t="n">
        <v>1.2061</v>
      </c>
      <c r="AB577" s="10" t="n">
        <v>124.0526</v>
      </c>
      <c r="AD577" s="6" t="n">
        <v>0.008214</v>
      </c>
      <c r="AE577" s="6" t="n">
        <v>0.194129</v>
      </c>
      <c r="AF577" s="6" t="n">
        <v>17.982873</v>
      </c>
    </row>
    <row r="578" customFormat="false" ht="12.75" hidden="false" customHeight="false" outlineLevel="0" collapsed="false">
      <c r="V578" s="10" t="n">
        <v>0.037</v>
      </c>
      <c r="W578" s="10" t="n">
        <v>1.766</v>
      </c>
      <c r="X578" s="10" t="n">
        <v>172.187</v>
      </c>
      <c r="Z578" s="10" t="n">
        <v>0.0224</v>
      </c>
      <c r="AA578" s="10" t="n">
        <v>1.2061</v>
      </c>
      <c r="AB578" s="10" t="n">
        <v>124.0526</v>
      </c>
      <c r="AD578" s="6" t="n">
        <v>0.008214</v>
      </c>
      <c r="AE578" s="6" t="n">
        <v>0.194129</v>
      </c>
      <c r="AF578" s="6" t="n">
        <v>17.982873</v>
      </c>
    </row>
    <row r="579" customFormat="false" ht="12.75" hidden="false" customHeight="false" outlineLevel="0" collapsed="false">
      <c r="V579" s="10" t="n">
        <v>0.037</v>
      </c>
      <c r="W579" s="10" t="n">
        <v>1.766</v>
      </c>
      <c r="X579" s="10" t="n">
        <v>172.187</v>
      </c>
      <c r="Z579" s="10" t="n">
        <v>0.0224</v>
      </c>
      <c r="AA579" s="10" t="n">
        <v>1.2061</v>
      </c>
      <c r="AB579" s="10" t="n">
        <v>124.0526</v>
      </c>
      <c r="AD579" s="6" t="n">
        <v>0.008214</v>
      </c>
      <c r="AE579" s="6" t="n">
        <v>0.194129</v>
      </c>
      <c r="AF579" s="6" t="n">
        <v>17.982873</v>
      </c>
    </row>
    <row r="580" customFormat="false" ht="12.75" hidden="false" customHeight="false" outlineLevel="0" collapsed="false">
      <c r="V580" s="10" t="n">
        <v>0.037</v>
      </c>
      <c r="W580" s="10" t="n">
        <v>1.766</v>
      </c>
      <c r="X580" s="10" t="n">
        <v>172.187</v>
      </c>
      <c r="Z580" s="10" t="n">
        <v>0.0224</v>
      </c>
      <c r="AA580" s="10" t="n">
        <v>1.2061</v>
      </c>
      <c r="AB580" s="10" t="n">
        <v>124.0526</v>
      </c>
      <c r="AD580" s="6" t="n">
        <v>0.008214</v>
      </c>
      <c r="AE580" s="6" t="n">
        <v>0.194129</v>
      </c>
      <c r="AF580" s="6" t="n">
        <v>17.982873</v>
      </c>
    </row>
    <row r="581" customFormat="false" ht="12.75" hidden="false" customHeight="false" outlineLevel="0" collapsed="false">
      <c r="V581" s="10" t="n">
        <v>0.037</v>
      </c>
      <c r="W581" s="10" t="n">
        <v>1.766</v>
      </c>
      <c r="X581" s="10" t="n">
        <v>172.187</v>
      </c>
      <c r="Z581" s="10" t="n">
        <v>0.0224</v>
      </c>
      <c r="AA581" s="10" t="n">
        <v>1.2061</v>
      </c>
      <c r="AB581" s="10" t="n">
        <v>124.0526</v>
      </c>
      <c r="AD581" s="6" t="n">
        <v>0.008214</v>
      </c>
      <c r="AE581" s="6" t="n">
        <v>0.194129</v>
      </c>
      <c r="AF581" s="6" t="n">
        <v>17.982873</v>
      </c>
    </row>
    <row r="582" customFormat="false" ht="12.75" hidden="false" customHeight="false" outlineLevel="0" collapsed="false">
      <c r="V582" s="10" t="n">
        <v>0.037</v>
      </c>
      <c r="W582" s="10" t="n">
        <v>1.766</v>
      </c>
      <c r="X582" s="10" t="n">
        <v>172.187</v>
      </c>
      <c r="Z582" s="10" t="n">
        <v>0.0224</v>
      </c>
      <c r="AA582" s="10" t="n">
        <v>1.2061</v>
      </c>
      <c r="AB582" s="10" t="n">
        <v>124.0526</v>
      </c>
      <c r="AD582" s="6" t="n">
        <v>0.008214</v>
      </c>
      <c r="AE582" s="6" t="n">
        <v>0.194129</v>
      </c>
      <c r="AF582" s="6" t="n">
        <v>17.982873</v>
      </c>
    </row>
    <row r="583" customFormat="false" ht="12.75" hidden="false" customHeight="false" outlineLevel="0" collapsed="false">
      <c r="V583" s="10" t="n">
        <v>0.037</v>
      </c>
      <c r="W583" s="10" t="n">
        <v>1.766</v>
      </c>
      <c r="X583" s="10" t="n">
        <v>172.187</v>
      </c>
      <c r="Z583" s="10" t="n">
        <v>0.0224</v>
      </c>
      <c r="AA583" s="10" t="n">
        <v>1.2061</v>
      </c>
      <c r="AB583" s="10" t="n">
        <v>124.0526</v>
      </c>
      <c r="AD583" s="6" t="n">
        <v>0.008214</v>
      </c>
      <c r="AE583" s="6" t="n">
        <v>0.194129</v>
      </c>
      <c r="AF583" s="6" t="n">
        <v>17.982873</v>
      </c>
    </row>
    <row r="584" customFormat="false" ht="12.75" hidden="false" customHeight="false" outlineLevel="0" collapsed="false">
      <c r="V584" s="10" t="n">
        <v>0.037</v>
      </c>
      <c r="W584" s="10" t="n">
        <v>1.766</v>
      </c>
      <c r="X584" s="10" t="n">
        <v>172.187</v>
      </c>
      <c r="Z584" s="10" t="n">
        <v>0.0224</v>
      </c>
      <c r="AA584" s="10" t="n">
        <v>1.2061</v>
      </c>
      <c r="AB584" s="10" t="n">
        <v>124.0526</v>
      </c>
      <c r="AD584" s="6" t="n">
        <v>0.008214</v>
      </c>
      <c r="AE584" s="6" t="n">
        <v>0.194129</v>
      </c>
      <c r="AF584" s="6" t="n">
        <v>17.982873</v>
      </c>
    </row>
    <row r="585" customFormat="false" ht="12.75" hidden="false" customHeight="false" outlineLevel="0" collapsed="false">
      <c r="V585" s="10" t="n">
        <v>0.037</v>
      </c>
      <c r="W585" s="10" t="n">
        <v>1.766</v>
      </c>
      <c r="X585" s="10" t="n">
        <v>172.187</v>
      </c>
      <c r="Z585" s="10" t="n">
        <v>0.0224</v>
      </c>
      <c r="AA585" s="10" t="n">
        <v>1.2061</v>
      </c>
      <c r="AB585" s="10" t="n">
        <v>124.0526</v>
      </c>
      <c r="AD585" s="6" t="n">
        <v>0.008214</v>
      </c>
      <c r="AE585" s="6" t="n">
        <v>0.194129</v>
      </c>
      <c r="AF585" s="6" t="n">
        <v>17.982873</v>
      </c>
    </row>
    <row r="586" customFormat="false" ht="12.75" hidden="false" customHeight="false" outlineLevel="0" collapsed="false">
      <c r="V586" s="10" t="n">
        <v>0.037</v>
      </c>
      <c r="W586" s="10" t="n">
        <v>1.766</v>
      </c>
      <c r="X586" s="10" t="n">
        <v>172.187</v>
      </c>
      <c r="Z586" s="10" t="n">
        <v>0.0224</v>
      </c>
      <c r="AA586" s="10" t="n">
        <v>1.2061</v>
      </c>
      <c r="AB586" s="10" t="n">
        <v>124.0526</v>
      </c>
      <c r="AD586" s="6" t="n">
        <v>0.008214</v>
      </c>
      <c r="AE586" s="6" t="n">
        <v>0.194129</v>
      </c>
      <c r="AF586" s="6" t="n">
        <v>17.982873</v>
      </c>
    </row>
    <row r="587" customFormat="false" ht="12.75" hidden="false" customHeight="false" outlineLevel="0" collapsed="false">
      <c r="V587" s="10" t="n">
        <v>0.037</v>
      </c>
      <c r="W587" s="10" t="n">
        <v>1.766</v>
      </c>
      <c r="X587" s="10" t="n">
        <v>172.187</v>
      </c>
      <c r="Z587" s="10" t="n">
        <v>0.0224</v>
      </c>
      <c r="AA587" s="10" t="n">
        <v>1.2061</v>
      </c>
      <c r="AB587" s="10" t="n">
        <v>124.0526</v>
      </c>
      <c r="AD587" s="6" t="n">
        <v>0.008214</v>
      </c>
      <c r="AE587" s="6" t="n">
        <v>0.194129</v>
      </c>
      <c r="AF587" s="6" t="n">
        <v>17.982873</v>
      </c>
    </row>
    <row r="588" customFormat="false" ht="12.75" hidden="false" customHeight="false" outlineLevel="0" collapsed="false">
      <c r="V588" s="10" t="n">
        <v>0.037</v>
      </c>
      <c r="W588" s="10" t="n">
        <v>1.766</v>
      </c>
      <c r="X588" s="10" t="n">
        <v>172.187</v>
      </c>
      <c r="Z588" s="10" t="n">
        <v>0.0224</v>
      </c>
      <c r="AA588" s="10" t="n">
        <v>1.2061</v>
      </c>
      <c r="AB588" s="10" t="n">
        <v>124.0526</v>
      </c>
      <c r="AD588" s="6" t="n">
        <v>0.008214</v>
      </c>
      <c r="AE588" s="6" t="n">
        <v>0.194129</v>
      </c>
      <c r="AF588" s="6" t="n">
        <v>17.982873</v>
      </c>
    </row>
    <row r="589" customFormat="false" ht="12.75" hidden="false" customHeight="false" outlineLevel="0" collapsed="false">
      <c r="V589" s="10" t="n">
        <v>0.037</v>
      </c>
      <c r="W589" s="10" t="n">
        <v>1.766</v>
      </c>
      <c r="X589" s="10" t="n">
        <v>172.187</v>
      </c>
      <c r="Z589" s="10" t="n">
        <v>0.0224</v>
      </c>
      <c r="AA589" s="10" t="n">
        <v>1.2061</v>
      </c>
      <c r="AB589" s="10" t="n">
        <v>124.0526</v>
      </c>
      <c r="AD589" s="6" t="n">
        <v>0.008214</v>
      </c>
      <c r="AE589" s="6" t="n">
        <v>0.194129</v>
      </c>
      <c r="AF589" s="6" t="n">
        <v>17.982873</v>
      </c>
    </row>
    <row r="590" customFormat="false" ht="12.75" hidden="false" customHeight="false" outlineLevel="0" collapsed="false">
      <c r="V590" s="10" t="n">
        <v>0.037</v>
      </c>
      <c r="W590" s="10" t="n">
        <v>1.766</v>
      </c>
      <c r="X590" s="10" t="n">
        <v>172.187</v>
      </c>
      <c r="Z590" s="10" t="n">
        <v>0.0224</v>
      </c>
      <c r="AA590" s="10" t="n">
        <v>1.2061</v>
      </c>
      <c r="AB590" s="10" t="n">
        <v>124.0526</v>
      </c>
      <c r="AD590" s="6" t="n">
        <v>0.008214</v>
      </c>
      <c r="AE590" s="6" t="n">
        <v>0.194129</v>
      </c>
      <c r="AF590" s="6" t="n">
        <v>17.982873</v>
      </c>
    </row>
    <row r="591" customFormat="false" ht="12.75" hidden="false" customHeight="false" outlineLevel="0" collapsed="false">
      <c r="V591" s="10" t="n">
        <v>0.037</v>
      </c>
      <c r="W591" s="10" t="n">
        <v>1.766</v>
      </c>
      <c r="X591" s="10" t="n">
        <v>172.187</v>
      </c>
      <c r="Z591" s="10" t="n">
        <v>0.0224</v>
      </c>
      <c r="AA591" s="10" t="n">
        <v>1.2061</v>
      </c>
      <c r="AB591" s="10" t="n">
        <v>124.0526</v>
      </c>
      <c r="AD591" s="6" t="n">
        <v>0.008214</v>
      </c>
      <c r="AE591" s="6" t="n">
        <v>0.194129</v>
      </c>
      <c r="AF591" s="6" t="n">
        <v>17.982873</v>
      </c>
    </row>
    <row r="592" customFormat="false" ht="12.75" hidden="false" customHeight="false" outlineLevel="0" collapsed="false">
      <c r="V592" s="10" t="n">
        <v>0.037</v>
      </c>
      <c r="W592" s="10" t="n">
        <v>1.766</v>
      </c>
      <c r="X592" s="10" t="n">
        <v>172.187</v>
      </c>
      <c r="Z592" s="10" t="n">
        <v>0.0224</v>
      </c>
      <c r="AA592" s="10" t="n">
        <v>1.2061</v>
      </c>
      <c r="AB592" s="10" t="n">
        <v>124.0526</v>
      </c>
      <c r="AD592" s="6" t="n">
        <v>0.008214</v>
      </c>
      <c r="AE592" s="6" t="n">
        <v>0.194129</v>
      </c>
      <c r="AF592" s="6" t="n">
        <v>17.982873</v>
      </c>
    </row>
    <row r="593" customFormat="false" ht="12.75" hidden="false" customHeight="false" outlineLevel="0" collapsed="false">
      <c r="V593" s="10" t="n">
        <v>0.037</v>
      </c>
      <c r="W593" s="10" t="n">
        <v>1.766</v>
      </c>
      <c r="X593" s="10" t="n">
        <v>172.187</v>
      </c>
      <c r="Z593" s="10" t="n">
        <v>0.0224</v>
      </c>
      <c r="AA593" s="10" t="n">
        <v>1.2061</v>
      </c>
      <c r="AB593" s="10" t="n">
        <v>124.0526</v>
      </c>
      <c r="AD593" s="6" t="n">
        <v>0.008214</v>
      </c>
      <c r="AE593" s="6" t="n">
        <v>0.194129</v>
      </c>
      <c r="AF593" s="6" t="n">
        <v>17.982873</v>
      </c>
    </row>
    <row r="594" customFormat="false" ht="12.75" hidden="false" customHeight="false" outlineLevel="0" collapsed="false">
      <c r="V594" s="10" t="n">
        <v>0.037</v>
      </c>
      <c r="W594" s="10" t="n">
        <v>1.766</v>
      </c>
      <c r="X594" s="10" t="n">
        <v>172.187</v>
      </c>
      <c r="Z594" s="10" t="n">
        <v>0.0224</v>
      </c>
      <c r="AA594" s="10" t="n">
        <v>1.2061</v>
      </c>
      <c r="AB594" s="10" t="n">
        <v>124.0526</v>
      </c>
      <c r="AD594" s="6" t="n">
        <v>0.008214</v>
      </c>
      <c r="AE594" s="6" t="n">
        <v>0.194129</v>
      </c>
      <c r="AF594" s="6" t="n">
        <v>17.982873</v>
      </c>
    </row>
    <row r="595" customFormat="false" ht="12.75" hidden="false" customHeight="false" outlineLevel="0" collapsed="false">
      <c r="V595" s="10" t="n">
        <v>0.037</v>
      </c>
      <c r="W595" s="10" t="n">
        <v>1.766</v>
      </c>
      <c r="X595" s="10" t="n">
        <v>172.187</v>
      </c>
      <c r="Z595" s="10" t="n">
        <v>0.0224</v>
      </c>
      <c r="AA595" s="10" t="n">
        <v>1.2061</v>
      </c>
      <c r="AB595" s="10" t="n">
        <v>124.0526</v>
      </c>
      <c r="AD595" s="6" t="n">
        <v>0.008214</v>
      </c>
      <c r="AE595" s="6" t="n">
        <v>0.194129</v>
      </c>
      <c r="AF595" s="6" t="n">
        <v>17.982873</v>
      </c>
    </row>
    <row r="596" customFormat="false" ht="12.75" hidden="false" customHeight="false" outlineLevel="0" collapsed="false">
      <c r="V596" s="10" t="n">
        <v>0.037</v>
      </c>
      <c r="W596" s="10" t="n">
        <v>1.766</v>
      </c>
      <c r="X596" s="10" t="n">
        <v>172.187</v>
      </c>
      <c r="Z596" s="10" t="n">
        <v>0.0224</v>
      </c>
      <c r="AA596" s="10" t="n">
        <v>1.2061</v>
      </c>
      <c r="AB596" s="10" t="n">
        <v>124.0526</v>
      </c>
      <c r="AD596" s="6" t="n">
        <v>0.008214</v>
      </c>
      <c r="AE596" s="6" t="n">
        <v>0.194129</v>
      </c>
      <c r="AF596" s="6" t="n">
        <v>17.982873</v>
      </c>
    </row>
    <row r="597" customFormat="false" ht="12.75" hidden="false" customHeight="false" outlineLevel="0" collapsed="false">
      <c r="V597" s="10" t="n">
        <v>0.037</v>
      </c>
      <c r="W597" s="10" t="n">
        <v>1.766</v>
      </c>
      <c r="X597" s="10" t="n">
        <v>172.187</v>
      </c>
      <c r="Z597" s="10" t="n">
        <v>0.0224</v>
      </c>
      <c r="AA597" s="10" t="n">
        <v>1.2061</v>
      </c>
      <c r="AB597" s="10" t="n">
        <v>124.0526</v>
      </c>
      <c r="AD597" s="6" t="n">
        <v>0.008214</v>
      </c>
      <c r="AE597" s="6" t="n">
        <v>0.194129</v>
      </c>
      <c r="AF597" s="6" t="n">
        <v>17.982873</v>
      </c>
    </row>
    <row r="598" customFormat="false" ht="12.75" hidden="false" customHeight="false" outlineLevel="0" collapsed="false">
      <c r="V598" s="10" t="n">
        <v>0.037</v>
      </c>
      <c r="W598" s="10" t="n">
        <v>1.766</v>
      </c>
      <c r="X598" s="10" t="n">
        <v>172.187</v>
      </c>
      <c r="Z598" s="10" t="n">
        <v>0.0224</v>
      </c>
      <c r="AA598" s="10" t="n">
        <v>1.2061</v>
      </c>
      <c r="AB598" s="10" t="n">
        <v>124.0526</v>
      </c>
      <c r="AD598" s="6" t="n">
        <v>0.008214</v>
      </c>
      <c r="AE598" s="6" t="n">
        <v>0.194129</v>
      </c>
      <c r="AF598" s="6" t="n">
        <v>17.982873</v>
      </c>
    </row>
    <row r="599" customFormat="false" ht="12.75" hidden="false" customHeight="false" outlineLevel="0" collapsed="false">
      <c r="V599" s="10" t="n">
        <v>0.037</v>
      </c>
      <c r="W599" s="10" t="n">
        <v>1.766</v>
      </c>
      <c r="X599" s="10" t="n">
        <v>172.187</v>
      </c>
      <c r="Z599" s="10" t="n">
        <v>0.0224</v>
      </c>
      <c r="AA599" s="10" t="n">
        <v>1.2061</v>
      </c>
      <c r="AB599" s="10" t="n">
        <v>124.0526</v>
      </c>
      <c r="AD599" s="6" t="n">
        <v>0.008214</v>
      </c>
      <c r="AE599" s="6" t="n">
        <v>0.194129</v>
      </c>
      <c r="AF599" s="6" t="n">
        <v>17.982873</v>
      </c>
    </row>
    <row r="600" customFormat="false" ht="12.75" hidden="false" customHeight="false" outlineLevel="0" collapsed="false">
      <c r="V600" s="10" t="n">
        <v>0.037</v>
      </c>
      <c r="W600" s="10" t="n">
        <v>1.766</v>
      </c>
      <c r="X600" s="10" t="n">
        <v>172.187</v>
      </c>
      <c r="Z600" s="10" t="n">
        <v>0.0224</v>
      </c>
      <c r="AA600" s="10" t="n">
        <v>1.2061</v>
      </c>
      <c r="AB600" s="10" t="n">
        <v>124.0526</v>
      </c>
      <c r="AD600" s="6" t="n">
        <v>0.008214</v>
      </c>
      <c r="AE600" s="6" t="n">
        <v>0.194129</v>
      </c>
      <c r="AF600" s="6" t="n">
        <v>17.982873</v>
      </c>
    </row>
    <row r="601" customFormat="false" ht="12.75" hidden="false" customHeight="false" outlineLevel="0" collapsed="false">
      <c r="V601" s="10" t="n">
        <v>0.037</v>
      </c>
      <c r="W601" s="10" t="n">
        <v>1.766</v>
      </c>
      <c r="X601" s="10" t="n">
        <v>172.187</v>
      </c>
      <c r="Z601" s="10" t="n">
        <v>0.0224</v>
      </c>
      <c r="AA601" s="10" t="n">
        <v>1.2061</v>
      </c>
      <c r="AB601" s="10" t="n">
        <v>124.0526</v>
      </c>
      <c r="AD601" s="6" t="n">
        <v>0.008214</v>
      </c>
      <c r="AE601" s="6" t="n">
        <v>0.194129</v>
      </c>
      <c r="AF601" s="6" t="n">
        <v>17.982873</v>
      </c>
    </row>
    <row r="602" customFormat="false" ht="12.75" hidden="false" customHeight="false" outlineLevel="0" collapsed="false">
      <c r="V602" s="10" t="n">
        <v>0.037</v>
      </c>
      <c r="W602" s="10" t="n">
        <v>1.766</v>
      </c>
      <c r="X602" s="10" t="n">
        <v>172.187</v>
      </c>
      <c r="Z602" s="10" t="n">
        <v>0.0224</v>
      </c>
      <c r="AA602" s="10" t="n">
        <v>1.2061</v>
      </c>
      <c r="AB602" s="10" t="n">
        <v>124.0526</v>
      </c>
      <c r="AD602" s="6" t="n">
        <v>0.008214</v>
      </c>
      <c r="AE602" s="6" t="n">
        <v>0.194129</v>
      </c>
      <c r="AF602" s="6" t="n">
        <v>17.982873</v>
      </c>
    </row>
    <row r="603" customFormat="false" ht="12.75" hidden="false" customHeight="false" outlineLevel="0" collapsed="false">
      <c r="V603" s="10" t="n">
        <v>0.037</v>
      </c>
      <c r="W603" s="10" t="n">
        <v>1.766</v>
      </c>
      <c r="X603" s="10" t="n">
        <v>172.187</v>
      </c>
      <c r="Z603" s="10" t="n">
        <v>0.0224</v>
      </c>
      <c r="AA603" s="10" t="n">
        <v>1.2061</v>
      </c>
      <c r="AB603" s="10" t="n">
        <v>124.0526</v>
      </c>
      <c r="AD603" s="6" t="n">
        <v>0.008214</v>
      </c>
      <c r="AE603" s="6" t="n">
        <v>0.194129</v>
      </c>
      <c r="AF603" s="6" t="n">
        <v>17.982873</v>
      </c>
    </row>
    <row r="604" customFormat="false" ht="12.75" hidden="false" customHeight="false" outlineLevel="0" collapsed="false">
      <c r="V604" s="10" t="n">
        <v>0.037</v>
      </c>
      <c r="W604" s="10" t="n">
        <v>1.766</v>
      </c>
      <c r="X604" s="10" t="n">
        <v>172.187</v>
      </c>
      <c r="Z604" s="10" t="n">
        <v>0.0224</v>
      </c>
      <c r="AA604" s="10" t="n">
        <v>1.2061</v>
      </c>
      <c r="AB604" s="10" t="n">
        <v>124.0526</v>
      </c>
      <c r="AD604" s="6" t="n">
        <v>0.008214</v>
      </c>
      <c r="AE604" s="6" t="n">
        <v>0.194129</v>
      </c>
      <c r="AF604" s="6" t="n">
        <v>17.982873</v>
      </c>
    </row>
    <row r="605" customFormat="false" ht="12.75" hidden="false" customHeight="false" outlineLevel="0" collapsed="false">
      <c r="V605" s="10" t="n">
        <v>0.037</v>
      </c>
      <c r="W605" s="10" t="n">
        <v>1.766</v>
      </c>
      <c r="X605" s="10" t="n">
        <v>172.187</v>
      </c>
      <c r="Z605" s="10" t="n">
        <v>0.0224</v>
      </c>
      <c r="AA605" s="10" t="n">
        <v>1.2061</v>
      </c>
      <c r="AB605" s="10" t="n">
        <v>124.0526</v>
      </c>
      <c r="AD605" s="6" t="n">
        <v>0.008214</v>
      </c>
      <c r="AE605" s="6" t="n">
        <v>0.194129</v>
      </c>
      <c r="AF605" s="6" t="n">
        <v>17.982873</v>
      </c>
    </row>
    <row r="606" customFormat="false" ht="12.75" hidden="false" customHeight="false" outlineLevel="0" collapsed="false">
      <c r="V606" s="10" t="n">
        <v>0.037</v>
      </c>
      <c r="W606" s="10" t="n">
        <v>1.766</v>
      </c>
      <c r="X606" s="10" t="n">
        <v>172.187</v>
      </c>
      <c r="Z606" s="10" t="n">
        <v>0.0224</v>
      </c>
      <c r="AA606" s="10" t="n">
        <v>1.2061</v>
      </c>
      <c r="AB606" s="10" t="n">
        <v>124.0526</v>
      </c>
      <c r="AD606" s="6" t="n">
        <v>0.008214</v>
      </c>
      <c r="AE606" s="6" t="n">
        <v>0.194129</v>
      </c>
      <c r="AF606" s="6" t="n">
        <v>17.982873</v>
      </c>
    </row>
    <row r="607" customFormat="false" ht="12.75" hidden="false" customHeight="false" outlineLevel="0" collapsed="false">
      <c r="V607" s="10" t="n">
        <v>0.037</v>
      </c>
      <c r="W607" s="10" t="n">
        <v>1.766</v>
      </c>
      <c r="X607" s="10" t="n">
        <v>172.187</v>
      </c>
      <c r="Z607" s="10" t="n">
        <v>0.0224</v>
      </c>
      <c r="AA607" s="10" t="n">
        <v>1.2061</v>
      </c>
      <c r="AB607" s="10" t="n">
        <v>124.0526</v>
      </c>
      <c r="AD607" s="6" t="n">
        <v>0.008214</v>
      </c>
      <c r="AE607" s="6" t="n">
        <v>0.194129</v>
      </c>
      <c r="AF607" s="6" t="n">
        <v>17.982873</v>
      </c>
    </row>
    <row r="608" customFormat="false" ht="12.75" hidden="false" customHeight="false" outlineLevel="0" collapsed="false">
      <c r="V608" s="10" t="n">
        <v>0.037</v>
      </c>
      <c r="W608" s="10" t="n">
        <v>1.766</v>
      </c>
      <c r="X608" s="10" t="n">
        <v>172.187</v>
      </c>
      <c r="Z608" s="10" t="n">
        <v>0.0224</v>
      </c>
      <c r="AA608" s="10" t="n">
        <v>1.2061</v>
      </c>
      <c r="AB608" s="10" t="n">
        <v>124.0526</v>
      </c>
      <c r="AD608" s="6" t="n">
        <v>0.008214</v>
      </c>
      <c r="AE608" s="6" t="n">
        <v>0.194129</v>
      </c>
      <c r="AF608" s="6" t="n">
        <v>17.982873</v>
      </c>
    </row>
    <row r="609" customFormat="false" ht="12.75" hidden="false" customHeight="false" outlineLevel="0" collapsed="false">
      <c r="V609" s="10" t="n">
        <v>0.037</v>
      </c>
      <c r="W609" s="10" t="n">
        <v>1.766</v>
      </c>
      <c r="X609" s="10" t="n">
        <v>172.187</v>
      </c>
      <c r="Z609" s="10" t="n">
        <v>0.0224</v>
      </c>
      <c r="AA609" s="10" t="n">
        <v>1.2061</v>
      </c>
      <c r="AB609" s="10" t="n">
        <v>124.0526</v>
      </c>
      <c r="AD609" s="6" t="n">
        <v>0.008214</v>
      </c>
      <c r="AE609" s="6" t="n">
        <v>0.194129</v>
      </c>
      <c r="AF609" s="6" t="n">
        <v>17.982873</v>
      </c>
    </row>
    <row r="610" customFormat="false" ht="12.75" hidden="false" customHeight="false" outlineLevel="0" collapsed="false">
      <c r="V610" s="10" t="n">
        <v>0.037</v>
      </c>
      <c r="W610" s="10" t="n">
        <v>1.766</v>
      </c>
      <c r="X610" s="10" t="n">
        <v>172.187</v>
      </c>
      <c r="Z610" s="10" t="n">
        <v>0.0224</v>
      </c>
      <c r="AA610" s="10" t="n">
        <v>1.2061</v>
      </c>
      <c r="AB610" s="10" t="n">
        <v>124.0526</v>
      </c>
      <c r="AD610" s="6" t="n">
        <v>0.008214</v>
      </c>
      <c r="AE610" s="6" t="n">
        <v>0.194129</v>
      </c>
      <c r="AF610" s="6" t="n">
        <v>17.982873</v>
      </c>
    </row>
    <row r="611" customFormat="false" ht="12.75" hidden="false" customHeight="false" outlineLevel="0" collapsed="false">
      <c r="V611" s="10" t="n">
        <v>0.037</v>
      </c>
      <c r="W611" s="10" t="n">
        <v>1.766</v>
      </c>
      <c r="X611" s="10" t="n">
        <v>172.187</v>
      </c>
      <c r="Z611" s="10" t="n">
        <v>0.0224</v>
      </c>
      <c r="AA611" s="10" t="n">
        <v>1.2061</v>
      </c>
      <c r="AB611" s="10" t="n">
        <v>124.0526</v>
      </c>
      <c r="AD611" s="6" t="n">
        <v>0.008214</v>
      </c>
      <c r="AE611" s="6" t="n">
        <v>0.194129</v>
      </c>
      <c r="AF611" s="6" t="n">
        <v>17.982873</v>
      </c>
    </row>
    <row r="612" customFormat="false" ht="12.75" hidden="false" customHeight="false" outlineLevel="0" collapsed="false">
      <c r="V612" s="10" t="n">
        <v>0.037</v>
      </c>
      <c r="W612" s="10" t="n">
        <v>1.766</v>
      </c>
      <c r="X612" s="10" t="n">
        <v>172.187</v>
      </c>
      <c r="Z612" s="10" t="n">
        <v>0.0224</v>
      </c>
      <c r="AA612" s="10" t="n">
        <v>1.2061</v>
      </c>
      <c r="AB612" s="10" t="n">
        <v>124.0526</v>
      </c>
      <c r="AD612" s="6" t="n">
        <v>0.008214</v>
      </c>
      <c r="AE612" s="6" t="n">
        <v>0.194129</v>
      </c>
      <c r="AF612" s="6" t="n">
        <v>17.982873</v>
      </c>
    </row>
    <row r="613" customFormat="false" ht="12.75" hidden="false" customHeight="false" outlineLevel="0" collapsed="false">
      <c r="V613" s="10" t="n">
        <v>0.037</v>
      </c>
      <c r="W613" s="10" t="n">
        <v>1.766</v>
      </c>
      <c r="X613" s="10" t="n">
        <v>172.187</v>
      </c>
      <c r="Z613" s="10" t="n">
        <v>0.0224</v>
      </c>
      <c r="AA613" s="10" t="n">
        <v>1.2061</v>
      </c>
      <c r="AB613" s="10" t="n">
        <v>124.0526</v>
      </c>
      <c r="AD613" s="6" t="n">
        <v>0.008214</v>
      </c>
      <c r="AE613" s="6" t="n">
        <v>0.194129</v>
      </c>
      <c r="AF613" s="6" t="n">
        <v>17.982873</v>
      </c>
    </row>
    <row r="614" customFormat="false" ht="12.75" hidden="false" customHeight="false" outlineLevel="0" collapsed="false">
      <c r="V614" s="10" t="n">
        <v>0.037</v>
      </c>
      <c r="W614" s="10" t="n">
        <v>1.766</v>
      </c>
      <c r="X614" s="10" t="n">
        <v>172.187</v>
      </c>
      <c r="Z614" s="10" t="n">
        <v>0.0224</v>
      </c>
      <c r="AA614" s="10" t="n">
        <v>1.2061</v>
      </c>
      <c r="AB614" s="10" t="n">
        <v>124.0526</v>
      </c>
      <c r="AD614" s="6" t="n">
        <v>0.008214</v>
      </c>
      <c r="AE614" s="6" t="n">
        <v>0.194129</v>
      </c>
      <c r="AF614" s="6" t="n">
        <v>17.982873</v>
      </c>
    </row>
    <row r="615" customFormat="false" ht="12.75" hidden="false" customHeight="false" outlineLevel="0" collapsed="false">
      <c r="V615" s="10" t="n">
        <v>0.037</v>
      </c>
      <c r="W615" s="10" t="n">
        <v>1.766</v>
      </c>
      <c r="X615" s="10" t="n">
        <v>172.187</v>
      </c>
      <c r="Z615" s="10" t="n">
        <v>0.0224</v>
      </c>
      <c r="AA615" s="10" t="n">
        <v>1.2061</v>
      </c>
      <c r="AB615" s="10" t="n">
        <v>124.0526</v>
      </c>
      <c r="AD615" s="6" t="n">
        <v>0.008214</v>
      </c>
      <c r="AE615" s="6" t="n">
        <v>0.194129</v>
      </c>
      <c r="AF615" s="6" t="n">
        <v>17.982873</v>
      </c>
    </row>
    <row r="616" customFormat="false" ht="12.75" hidden="false" customHeight="false" outlineLevel="0" collapsed="false">
      <c r="V616" s="10" t="n">
        <v>0.037</v>
      </c>
      <c r="W616" s="10" t="n">
        <v>1.766</v>
      </c>
      <c r="X616" s="10" t="n">
        <v>172.187</v>
      </c>
      <c r="Z616" s="10" t="n">
        <v>0.0224</v>
      </c>
      <c r="AA616" s="10" t="n">
        <v>1.2061</v>
      </c>
      <c r="AB616" s="10" t="n">
        <v>124.0526</v>
      </c>
      <c r="AD616" s="6" t="n">
        <v>0.008214</v>
      </c>
      <c r="AE616" s="6" t="n">
        <v>0.194129</v>
      </c>
      <c r="AF616" s="6" t="n">
        <v>17.982873</v>
      </c>
    </row>
    <row r="617" customFormat="false" ht="12.75" hidden="false" customHeight="false" outlineLevel="0" collapsed="false">
      <c r="V617" s="10" t="n">
        <v>0.037</v>
      </c>
      <c r="W617" s="10" t="n">
        <v>1.766</v>
      </c>
      <c r="X617" s="10" t="n">
        <v>172.187</v>
      </c>
      <c r="Z617" s="10" t="n">
        <v>0.0224</v>
      </c>
      <c r="AA617" s="10" t="n">
        <v>1.2061</v>
      </c>
      <c r="AB617" s="10" t="n">
        <v>124.0526</v>
      </c>
      <c r="AD617" s="6" t="n">
        <v>0.008214</v>
      </c>
      <c r="AE617" s="6" t="n">
        <v>0.194129</v>
      </c>
      <c r="AF617" s="6" t="n">
        <v>17.982873</v>
      </c>
    </row>
    <row r="618" customFormat="false" ht="12.75" hidden="false" customHeight="false" outlineLevel="0" collapsed="false">
      <c r="V618" s="10" t="n">
        <v>0.037</v>
      </c>
      <c r="W618" s="10" t="n">
        <v>1.766</v>
      </c>
      <c r="X618" s="10" t="n">
        <v>172.187</v>
      </c>
      <c r="Z618" s="10" t="n">
        <v>0.0224</v>
      </c>
      <c r="AA618" s="10" t="n">
        <v>1.2061</v>
      </c>
      <c r="AB618" s="10" t="n">
        <v>124.0526</v>
      </c>
      <c r="AD618" s="6" t="n">
        <v>0.008214</v>
      </c>
      <c r="AE618" s="6" t="n">
        <v>0.194129</v>
      </c>
      <c r="AF618" s="6" t="n">
        <v>17.982873</v>
      </c>
    </row>
    <row r="619" customFormat="false" ht="12.75" hidden="false" customHeight="false" outlineLevel="0" collapsed="false">
      <c r="V619" s="10" t="n">
        <v>0.037</v>
      </c>
      <c r="W619" s="10" t="n">
        <v>1.766</v>
      </c>
      <c r="X619" s="10" t="n">
        <v>172.187</v>
      </c>
      <c r="Z619" s="10" t="n">
        <v>0.0224</v>
      </c>
      <c r="AA619" s="10" t="n">
        <v>1.2061</v>
      </c>
      <c r="AB619" s="10" t="n">
        <v>124.0526</v>
      </c>
      <c r="AD619" s="6" t="n">
        <v>0.008214</v>
      </c>
      <c r="AE619" s="6" t="n">
        <v>0.194129</v>
      </c>
      <c r="AF619" s="6" t="n">
        <v>17.982873</v>
      </c>
    </row>
    <row r="620" customFormat="false" ht="12.75" hidden="false" customHeight="false" outlineLevel="0" collapsed="false">
      <c r="V620" s="10" t="n">
        <v>0.037</v>
      </c>
      <c r="W620" s="10" t="n">
        <v>1.766</v>
      </c>
      <c r="X620" s="10" t="n">
        <v>172.187</v>
      </c>
      <c r="Z620" s="10" t="n">
        <v>0.0224</v>
      </c>
      <c r="AA620" s="10" t="n">
        <v>1.2061</v>
      </c>
      <c r="AB620" s="10" t="n">
        <v>124.0526</v>
      </c>
      <c r="AD620" s="6" t="n">
        <v>0.008214</v>
      </c>
      <c r="AE620" s="6" t="n">
        <v>0.194129</v>
      </c>
      <c r="AF620" s="6" t="n">
        <v>17.982873</v>
      </c>
    </row>
    <row r="621" customFormat="false" ht="12.75" hidden="false" customHeight="false" outlineLevel="0" collapsed="false">
      <c r="V621" s="10" t="n">
        <v>0.037</v>
      </c>
      <c r="W621" s="10" t="n">
        <v>1.766</v>
      </c>
      <c r="X621" s="10" t="n">
        <v>172.187</v>
      </c>
      <c r="Z621" s="10" t="n">
        <v>0.0224</v>
      </c>
      <c r="AA621" s="10" t="n">
        <v>1.2061</v>
      </c>
      <c r="AB621" s="10" t="n">
        <v>124.0526</v>
      </c>
      <c r="AD621" s="6" t="n">
        <v>0.008214</v>
      </c>
      <c r="AE621" s="6" t="n">
        <v>0.194129</v>
      </c>
      <c r="AF621" s="6" t="n">
        <v>17.982873</v>
      </c>
    </row>
    <row r="622" customFormat="false" ht="12.75" hidden="false" customHeight="false" outlineLevel="0" collapsed="false">
      <c r="V622" s="10" t="n">
        <v>0.037</v>
      </c>
      <c r="W622" s="10" t="n">
        <v>1.766</v>
      </c>
      <c r="X622" s="10" t="n">
        <v>172.187</v>
      </c>
      <c r="Z622" s="10" t="n">
        <v>0.0224</v>
      </c>
      <c r="AA622" s="10" t="n">
        <v>1.2061</v>
      </c>
      <c r="AB622" s="10" t="n">
        <v>124.0526</v>
      </c>
      <c r="AD622" s="6" t="n">
        <v>0.008214</v>
      </c>
      <c r="AE622" s="6" t="n">
        <v>0.194129</v>
      </c>
      <c r="AF622" s="6" t="n">
        <v>17.982873</v>
      </c>
    </row>
    <row r="623" customFormat="false" ht="12.75" hidden="false" customHeight="false" outlineLevel="0" collapsed="false">
      <c r="V623" s="10" t="n">
        <v>0.037</v>
      </c>
      <c r="W623" s="10" t="n">
        <v>1.766</v>
      </c>
      <c r="X623" s="10" t="n">
        <v>172.187</v>
      </c>
      <c r="Z623" s="10" t="n">
        <v>0.0224</v>
      </c>
      <c r="AA623" s="10" t="n">
        <v>1.2061</v>
      </c>
      <c r="AB623" s="10" t="n">
        <v>124.0526</v>
      </c>
      <c r="AD623" s="6" t="n">
        <v>0.008214</v>
      </c>
      <c r="AE623" s="6" t="n">
        <v>0.194129</v>
      </c>
      <c r="AF623" s="6" t="n">
        <v>17.982873</v>
      </c>
    </row>
    <row r="624" customFormat="false" ht="12.75" hidden="false" customHeight="false" outlineLevel="0" collapsed="false">
      <c r="V624" s="10" t="n">
        <v>0.037</v>
      </c>
      <c r="W624" s="10" t="n">
        <v>1.766</v>
      </c>
      <c r="X624" s="10" t="n">
        <v>172.187</v>
      </c>
      <c r="Z624" s="10" t="n">
        <v>0.0224</v>
      </c>
      <c r="AA624" s="10" t="n">
        <v>1.2061</v>
      </c>
      <c r="AB624" s="10" t="n">
        <v>124.0526</v>
      </c>
      <c r="AD624" s="6" t="n">
        <v>0.008214</v>
      </c>
      <c r="AE624" s="6" t="n">
        <v>0.194129</v>
      </c>
      <c r="AF624" s="6" t="n">
        <v>17.982873</v>
      </c>
    </row>
    <row r="625" customFormat="false" ht="12.75" hidden="false" customHeight="false" outlineLevel="0" collapsed="false">
      <c r="V625" s="10" t="n">
        <v>0.037</v>
      </c>
      <c r="W625" s="10" t="n">
        <v>1.766</v>
      </c>
      <c r="X625" s="10" t="n">
        <v>172.187</v>
      </c>
      <c r="Z625" s="10" t="n">
        <v>0.0224</v>
      </c>
      <c r="AA625" s="10" t="n">
        <v>1.2061</v>
      </c>
      <c r="AB625" s="10" t="n">
        <v>124.0526</v>
      </c>
      <c r="AD625" s="6" t="n">
        <v>0.008214</v>
      </c>
      <c r="AE625" s="6" t="n">
        <v>0.194129</v>
      </c>
      <c r="AF625" s="6" t="n">
        <v>17.982873</v>
      </c>
    </row>
    <row r="626" customFormat="false" ht="12.75" hidden="false" customHeight="false" outlineLevel="0" collapsed="false">
      <c r="V626" s="10" t="n">
        <v>0.037</v>
      </c>
      <c r="W626" s="10" t="n">
        <v>1.766</v>
      </c>
      <c r="X626" s="10" t="n">
        <v>172.187</v>
      </c>
      <c r="Z626" s="10" t="n">
        <v>0.0224</v>
      </c>
      <c r="AA626" s="10" t="n">
        <v>1.2061</v>
      </c>
      <c r="AB626" s="10" t="n">
        <v>124.0526</v>
      </c>
      <c r="AD626" s="6" t="n">
        <v>0.008214</v>
      </c>
      <c r="AE626" s="6" t="n">
        <v>0.194129</v>
      </c>
      <c r="AF626" s="6" t="n">
        <v>17.982873</v>
      </c>
    </row>
    <row r="627" customFormat="false" ht="12.75" hidden="false" customHeight="false" outlineLevel="0" collapsed="false">
      <c r="V627" s="10" t="n">
        <v>0.037</v>
      </c>
      <c r="W627" s="10" t="n">
        <v>1.766</v>
      </c>
      <c r="X627" s="10" t="n">
        <v>172.187</v>
      </c>
      <c r="Z627" s="10" t="n">
        <v>0.0224</v>
      </c>
      <c r="AA627" s="10" t="n">
        <v>1.2061</v>
      </c>
      <c r="AB627" s="10" t="n">
        <v>124.0526</v>
      </c>
      <c r="AD627" s="6" t="n">
        <v>0.008214</v>
      </c>
      <c r="AE627" s="6" t="n">
        <v>0.194129</v>
      </c>
      <c r="AF627" s="6" t="n">
        <v>17.982873</v>
      </c>
    </row>
    <row r="628" customFormat="false" ht="12.75" hidden="false" customHeight="false" outlineLevel="0" collapsed="false">
      <c r="V628" s="10" t="n">
        <v>0.037</v>
      </c>
      <c r="W628" s="10" t="n">
        <v>1.766</v>
      </c>
      <c r="X628" s="10" t="n">
        <v>172.187</v>
      </c>
      <c r="Z628" s="10" t="n">
        <v>0.0224</v>
      </c>
      <c r="AA628" s="10" t="n">
        <v>1.2061</v>
      </c>
      <c r="AB628" s="10" t="n">
        <v>124.0526</v>
      </c>
      <c r="AD628" s="6" t="n">
        <v>0.008214</v>
      </c>
      <c r="AE628" s="6" t="n">
        <v>0.194129</v>
      </c>
      <c r="AF628" s="6" t="n">
        <v>17.982873</v>
      </c>
    </row>
    <row r="629" customFormat="false" ht="12.75" hidden="false" customHeight="false" outlineLevel="0" collapsed="false">
      <c r="V629" s="10" t="n">
        <v>0.037</v>
      </c>
      <c r="W629" s="10" t="n">
        <v>1.766</v>
      </c>
      <c r="X629" s="10" t="n">
        <v>172.187</v>
      </c>
      <c r="Z629" s="10" t="n">
        <v>0.0224</v>
      </c>
      <c r="AA629" s="10" t="n">
        <v>1.2061</v>
      </c>
      <c r="AB629" s="10" t="n">
        <v>124.0526</v>
      </c>
      <c r="AD629" s="6" t="n">
        <v>0.008214</v>
      </c>
      <c r="AE629" s="6" t="n">
        <v>0.194129</v>
      </c>
      <c r="AF629" s="6" t="n">
        <v>17.982873</v>
      </c>
    </row>
    <row r="630" customFormat="false" ht="12.75" hidden="false" customHeight="false" outlineLevel="0" collapsed="false">
      <c r="V630" s="10" t="n">
        <v>0.037</v>
      </c>
      <c r="W630" s="10" t="n">
        <v>1.766</v>
      </c>
      <c r="X630" s="10" t="n">
        <v>172.187</v>
      </c>
      <c r="Z630" s="10" t="n">
        <v>0.0224</v>
      </c>
      <c r="AA630" s="10" t="n">
        <v>1.2061</v>
      </c>
      <c r="AB630" s="10" t="n">
        <v>124.0526</v>
      </c>
      <c r="AD630" s="6" t="n">
        <v>0.008214</v>
      </c>
      <c r="AE630" s="6" t="n">
        <v>0.194129</v>
      </c>
      <c r="AF630" s="6" t="n">
        <v>17.982873</v>
      </c>
    </row>
    <row r="631" customFormat="false" ht="12.75" hidden="false" customHeight="false" outlineLevel="0" collapsed="false">
      <c r="V631" s="10" t="n">
        <v>0.037</v>
      </c>
      <c r="W631" s="10" t="n">
        <v>1.766</v>
      </c>
      <c r="X631" s="10" t="n">
        <v>172.187</v>
      </c>
      <c r="Z631" s="10" t="n">
        <v>0.0224</v>
      </c>
      <c r="AA631" s="10" t="n">
        <v>1.2061</v>
      </c>
      <c r="AB631" s="10" t="n">
        <v>124.0526</v>
      </c>
      <c r="AD631" s="6" t="n">
        <v>0.008214</v>
      </c>
      <c r="AE631" s="6" t="n">
        <v>0.194129</v>
      </c>
      <c r="AF631" s="6" t="n">
        <v>17.982873</v>
      </c>
    </row>
    <row r="632" customFormat="false" ht="12.75" hidden="false" customHeight="false" outlineLevel="0" collapsed="false">
      <c r="V632" s="10" t="n">
        <v>0.037</v>
      </c>
      <c r="W632" s="10" t="n">
        <v>1.766</v>
      </c>
      <c r="X632" s="10" t="n">
        <v>172.187</v>
      </c>
      <c r="Z632" s="10" t="n">
        <v>0.0224</v>
      </c>
      <c r="AA632" s="10" t="n">
        <v>1.2061</v>
      </c>
      <c r="AB632" s="10" t="n">
        <v>124.0526</v>
      </c>
      <c r="AD632" s="6" t="n">
        <v>0.008214</v>
      </c>
      <c r="AE632" s="6" t="n">
        <v>0.194129</v>
      </c>
      <c r="AF632" s="6" t="n">
        <v>17.982873</v>
      </c>
    </row>
    <row r="633" customFormat="false" ht="12.75" hidden="false" customHeight="false" outlineLevel="0" collapsed="false">
      <c r="V633" s="10" t="n">
        <v>0.037</v>
      </c>
      <c r="W633" s="10" t="n">
        <v>1.766</v>
      </c>
      <c r="X633" s="10" t="n">
        <v>172.187</v>
      </c>
      <c r="Z633" s="10" t="n">
        <v>0.0224</v>
      </c>
      <c r="AA633" s="10" t="n">
        <v>1.2061</v>
      </c>
      <c r="AB633" s="10" t="n">
        <v>124.0526</v>
      </c>
      <c r="AD633" s="6" t="n">
        <v>0.008214</v>
      </c>
      <c r="AE633" s="6" t="n">
        <v>0.194129</v>
      </c>
      <c r="AF633" s="6" t="n">
        <v>17.982873</v>
      </c>
    </row>
    <row r="634" customFormat="false" ht="12.75" hidden="false" customHeight="false" outlineLevel="0" collapsed="false">
      <c r="V634" s="10" t="n">
        <v>0.037</v>
      </c>
      <c r="W634" s="10" t="n">
        <v>1.766</v>
      </c>
      <c r="X634" s="10" t="n">
        <v>172.187</v>
      </c>
      <c r="Z634" s="10" t="n">
        <v>0.0224</v>
      </c>
      <c r="AA634" s="10" t="n">
        <v>1.2061</v>
      </c>
      <c r="AB634" s="10" t="n">
        <v>124.0526</v>
      </c>
      <c r="AD634" s="6" t="n">
        <v>0.008214</v>
      </c>
      <c r="AE634" s="6" t="n">
        <v>0.194129</v>
      </c>
      <c r="AF634" s="6" t="n">
        <v>17.982873</v>
      </c>
    </row>
    <row r="635" customFormat="false" ht="12.75" hidden="false" customHeight="false" outlineLevel="0" collapsed="false">
      <c r="V635" s="10" t="n">
        <v>0.037</v>
      </c>
      <c r="W635" s="10" t="n">
        <v>1.766</v>
      </c>
      <c r="X635" s="10" t="n">
        <v>172.187</v>
      </c>
      <c r="Z635" s="10" t="n">
        <v>0.0224</v>
      </c>
      <c r="AA635" s="10" t="n">
        <v>1.2061</v>
      </c>
      <c r="AB635" s="10" t="n">
        <v>124.0526</v>
      </c>
      <c r="AD635" s="6" t="n">
        <v>0.008214</v>
      </c>
      <c r="AE635" s="6" t="n">
        <v>0.194129</v>
      </c>
      <c r="AF635" s="6" t="n">
        <v>17.982873</v>
      </c>
    </row>
    <row r="636" customFormat="false" ht="12.75" hidden="false" customHeight="false" outlineLevel="0" collapsed="false">
      <c r="V636" s="10" t="n">
        <v>0.037</v>
      </c>
      <c r="W636" s="10" t="n">
        <v>1.766</v>
      </c>
      <c r="X636" s="10" t="n">
        <v>172.187</v>
      </c>
      <c r="Z636" s="10" t="n">
        <v>0.0224</v>
      </c>
      <c r="AA636" s="10" t="n">
        <v>1.2061</v>
      </c>
      <c r="AB636" s="10" t="n">
        <v>124.0526</v>
      </c>
      <c r="AD636" s="6" t="n">
        <v>0.008214</v>
      </c>
      <c r="AE636" s="6" t="n">
        <v>0.194129</v>
      </c>
      <c r="AF636" s="6" t="n">
        <v>17.982873</v>
      </c>
    </row>
    <row r="637" customFormat="false" ht="12.75" hidden="false" customHeight="false" outlineLevel="0" collapsed="false">
      <c r="V637" s="10" t="n">
        <v>0.037</v>
      </c>
      <c r="W637" s="10" t="n">
        <v>1.766</v>
      </c>
      <c r="X637" s="10" t="n">
        <v>172.187</v>
      </c>
      <c r="Z637" s="10" t="n">
        <v>0.0224</v>
      </c>
      <c r="AA637" s="10" t="n">
        <v>1.2061</v>
      </c>
      <c r="AB637" s="10" t="n">
        <v>124.0526</v>
      </c>
      <c r="AD637" s="6" t="n">
        <v>0.008214</v>
      </c>
      <c r="AE637" s="6" t="n">
        <v>0.194129</v>
      </c>
      <c r="AF637" s="6" t="n">
        <v>17.982873</v>
      </c>
    </row>
    <row r="638" customFormat="false" ht="12.75" hidden="false" customHeight="false" outlineLevel="0" collapsed="false">
      <c r="V638" s="10" t="n">
        <v>0.037</v>
      </c>
      <c r="W638" s="10" t="n">
        <v>1.766</v>
      </c>
      <c r="X638" s="10" t="n">
        <v>172.187</v>
      </c>
      <c r="Z638" s="10" t="n">
        <v>0.0224</v>
      </c>
      <c r="AA638" s="10" t="n">
        <v>1.2061</v>
      </c>
      <c r="AB638" s="10" t="n">
        <v>124.0526</v>
      </c>
      <c r="AD638" s="6" t="n">
        <v>0.008214</v>
      </c>
      <c r="AE638" s="6" t="n">
        <v>0.194129</v>
      </c>
      <c r="AF638" s="6" t="n">
        <v>17.982873</v>
      </c>
    </row>
    <row r="639" customFormat="false" ht="12.75" hidden="false" customHeight="false" outlineLevel="0" collapsed="false">
      <c r="V639" s="10" t="n">
        <v>0.037</v>
      </c>
      <c r="W639" s="10" t="n">
        <v>1.766</v>
      </c>
      <c r="X639" s="10" t="n">
        <v>172.187</v>
      </c>
      <c r="Z639" s="10" t="n">
        <v>0.0224</v>
      </c>
      <c r="AA639" s="10" t="n">
        <v>1.2061</v>
      </c>
      <c r="AB639" s="10" t="n">
        <v>124.0526</v>
      </c>
      <c r="AD639" s="6" t="n">
        <v>0.008214</v>
      </c>
      <c r="AE639" s="6" t="n">
        <v>0.194129</v>
      </c>
      <c r="AF639" s="6" t="n">
        <v>17.982873</v>
      </c>
    </row>
    <row r="640" customFormat="false" ht="12.75" hidden="false" customHeight="false" outlineLevel="0" collapsed="false">
      <c r="V640" s="10" t="n">
        <v>0.037</v>
      </c>
      <c r="W640" s="10" t="n">
        <v>1.766</v>
      </c>
      <c r="X640" s="10" t="n">
        <v>172.187</v>
      </c>
      <c r="Z640" s="10" t="n">
        <v>0.0224</v>
      </c>
      <c r="AA640" s="10" t="n">
        <v>1.2061</v>
      </c>
      <c r="AB640" s="10" t="n">
        <v>124.0526</v>
      </c>
      <c r="AD640" s="6" t="n">
        <v>0.008214</v>
      </c>
      <c r="AE640" s="6" t="n">
        <v>0.194129</v>
      </c>
      <c r="AF640" s="6" t="n">
        <v>17.982873</v>
      </c>
    </row>
    <row r="641" customFormat="false" ht="12.75" hidden="false" customHeight="false" outlineLevel="0" collapsed="false">
      <c r="V641" s="10" t="n">
        <v>0.037</v>
      </c>
      <c r="W641" s="10" t="n">
        <v>1.766</v>
      </c>
      <c r="X641" s="10" t="n">
        <v>172.187</v>
      </c>
      <c r="Z641" s="10" t="n">
        <v>0.0224</v>
      </c>
      <c r="AA641" s="10" t="n">
        <v>1.2061</v>
      </c>
      <c r="AB641" s="10" t="n">
        <v>124.0526</v>
      </c>
      <c r="AD641" s="6" t="n">
        <v>0.008214</v>
      </c>
      <c r="AE641" s="6" t="n">
        <v>0.194129</v>
      </c>
      <c r="AF641" s="6" t="n">
        <v>17.982873</v>
      </c>
    </row>
    <row r="642" customFormat="false" ht="12.75" hidden="false" customHeight="false" outlineLevel="0" collapsed="false">
      <c r="V642" s="10" t="n">
        <v>0.037</v>
      </c>
      <c r="W642" s="10" t="n">
        <v>1.766</v>
      </c>
      <c r="X642" s="10" t="n">
        <v>172.187</v>
      </c>
      <c r="Z642" s="10" t="n">
        <v>0.0224</v>
      </c>
      <c r="AA642" s="10" t="n">
        <v>1.2061</v>
      </c>
      <c r="AB642" s="10" t="n">
        <v>124.0526</v>
      </c>
      <c r="AD642" s="6" t="n">
        <v>0.008214</v>
      </c>
      <c r="AE642" s="6" t="n">
        <v>0.194129</v>
      </c>
      <c r="AF642" s="6" t="n">
        <v>17.982873</v>
      </c>
    </row>
    <row r="643" customFormat="false" ht="12.75" hidden="false" customHeight="false" outlineLevel="0" collapsed="false">
      <c r="V643" s="10" t="n">
        <v>0.037</v>
      </c>
      <c r="W643" s="10" t="n">
        <v>1.766</v>
      </c>
      <c r="X643" s="10" t="n">
        <v>172.187</v>
      </c>
      <c r="Z643" s="10" t="n">
        <v>0.0224</v>
      </c>
      <c r="AA643" s="10" t="n">
        <v>1.2061</v>
      </c>
      <c r="AB643" s="10" t="n">
        <v>124.0526</v>
      </c>
      <c r="AD643" s="6" t="n">
        <v>0.008214</v>
      </c>
      <c r="AE643" s="6" t="n">
        <v>0.194129</v>
      </c>
      <c r="AF643" s="6" t="n">
        <v>17.982873</v>
      </c>
    </row>
    <row r="644" customFormat="false" ht="12.75" hidden="false" customHeight="false" outlineLevel="0" collapsed="false">
      <c r="V644" s="10" t="n">
        <v>0.037</v>
      </c>
      <c r="W644" s="10" t="n">
        <v>1.766</v>
      </c>
      <c r="X644" s="10" t="n">
        <v>172.187</v>
      </c>
      <c r="Z644" s="10" t="n">
        <v>0.0224</v>
      </c>
      <c r="AA644" s="10" t="n">
        <v>1.2061</v>
      </c>
      <c r="AB644" s="10" t="n">
        <v>124.0526</v>
      </c>
      <c r="AD644" s="6" t="n">
        <v>0.008214</v>
      </c>
      <c r="AE644" s="6" t="n">
        <v>0.194129</v>
      </c>
      <c r="AF644" s="6" t="n">
        <v>17.982873</v>
      </c>
    </row>
    <row r="645" customFormat="false" ht="12.75" hidden="false" customHeight="false" outlineLevel="0" collapsed="false">
      <c r="V645" s="10" t="n">
        <v>0.037</v>
      </c>
      <c r="W645" s="10" t="n">
        <v>1.766</v>
      </c>
      <c r="X645" s="10" t="n">
        <v>172.187</v>
      </c>
      <c r="Z645" s="10" t="n">
        <v>0.0224</v>
      </c>
      <c r="AA645" s="10" t="n">
        <v>1.2061</v>
      </c>
      <c r="AB645" s="10" t="n">
        <v>124.0526</v>
      </c>
      <c r="AD645" s="6" t="n">
        <v>0.008214</v>
      </c>
      <c r="AE645" s="6" t="n">
        <v>0.194129</v>
      </c>
      <c r="AF645" s="6" t="n">
        <v>17.982873</v>
      </c>
    </row>
    <row r="646" customFormat="false" ht="12.75" hidden="false" customHeight="false" outlineLevel="0" collapsed="false">
      <c r="V646" s="10" t="n">
        <v>0.037</v>
      </c>
      <c r="W646" s="10" t="n">
        <v>1.766</v>
      </c>
      <c r="X646" s="10" t="n">
        <v>172.187</v>
      </c>
      <c r="Z646" s="10" t="n">
        <v>0.0224</v>
      </c>
      <c r="AA646" s="10" t="n">
        <v>1.2061</v>
      </c>
      <c r="AB646" s="10" t="n">
        <v>124.0526</v>
      </c>
      <c r="AD646" s="6" t="n">
        <v>0.008214</v>
      </c>
      <c r="AE646" s="6" t="n">
        <v>0.194129</v>
      </c>
      <c r="AF646" s="6" t="n">
        <v>17.982873</v>
      </c>
    </row>
    <row r="647" customFormat="false" ht="12.75" hidden="false" customHeight="false" outlineLevel="0" collapsed="false">
      <c r="V647" s="10" t="n">
        <v>0.037</v>
      </c>
      <c r="W647" s="10" t="n">
        <v>1.766</v>
      </c>
      <c r="X647" s="10" t="n">
        <v>172.187</v>
      </c>
      <c r="Z647" s="10" t="n">
        <v>0.0224</v>
      </c>
      <c r="AA647" s="10" t="n">
        <v>1.2061</v>
      </c>
      <c r="AB647" s="10" t="n">
        <v>124.0526</v>
      </c>
      <c r="AD647" s="6" t="n">
        <v>0.008214</v>
      </c>
      <c r="AE647" s="6" t="n">
        <v>0.194129</v>
      </c>
      <c r="AF647" s="6" t="n">
        <v>17.982873</v>
      </c>
    </row>
    <row r="648" customFormat="false" ht="12.75" hidden="false" customHeight="false" outlineLevel="0" collapsed="false">
      <c r="V648" s="10" t="n">
        <v>0.037</v>
      </c>
      <c r="W648" s="10" t="n">
        <v>1.766</v>
      </c>
      <c r="X648" s="10" t="n">
        <v>172.187</v>
      </c>
      <c r="Z648" s="10" t="n">
        <v>0.0224</v>
      </c>
      <c r="AA648" s="10" t="n">
        <v>1.2061</v>
      </c>
      <c r="AB648" s="10" t="n">
        <v>124.0526</v>
      </c>
      <c r="AD648" s="6" t="n">
        <v>0.008214</v>
      </c>
      <c r="AE648" s="6" t="n">
        <v>0.194129</v>
      </c>
      <c r="AF648" s="6" t="n">
        <v>17.982873</v>
      </c>
    </row>
    <row r="649" customFormat="false" ht="12.75" hidden="false" customHeight="false" outlineLevel="0" collapsed="false">
      <c r="V649" s="10" t="n">
        <v>0.037</v>
      </c>
      <c r="W649" s="10" t="n">
        <v>1.766</v>
      </c>
      <c r="X649" s="10" t="n">
        <v>172.187</v>
      </c>
      <c r="Z649" s="10" t="n">
        <v>0.0224</v>
      </c>
      <c r="AA649" s="10" t="n">
        <v>1.2061</v>
      </c>
      <c r="AB649" s="10" t="n">
        <v>124.0526</v>
      </c>
      <c r="AD649" s="6" t="n">
        <v>0.008214</v>
      </c>
      <c r="AE649" s="6" t="n">
        <v>0.194129</v>
      </c>
      <c r="AF649" s="6" t="n">
        <v>17.982873</v>
      </c>
    </row>
    <row r="650" customFormat="false" ht="12.75" hidden="false" customHeight="false" outlineLevel="0" collapsed="false">
      <c r="V650" s="10" t="n">
        <v>0.037</v>
      </c>
      <c r="W650" s="10" t="n">
        <v>1.766</v>
      </c>
      <c r="X650" s="10" t="n">
        <v>172.187</v>
      </c>
      <c r="Z650" s="10" t="n">
        <v>0.0224</v>
      </c>
      <c r="AA650" s="10" t="n">
        <v>1.2061</v>
      </c>
      <c r="AB650" s="10" t="n">
        <v>124.0526</v>
      </c>
      <c r="AD650" s="6" t="n">
        <v>0.008214</v>
      </c>
      <c r="AE650" s="6" t="n">
        <v>0.194129</v>
      </c>
      <c r="AF650" s="6" t="n">
        <v>17.982873</v>
      </c>
    </row>
    <row r="651" customFormat="false" ht="12.75" hidden="false" customHeight="false" outlineLevel="0" collapsed="false">
      <c r="V651" s="10" t="n">
        <v>0.037</v>
      </c>
      <c r="W651" s="10" t="n">
        <v>1.766</v>
      </c>
      <c r="X651" s="10" t="n">
        <v>172.187</v>
      </c>
      <c r="Z651" s="10" t="n">
        <v>0.0224</v>
      </c>
      <c r="AA651" s="10" t="n">
        <v>1.2061</v>
      </c>
      <c r="AB651" s="10" t="n">
        <v>124.0526</v>
      </c>
      <c r="AD651" s="6" t="n">
        <v>0.008214</v>
      </c>
      <c r="AE651" s="6" t="n">
        <v>0.194129</v>
      </c>
      <c r="AF651" s="6" t="n">
        <v>17.982873</v>
      </c>
    </row>
    <row r="652" customFormat="false" ht="12.75" hidden="false" customHeight="false" outlineLevel="0" collapsed="false">
      <c r="V652" s="10" t="n">
        <v>0.037</v>
      </c>
      <c r="W652" s="10" t="n">
        <v>1.766</v>
      </c>
      <c r="X652" s="10" t="n">
        <v>172.187</v>
      </c>
      <c r="Z652" s="10" t="n">
        <v>0.0224</v>
      </c>
      <c r="AA652" s="10" t="n">
        <v>1.2061</v>
      </c>
      <c r="AB652" s="10" t="n">
        <v>124.0526</v>
      </c>
      <c r="AD652" s="6" t="n">
        <v>0.008214</v>
      </c>
      <c r="AE652" s="6" t="n">
        <v>0.194129</v>
      </c>
      <c r="AF652" s="6" t="n">
        <v>17.982873</v>
      </c>
    </row>
    <row r="653" customFormat="false" ht="12.75" hidden="false" customHeight="false" outlineLevel="0" collapsed="false">
      <c r="V653" s="10" t="n">
        <v>0.037</v>
      </c>
      <c r="W653" s="10" t="n">
        <v>1.766</v>
      </c>
      <c r="X653" s="10" t="n">
        <v>172.187</v>
      </c>
      <c r="Z653" s="10" t="n">
        <v>0.0224</v>
      </c>
      <c r="AA653" s="10" t="n">
        <v>1.2061</v>
      </c>
      <c r="AB653" s="10" t="n">
        <v>124.0526</v>
      </c>
      <c r="AD653" s="6" t="n">
        <v>0.008214</v>
      </c>
      <c r="AE653" s="6" t="n">
        <v>0.194129</v>
      </c>
      <c r="AF653" s="6" t="n">
        <v>17.982873</v>
      </c>
    </row>
    <row r="654" customFormat="false" ht="12.75" hidden="false" customHeight="false" outlineLevel="0" collapsed="false">
      <c r="V654" s="10" t="n">
        <v>0.037</v>
      </c>
      <c r="W654" s="10" t="n">
        <v>1.766</v>
      </c>
      <c r="X654" s="10" t="n">
        <v>172.187</v>
      </c>
      <c r="Z654" s="10" t="n">
        <v>0.0224</v>
      </c>
      <c r="AA654" s="10" t="n">
        <v>1.2061</v>
      </c>
      <c r="AB654" s="10" t="n">
        <v>124.0526</v>
      </c>
      <c r="AD654" s="6" t="n">
        <v>0.008214</v>
      </c>
      <c r="AE654" s="6" t="n">
        <v>0.194129</v>
      </c>
      <c r="AF654" s="6" t="n">
        <v>17.982873</v>
      </c>
    </row>
    <row r="655" customFormat="false" ht="12.75" hidden="false" customHeight="false" outlineLevel="0" collapsed="false">
      <c r="V655" s="10" t="n">
        <v>0.037</v>
      </c>
      <c r="W655" s="10" t="n">
        <v>1.766</v>
      </c>
      <c r="X655" s="10" t="n">
        <v>172.187</v>
      </c>
      <c r="Z655" s="10" t="n">
        <v>0.0224</v>
      </c>
      <c r="AA655" s="10" t="n">
        <v>1.2061</v>
      </c>
      <c r="AB655" s="10" t="n">
        <v>124.0526</v>
      </c>
      <c r="AD655" s="6" t="n">
        <v>0.008214</v>
      </c>
      <c r="AE655" s="6" t="n">
        <v>0.194129</v>
      </c>
      <c r="AF655" s="6" t="n">
        <v>17.982873</v>
      </c>
    </row>
    <row r="656" customFormat="false" ht="12.75" hidden="false" customHeight="false" outlineLevel="0" collapsed="false">
      <c r="V656" s="10" t="n">
        <v>0.037</v>
      </c>
      <c r="W656" s="10" t="n">
        <v>1.766</v>
      </c>
      <c r="X656" s="10" t="n">
        <v>172.187</v>
      </c>
      <c r="Z656" s="10" t="n">
        <v>0.0224</v>
      </c>
      <c r="AA656" s="10" t="n">
        <v>1.2061</v>
      </c>
      <c r="AB656" s="10" t="n">
        <v>124.0526</v>
      </c>
      <c r="AD656" s="6" t="n">
        <v>0.008214</v>
      </c>
      <c r="AE656" s="6" t="n">
        <v>0.194129</v>
      </c>
      <c r="AF656" s="6" t="n">
        <v>17.982873</v>
      </c>
    </row>
    <row r="657" customFormat="false" ht="12.75" hidden="false" customHeight="false" outlineLevel="0" collapsed="false">
      <c r="V657" s="10" t="n">
        <v>0.037</v>
      </c>
      <c r="W657" s="10" t="n">
        <v>1.766</v>
      </c>
      <c r="X657" s="10" t="n">
        <v>172.187</v>
      </c>
      <c r="Z657" s="10" t="n">
        <v>0.0224</v>
      </c>
      <c r="AA657" s="10" t="n">
        <v>1.2061</v>
      </c>
      <c r="AB657" s="10" t="n">
        <v>124.0526</v>
      </c>
      <c r="AD657" s="6" t="n">
        <v>0.008214</v>
      </c>
      <c r="AE657" s="6" t="n">
        <v>0.194129</v>
      </c>
      <c r="AF657" s="6" t="n">
        <v>17.982873</v>
      </c>
    </row>
    <row r="658" customFormat="false" ht="12.75" hidden="false" customHeight="false" outlineLevel="0" collapsed="false">
      <c r="V658" s="10" t="n">
        <v>0.037</v>
      </c>
      <c r="W658" s="10" t="n">
        <v>1.766</v>
      </c>
      <c r="X658" s="10" t="n">
        <v>172.187</v>
      </c>
      <c r="Z658" s="10" t="n">
        <v>0.0224</v>
      </c>
      <c r="AA658" s="10" t="n">
        <v>1.2061</v>
      </c>
      <c r="AB658" s="10" t="n">
        <v>124.0526</v>
      </c>
      <c r="AD658" s="6" t="n">
        <v>0.008214</v>
      </c>
      <c r="AE658" s="6" t="n">
        <v>0.194129</v>
      </c>
      <c r="AF658" s="6" t="n">
        <v>17.982873</v>
      </c>
    </row>
    <row r="659" customFormat="false" ht="12.75" hidden="false" customHeight="false" outlineLevel="0" collapsed="false">
      <c r="V659" s="10" t="n">
        <v>0.037</v>
      </c>
      <c r="W659" s="10" t="n">
        <v>1.766</v>
      </c>
      <c r="X659" s="10" t="n">
        <v>172.187</v>
      </c>
      <c r="Z659" s="10" t="n">
        <v>0.0224</v>
      </c>
      <c r="AA659" s="10" t="n">
        <v>1.2061</v>
      </c>
      <c r="AB659" s="10" t="n">
        <v>124.0526</v>
      </c>
      <c r="AD659" s="6" t="n">
        <v>0.008214</v>
      </c>
      <c r="AE659" s="6" t="n">
        <v>0.194129</v>
      </c>
      <c r="AF659" s="6" t="n">
        <v>17.982873</v>
      </c>
    </row>
    <row r="660" customFormat="false" ht="12.75" hidden="false" customHeight="false" outlineLevel="0" collapsed="false">
      <c r="V660" s="10" t="n">
        <v>0.037</v>
      </c>
      <c r="W660" s="10" t="n">
        <v>1.766</v>
      </c>
      <c r="X660" s="10" t="n">
        <v>172.187</v>
      </c>
      <c r="Z660" s="10" t="n">
        <v>0.0224</v>
      </c>
      <c r="AA660" s="10" t="n">
        <v>1.2061</v>
      </c>
      <c r="AB660" s="10" t="n">
        <v>124.0526</v>
      </c>
      <c r="AD660" s="6" t="n">
        <v>0.008214</v>
      </c>
      <c r="AE660" s="6" t="n">
        <v>0.194129</v>
      </c>
      <c r="AF660" s="6" t="n">
        <v>17.982873</v>
      </c>
    </row>
    <row r="661" customFormat="false" ht="12.75" hidden="false" customHeight="false" outlineLevel="0" collapsed="false">
      <c r="V661" s="10" t="n">
        <v>0.037</v>
      </c>
      <c r="W661" s="10" t="n">
        <v>1.766</v>
      </c>
      <c r="X661" s="10" t="n">
        <v>172.187</v>
      </c>
      <c r="Z661" s="10" t="n">
        <v>0.0224</v>
      </c>
      <c r="AA661" s="10" t="n">
        <v>1.2061</v>
      </c>
      <c r="AB661" s="10" t="n">
        <v>124.0526</v>
      </c>
      <c r="AD661" s="6" t="n">
        <v>0.008214</v>
      </c>
      <c r="AE661" s="6" t="n">
        <v>0.194129</v>
      </c>
      <c r="AF661" s="6" t="n">
        <v>17.982873</v>
      </c>
    </row>
    <row r="662" customFormat="false" ht="12.75" hidden="false" customHeight="false" outlineLevel="0" collapsed="false">
      <c r="V662" s="10" t="n">
        <v>0.037</v>
      </c>
      <c r="W662" s="10" t="n">
        <v>1.766</v>
      </c>
      <c r="X662" s="10" t="n">
        <v>172.187</v>
      </c>
      <c r="Z662" s="10" t="n">
        <v>0.0224</v>
      </c>
      <c r="AA662" s="10" t="n">
        <v>1.2061</v>
      </c>
      <c r="AB662" s="10" t="n">
        <v>124.0526</v>
      </c>
      <c r="AD662" s="6" t="n">
        <v>0.008214</v>
      </c>
      <c r="AE662" s="6" t="n">
        <v>0.194129</v>
      </c>
      <c r="AF662" s="6" t="n">
        <v>17.982873</v>
      </c>
    </row>
    <row r="663" customFormat="false" ht="12.75" hidden="false" customHeight="false" outlineLevel="0" collapsed="false">
      <c r="V663" s="10" t="n">
        <v>0.037</v>
      </c>
      <c r="W663" s="10" t="n">
        <v>1.766</v>
      </c>
      <c r="X663" s="10" t="n">
        <v>172.187</v>
      </c>
      <c r="Z663" s="10" t="n">
        <v>0.0224</v>
      </c>
      <c r="AA663" s="10" t="n">
        <v>1.2061</v>
      </c>
      <c r="AB663" s="10" t="n">
        <v>124.0526</v>
      </c>
      <c r="AD663" s="6" t="n">
        <v>0.008214</v>
      </c>
      <c r="AE663" s="6" t="n">
        <v>0.194129</v>
      </c>
      <c r="AF663" s="6" t="n">
        <v>17.982873</v>
      </c>
    </row>
    <row r="664" customFormat="false" ht="12.75" hidden="false" customHeight="false" outlineLevel="0" collapsed="false">
      <c r="V664" s="10" t="n">
        <v>0.037</v>
      </c>
      <c r="W664" s="10" t="n">
        <v>1.766</v>
      </c>
      <c r="X664" s="10" t="n">
        <v>172.187</v>
      </c>
      <c r="Z664" s="10" t="n">
        <v>0.0224</v>
      </c>
      <c r="AA664" s="10" t="n">
        <v>1.2061</v>
      </c>
      <c r="AB664" s="10" t="n">
        <v>124.0526</v>
      </c>
      <c r="AD664" s="6" t="n">
        <v>0.008214</v>
      </c>
      <c r="AE664" s="6" t="n">
        <v>0.194129</v>
      </c>
      <c r="AF664" s="6" t="n">
        <v>17.982873</v>
      </c>
    </row>
    <row r="665" customFormat="false" ht="12.75" hidden="false" customHeight="false" outlineLevel="0" collapsed="false">
      <c r="V665" s="10" t="n">
        <v>0.037</v>
      </c>
      <c r="W665" s="10" t="n">
        <v>1.766</v>
      </c>
      <c r="X665" s="10" t="n">
        <v>172.187</v>
      </c>
      <c r="Z665" s="10" t="n">
        <v>0.0224</v>
      </c>
      <c r="AA665" s="10" t="n">
        <v>1.2061</v>
      </c>
      <c r="AB665" s="10" t="n">
        <v>124.0526</v>
      </c>
      <c r="AD665" s="6" t="n">
        <v>0.008214</v>
      </c>
      <c r="AE665" s="6" t="n">
        <v>0.194129</v>
      </c>
      <c r="AF665" s="6" t="n">
        <v>17.982873</v>
      </c>
    </row>
    <row r="666" customFormat="false" ht="12.75" hidden="false" customHeight="false" outlineLevel="0" collapsed="false">
      <c r="V666" s="10" t="n">
        <v>0.037</v>
      </c>
      <c r="W666" s="10" t="n">
        <v>1.766</v>
      </c>
      <c r="X666" s="10" t="n">
        <v>172.187</v>
      </c>
      <c r="Z666" s="10" t="n">
        <v>0.0224</v>
      </c>
      <c r="AA666" s="10" t="n">
        <v>1.2061</v>
      </c>
      <c r="AB666" s="10" t="n">
        <v>124.0526</v>
      </c>
      <c r="AD666" s="6" t="n">
        <v>0.008214</v>
      </c>
      <c r="AE666" s="6" t="n">
        <v>0.194129</v>
      </c>
      <c r="AF666" s="6" t="n">
        <v>17.982873</v>
      </c>
    </row>
    <row r="667" customFormat="false" ht="12.75" hidden="false" customHeight="false" outlineLevel="0" collapsed="false">
      <c r="V667" s="10" t="n">
        <v>0.037</v>
      </c>
      <c r="W667" s="10" t="n">
        <v>1.766</v>
      </c>
      <c r="X667" s="10" t="n">
        <v>172.187</v>
      </c>
      <c r="Z667" s="10" t="n">
        <v>0.0224</v>
      </c>
      <c r="AA667" s="10" t="n">
        <v>1.2061</v>
      </c>
      <c r="AB667" s="10" t="n">
        <v>124.0526</v>
      </c>
      <c r="AD667" s="6" t="n">
        <v>0.008214</v>
      </c>
      <c r="AE667" s="6" t="n">
        <v>0.194129</v>
      </c>
      <c r="AF667" s="6" t="n">
        <v>17.982873</v>
      </c>
    </row>
    <row r="668" customFormat="false" ht="12.75" hidden="false" customHeight="false" outlineLevel="0" collapsed="false">
      <c r="V668" s="10" t="n">
        <v>0.037</v>
      </c>
      <c r="W668" s="10" t="n">
        <v>1.766</v>
      </c>
      <c r="X668" s="10" t="n">
        <v>172.187</v>
      </c>
      <c r="Z668" s="10" t="n">
        <v>0.0224</v>
      </c>
      <c r="AA668" s="10" t="n">
        <v>1.2061</v>
      </c>
      <c r="AB668" s="10" t="n">
        <v>124.0526</v>
      </c>
      <c r="AD668" s="6" t="n">
        <v>0.008214</v>
      </c>
      <c r="AE668" s="6" t="n">
        <v>0.194129</v>
      </c>
      <c r="AF668" s="6" t="n">
        <v>17.982873</v>
      </c>
    </row>
    <row r="669" customFormat="false" ht="12.75" hidden="false" customHeight="false" outlineLevel="0" collapsed="false">
      <c r="V669" s="10" t="n">
        <v>0.037</v>
      </c>
      <c r="W669" s="10" t="n">
        <v>1.766</v>
      </c>
      <c r="X669" s="10" t="n">
        <v>172.187</v>
      </c>
      <c r="Z669" s="10" t="n">
        <v>0.0224</v>
      </c>
      <c r="AA669" s="10" t="n">
        <v>1.2061</v>
      </c>
      <c r="AB669" s="10" t="n">
        <v>124.0526</v>
      </c>
      <c r="AD669" s="6" t="n">
        <v>0.008214</v>
      </c>
      <c r="AE669" s="6" t="n">
        <v>0.194129</v>
      </c>
      <c r="AF669" s="6" t="n">
        <v>17.982873</v>
      </c>
    </row>
    <row r="670" customFormat="false" ht="12.75" hidden="false" customHeight="false" outlineLevel="0" collapsed="false">
      <c r="V670" s="10" t="n">
        <v>0.037</v>
      </c>
      <c r="W670" s="10" t="n">
        <v>1.766</v>
      </c>
      <c r="X670" s="10" t="n">
        <v>172.187</v>
      </c>
      <c r="Z670" s="10" t="n">
        <v>0.0224</v>
      </c>
      <c r="AA670" s="10" t="n">
        <v>1.2061</v>
      </c>
      <c r="AB670" s="10" t="n">
        <v>124.0526</v>
      </c>
      <c r="AD670" s="6" t="n">
        <v>0.008214</v>
      </c>
      <c r="AE670" s="6" t="n">
        <v>0.194129</v>
      </c>
      <c r="AF670" s="6" t="n">
        <v>17.982873</v>
      </c>
    </row>
    <row r="671" customFormat="false" ht="12.75" hidden="false" customHeight="false" outlineLevel="0" collapsed="false">
      <c r="V671" s="10" t="n">
        <v>0.037</v>
      </c>
      <c r="W671" s="10" t="n">
        <v>1.766</v>
      </c>
      <c r="X671" s="10" t="n">
        <v>172.187</v>
      </c>
      <c r="Z671" s="10" t="n">
        <v>0.0224</v>
      </c>
      <c r="AA671" s="10" t="n">
        <v>1.2061</v>
      </c>
      <c r="AB671" s="10" t="n">
        <v>124.0526</v>
      </c>
      <c r="AD671" s="6" t="n">
        <v>0.008214</v>
      </c>
      <c r="AE671" s="6" t="n">
        <v>0.194129</v>
      </c>
      <c r="AF671" s="6" t="n">
        <v>17.982873</v>
      </c>
    </row>
    <row r="672" customFormat="false" ht="12.75" hidden="false" customHeight="false" outlineLevel="0" collapsed="false">
      <c r="V672" s="10" t="n">
        <v>0.037</v>
      </c>
      <c r="W672" s="10" t="n">
        <v>1.766</v>
      </c>
      <c r="X672" s="10" t="n">
        <v>172.187</v>
      </c>
      <c r="Z672" s="10" t="n">
        <v>0.0224</v>
      </c>
      <c r="AA672" s="10" t="n">
        <v>1.2061</v>
      </c>
      <c r="AB672" s="10" t="n">
        <v>124.0526</v>
      </c>
      <c r="AD672" s="6" t="n">
        <v>0.008214</v>
      </c>
      <c r="AE672" s="6" t="n">
        <v>0.194129</v>
      </c>
      <c r="AF672" s="6" t="n">
        <v>17.982873</v>
      </c>
    </row>
    <row r="673" customFormat="false" ht="12.75" hidden="false" customHeight="false" outlineLevel="0" collapsed="false">
      <c r="V673" s="10" t="n">
        <v>0.037</v>
      </c>
      <c r="W673" s="10" t="n">
        <v>1.766</v>
      </c>
      <c r="X673" s="10" t="n">
        <v>172.187</v>
      </c>
      <c r="Z673" s="10" t="n">
        <v>0.0224</v>
      </c>
      <c r="AA673" s="10" t="n">
        <v>1.2061</v>
      </c>
      <c r="AB673" s="10" t="n">
        <v>124.0526</v>
      </c>
      <c r="AD673" s="6" t="n">
        <v>0.008214</v>
      </c>
      <c r="AE673" s="6" t="n">
        <v>0.194129</v>
      </c>
      <c r="AF673" s="6" t="n">
        <v>17.982873</v>
      </c>
    </row>
    <row r="674" customFormat="false" ht="12.75" hidden="false" customHeight="false" outlineLevel="0" collapsed="false">
      <c r="V674" s="10" t="n">
        <v>0.037</v>
      </c>
      <c r="W674" s="10" t="n">
        <v>1.766</v>
      </c>
      <c r="X674" s="10" t="n">
        <v>172.187</v>
      </c>
      <c r="Z674" s="10" t="n">
        <v>0.0224</v>
      </c>
      <c r="AA674" s="10" t="n">
        <v>1.2061</v>
      </c>
      <c r="AB674" s="10" t="n">
        <v>124.0526</v>
      </c>
      <c r="AD674" s="6" t="n">
        <v>0.008214</v>
      </c>
      <c r="AE674" s="6" t="n">
        <v>0.194129</v>
      </c>
      <c r="AF674" s="6" t="n">
        <v>17.982873</v>
      </c>
    </row>
    <row r="675" customFormat="false" ht="12.75" hidden="false" customHeight="false" outlineLevel="0" collapsed="false">
      <c r="V675" s="10" t="n">
        <v>0.037</v>
      </c>
      <c r="W675" s="10" t="n">
        <v>1.766</v>
      </c>
      <c r="X675" s="10" t="n">
        <v>172.187</v>
      </c>
      <c r="Z675" s="10" t="n">
        <v>0.0224</v>
      </c>
      <c r="AA675" s="10" t="n">
        <v>1.2061</v>
      </c>
      <c r="AB675" s="10" t="n">
        <v>124.0526</v>
      </c>
      <c r="AD675" s="6" t="n">
        <v>0.008214</v>
      </c>
      <c r="AE675" s="6" t="n">
        <v>0.194129</v>
      </c>
      <c r="AF675" s="6" t="n">
        <v>17.982873</v>
      </c>
    </row>
    <row r="676" customFormat="false" ht="12.75" hidden="false" customHeight="false" outlineLevel="0" collapsed="false">
      <c r="V676" s="10" t="n">
        <v>0.037</v>
      </c>
      <c r="W676" s="10" t="n">
        <v>1.766</v>
      </c>
      <c r="X676" s="10" t="n">
        <v>172.187</v>
      </c>
      <c r="Z676" s="10" t="n">
        <v>0.0224</v>
      </c>
      <c r="AA676" s="10" t="n">
        <v>1.2061</v>
      </c>
      <c r="AB676" s="10" t="n">
        <v>124.0526</v>
      </c>
      <c r="AD676" s="6" t="n">
        <v>0.008214</v>
      </c>
      <c r="AE676" s="6" t="n">
        <v>0.194129</v>
      </c>
      <c r="AF676" s="6" t="n">
        <v>17.982873</v>
      </c>
    </row>
    <row r="677" customFormat="false" ht="12.75" hidden="false" customHeight="false" outlineLevel="0" collapsed="false">
      <c r="V677" s="10" t="n">
        <v>0.037</v>
      </c>
      <c r="W677" s="10" t="n">
        <v>1.766</v>
      </c>
      <c r="X677" s="10" t="n">
        <v>172.187</v>
      </c>
      <c r="Z677" s="10" t="n">
        <v>0.0224</v>
      </c>
      <c r="AA677" s="10" t="n">
        <v>1.2061</v>
      </c>
      <c r="AB677" s="10" t="n">
        <v>124.0526</v>
      </c>
      <c r="AD677" s="6" t="n">
        <v>0.008214</v>
      </c>
      <c r="AE677" s="6" t="n">
        <v>0.194129</v>
      </c>
      <c r="AF677" s="6" t="n">
        <v>17.982873</v>
      </c>
    </row>
    <row r="678" customFormat="false" ht="12.75" hidden="false" customHeight="false" outlineLevel="0" collapsed="false">
      <c r="V678" s="10" t="n">
        <v>0.037</v>
      </c>
      <c r="W678" s="10" t="n">
        <v>1.766</v>
      </c>
      <c r="X678" s="10" t="n">
        <v>172.187</v>
      </c>
      <c r="Z678" s="10" t="n">
        <v>0.0224</v>
      </c>
      <c r="AA678" s="10" t="n">
        <v>1.2061</v>
      </c>
      <c r="AB678" s="10" t="n">
        <v>124.0526</v>
      </c>
      <c r="AD678" s="6" t="n">
        <v>0.008214</v>
      </c>
      <c r="AE678" s="6" t="n">
        <v>0.194129</v>
      </c>
      <c r="AF678" s="6" t="n">
        <v>17.982873</v>
      </c>
    </row>
    <row r="679" customFormat="false" ht="12.75" hidden="false" customHeight="false" outlineLevel="0" collapsed="false">
      <c r="V679" s="10" t="n">
        <v>0.037</v>
      </c>
      <c r="W679" s="10" t="n">
        <v>1.766</v>
      </c>
      <c r="X679" s="10" t="n">
        <v>172.187</v>
      </c>
      <c r="Z679" s="10" t="n">
        <v>0.0224</v>
      </c>
      <c r="AA679" s="10" t="n">
        <v>1.2061</v>
      </c>
      <c r="AB679" s="10" t="n">
        <v>124.0526</v>
      </c>
      <c r="AD679" s="6" t="n">
        <v>0.008214</v>
      </c>
      <c r="AE679" s="6" t="n">
        <v>0.194129</v>
      </c>
      <c r="AF679" s="6" t="n">
        <v>17.982873</v>
      </c>
    </row>
    <row r="680" customFormat="false" ht="12.75" hidden="false" customHeight="false" outlineLevel="0" collapsed="false">
      <c r="V680" s="10" t="n">
        <v>0.037</v>
      </c>
      <c r="W680" s="10" t="n">
        <v>1.766</v>
      </c>
      <c r="X680" s="10" t="n">
        <v>172.187</v>
      </c>
      <c r="Z680" s="10" t="n">
        <v>0.0224</v>
      </c>
      <c r="AA680" s="10" t="n">
        <v>1.2061</v>
      </c>
      <c r="AB680" s="10" t="n">
        <v>124.0526</v>
      </c>
      <c r="AD680" s="6" t="n">
        <v>0.008214</v>
      </c>
      <c r="AE680" s="6" t="n">
        <v>0.194129</v>
      </c>
      <c r="AF680" s="6" t="n">
        <v>17.982873</v>
      </c>
    </row>
    <row r="681" customFormat="false" ht="12.75" hidden="false" customHeight="false" outlineLevel="0" collapsed="false">
      <c r="V681" s="10" t="n">
        <v>0.037</v>
      </c>
      <c r="W681" s="10" t="n">
        <v>1.766</v>
      </c>
      <c r="X681" s="10" t="n">
        <v>172.187</v>
      </c>
      <c r="Z681" s="10" t="n">
        <v>0.0224</v>
      </c>
      <c r="AA681" s="10" t="n">
        <v>1.2061</v>
      </c>
      <c r="AB681" s="10" t="n">
        <v>124.0526</v>
      </c>
      <c r="AD681" s="6" t="n">
        <v>0.008214</v>
      </c>
      <c r="AE681" s="6" t="n">
        <v>0.194129</v>
      </c>
      <c r="AF681" s="6" t="n">
        <v>17.982873</v>
      </c>
    </row>
    <row r="682" customFormat="false" ht="12.75" hidden="false" customHeight="false" outlineLevel="0" collapsed="false">
      <c r="V682" s="10" t="n">
        <v>0.037</v>
      </c>
      <c r="W682" s="10" t="n">
        <v>1.766</v>
      </c>
      <c r="X682" s="10" t="n">
        <v>172.187</v>
      </c>
      <c r="Z682" s="10" t="n">
        <v>0.0224</v>
      </c>
      <c r="AA682" s="10" t="n">
        <v>1.2061</v>
      </c>
      <c r="AB682" s="10" t="n">
        <v>124.0526</v>
      </c>
      <c r="AD682" s="6" t="n">
        <v>0.008214</v>
      </c>
      <c r="AE682" s="6" t="n">
        <v>0.194129</v>
      </c>
      <c r="AF682" s="6" t="n">
        <v>17.982873</v>
      </c>
    </row>
    <row r="683" customFormat="false" ht="12.75" hidden="false" customHeight="false" outlineLevel="0" collapsed="false">
      <c r="V683" s="10" t="n">
        <v>0.037</v>
      </c>
      <c r="W683" s="10" t="n">
        <v>1.766</v>
      </c>
      <c r="X683" s="10" t="n">
        <v>172.187</v>
      </c>
      <c r="Z683" s="10" t="n">
        <v>0.0224</v>
      </c>
      <c r="AA683" s="10" t="n">
        <v>1.2061</v>
      </c>
      <c r="AB683" s="10" t="n">
        <v>124.0526</v>
      </c>
      <c r="AD683" s="6" t="n">
        <v>0.008214</v>
      </c>
      <c r="AE683" s="6" t="n">
        <v>0.194129</v>
      </c>
      <c r="AF683" s="6" t="n">
        <v>17.982873</v>
      </c>
    </row>
    <row r="684" customFormat="false" ht="12.75" hidden="false" customHeight="false" outlineLevel="0" collapsed="false">
      <c r="V684" s="10" t="n">
        <v>0.037</v>
      </c>
      <c r="W684" s="10" t="n">
        <v>1.766</v>
      </c>
      <c r="X684" s="10" t="n">
        <v>172.187</v>
      </c>
      <c r="Z684" s="10" t="n">
        <v>0.0224</v>
      </c>
      <c r="AA684" s="10" t="n">
        <v>1.2061</v>
      </c>
      <c r="AB684" s="10" t="n">
        <v>124.0526</v>
      </c>
      <c r="AD684" s="6" t="n">
        <v>0.008214</v>
      </c>
      <c r="AE684" s="6" t="n">
        <v>0.194129</v>
      </c>
      <c r="AF684" s="6" t="n">
        <v>17.982873</v>
      </c>
    </row>
    <row r="685" customFormat="false" ht="12.75" hidden="false" customHeight="false" outlineLevel="0" collapsed="false">
      <c r="V685" s="10" t="n">
        <v>0.037</v>
      </c>
      <c r="W685" s="10" t="n">
        <v>1.766</v>
      </c>
      <c r="X685" s="10" t="n">
        <v>172.187</v>
      </c>
      <c r="Z685" s="10" t="n">
        <v>0.0224</v>
      </c>
      <c r="AA685" s="10" t="n">
        <v>1.2061</v>
      </c>
      <c r="AB685" s="10" t="n">
        <v>124.0526</v>
      </c>
      <c r="AD685" s="6" t="n">
        <v>0.008214</v>
      </c>
      <c r="AE685" s="6" t="n">
        <v>0.194129</v>
      </c>
      <c r="AF685" s="6" t="n">
        <v>17.982873</v>
      </c>
    </row>
    <row r="686" customFormat="false" ht="12.75" hidden="false" customHeight="false" outlineLevel="0" collapsed="false">
      <c r="V686" s="10" t="n">
        <v>0.037</v>
      </c>
      <c r="W686" s="10" t="n">
        <v>1.766</v>
      </c>
      <c r="X686" s="10" t="n">
        <v>172.187</v>
      </c>
      <c r="Z686" s="10" t="n">
        <v>0.0224</v>
      </c>
      <c r="AA686" s="10" t="n">
        <v>1.2061</v>
      </c>
      <c r="AB686" s="10" t="n">
        <v>124.0526</v>
      </c>
      <c r="AD686" s="6" t="n">
        <v>0.008214</v>
      </c>
      <c r="AE686" s="6" t="n">
        <v>0.194129</v>
      </c>
      <c r="AF686" s="6" t="n">
        <v>17.982873</v>
      </c>
    </row>
    <row r="687" customFormat="false" ht="12.75" hidden="false" customHeight="false" outlineLevel="0" collapsed="false">
      <c r="V687" s="10" t="n">
        <v>0.037</v>
      </c>
      <c r="W687" s="10" t="n">
        <v>1.766</v>
      </c>
      <c r="X687" s="10" t="n">
        <v>172.187</v>
      </c>
      <c r="Z687" s="10" t="n">
        <v>0.0224</v>
      </c>
      <c r="AA687" s="10" t="n">
        <v>1.2061</v>
      </c>
      <c r="AB687" s="10" t="n">
        <v>124.0526</v>
      </c>
      <c r="AD687" s="6" t="n">
        <v>0.008214</v>
      </c>
      <c r="AE687" s="6" t="n">
        <v>0.194129</v>
      </c>
      <c r="AF687" s="6" t="n">
        <v>17.982873</v>
      </c>
    </row>
    <row r="688" customFormat="false" ht="12.75" hidden="false" customHeight="false" outlineLevel="0" collapsed="false">
      <c r="V688" s="10" t="n">
        <v>0.037</v>
      </c>
      <c r="W688" s="10" t="n">
        <v>1.766</v>
      </c>
      <c r="X688" s="10" t="n">
        <v>172.187</v>
      </c>
      <c r="Z688" s="10" t="n">
        <v>0.0224</v>
      </c>
      <c r="AA688" s="10" t="n">
        <v>1.2061</v>
      </c>
      <c r="AB688" s="10" t="n">
        <v>124.0526</v>
      </c>
      <c r="AD688" s="6" t="n">
        <v>0.008214</v>
      </c>
      <c r="AE688" s="6" t="n">
        <v>0.194129</v>
      </c>
      <c r="AF688" s="6" t="n">
        <v>17.982873</v>
      </c>
    </row>
    <row r="689" customFormat="false" ht="12.75" hidden="false" customHeight="false" outlineLevel="0" collapsed="false">
      <c r="V689" s="10" t="n">
        <v>0.037</v>
      </c>
      <c r="W689" s="10" t="n">
        <v>1.766</v>
      </c>
      <c r="X689" s="10" t="n">
        <v>172.187</v>
      </c>
      <c r="Z689" s="10" t="n">
        <v>0.0224</v>
      </c>
      <c r="AA689" s="10" t="n">
        <v>1.2061</v>
      </c>
      <c r="AB689" s="10" t="n">
        <v>124.0526</v>
      </c>
      <c r="AD689" s="6" t="n">
        <v>0.008214</v>
      </c>
      <c r="AE689" s="6" t="n">
        <v>0.194129</v>
      </c>
      <c r="AF689" s="6" t="n">
        <v>17.982873</v>
      </c>
    </row>
    <row r="690" customFormat="false" ht="12.75" hidden="false" customHeight="false" outlineLevel="0" collapsed="false">
      <c r="V690" s="10" t="n">
        <v>0.037</v>
      </c>
      <c r="W690" s="10" t="n">
        <v>1.766</v>
      </c>
      <c r="X690" s="10" t="n">
        <v>172.187</v>
      </c>
      <c r="Z690" s="10" t="n">
        <v>0.0224</v>
      </c>
      <c r="AA690" s="10" t="n">
        <v>1.2061</v>
      </c>
      <c r="AB690" s="10" t="n">
        <v>124.0526</v>
      </c>
      <c r="AD690" s="6" t="n">
        <v>0.008214</v>
      </c>
      <c r="AE690" s="6" t="n">
        <v>0.194129</v>
      </c>
      <c r="AF690" s="6" t="n">
        <v>17.982873</v>
      </c>
    </row>
    <row r="691" customFormat="false" ht="12.75" hidden="false" customHeight="false" outlineLevel="0" collapsed="false">
      <c r="V691" s="10" t="n">
        <v>0.037</v>
      </c>
      <c r="W691" s="10" t="n">
        <v>1.766</v>
      </c>
      <c r="X691" s="10" t="n">
        <v>172.187</v>
      </c>
      <c r="Z691" s="10" t="n">
        <v>0.0224</v>
      </c>
      <c r="AA691" s="10" t="n">
        <v>1.2061</v>
      </c>
      <c r="AB691" s="10" t="n">
        <v>124.0526</v>
      </c>
      <c r="AD691" s="6" t="n">
        <v>0.008214</v>
      </c>
      <c r="AE691" s="6" t="n">
        <v>0.194129</v>
      </c>
      <c r="AF691" s="6" t="n">
        <v>17.982873</v>
      </c>
    </row>
    <row r="692" customFormat="false" ht="12.75" hidden="false" customHeight="false" outlineLevel="0" collapsed="false">
      <c r="V692" s="10" t="n">
        <v>0.037</v>
      </c>
      <c r="W692" s="10" t="n">
        <v>1.766</v>
      </c>
      <c r="X692" s="10" t="n">
        <v>172.187</v>
      </c>
      <c r="Z692" s="10" t="n">
        <v>0.0224</v>
      </c>
      <c r="AA692" s="10" t="n">
        <v>1.2061</v>
      </c>
      <c r="AB692" s="10" t="n">
        <v>124.0526</v>
      </c>
      <c r="AD692" s="6" t="n">
        <v>0.008214</v>
      </c>
      <c r="AE692" s="6" t="n">
        <v>0.194129</v>
      </c>
      <c r="AF692" s="6" t="n">
        <v>17.982873</v>
      </c>
    </row>
    <row r="693" customFormat="false" ht="12.75" hidden="false" customHeight="false" outlineLevel="0" collapsed="false">
      <c r="V693" s="10" t="n">
        <v>0.037</v>
      </c>
      <c r="W693" s="10" t="n">
        <v>1.766</v>
      </c>
      <c r="X693" s="10" t="n">
        <v>172.187</v>
      </c>
      <c r="Z693" s="10" t="n">
        <v>0.0224</v>
      </c>
      <c r="AA693" s="10" t="n">
        <v>1.2061</v>
      </c>
      <c r="AB693" s="10" t="n">
        <v>124.0526</v>
      </c>
      <c r="AD693" s="6" t="n">
        <v>0.008214</v>
      </c>
      <c r="AE693" s="6" t="n">
        <v>0.194129</v>
      </c>
      <c r="AF693" s="6" t="n">
        <v>17.982873</v>
      </c>
    </row>
    <row r="694" customFormat="false" ht="12.75" hidden="false" customHeight="false" outlineLevel="0" collapsed="false">
      <c r="V694" s="10" t="n">
        <v>0.037</v>
      </c>
      <c r="W694" s="10" t="n">
        <v>1.766</v>
      </c>
      <c r="X694" s="10" t="n">
        <v>172.187</v>
      </c>
      <c r="Z694" s="10" t="n">
        <v>0.0224</v>
      </c>
      <c r="AA694" s="10" t="n">
        <v>1.2061</v>
      </c>
      <c r="AB694" s="10" t="n">
        <v>124.0526</v>
      </c>
      <c r="AD694" s="6" t="n">
        <v>0.008214</v>
      </c>
      <c r="AE694" s="6" t="n">
        <v>0.194129</v>
      </c>
      <c r="AF694" s="6" t="n">
        <v>17.982873</v>
      </c>
    </row>
    <row r="695" customFormat="false" ht="12.75" hidden="false" customHeight="false" outlineLevel="0" collapsed="false">
      <c r="V695" s="10" t="n">
        <v>0.037</v>
      </c>
      <c r="W695" s="10" t="n">
        <v>1.766</v>
      </c>
      <c r="X695" s="10" t="n">
        <v>172.187</v>
      </c>
      <c r="Z695" s="10" t="n">
        <v>0.0224</v>
      </c>
      <c r="AA695" s="10" t="n">
        <v>1.2061</v>
      </c>
      <c r="AB695" s="10" t="n">
        <v>124.0526</v>
      </c>
      <c r="AD695" s="6" t="n">
        <v>0.008214</v>
      </c>
      <c r="AE695" s="6" t="n">
        <v>0.194129</v>
      </c>
      <c r="AF695" s="6" t="n">
        <v>17.982873</v>
      </c>
    </row>
    <row r="696" customFormat="false" ht="12.75" hidden="false" customHeight="false" outlineLevel="0" collapsed="false">
      <c r="V696" s="10" t="n">
        <v>0.037</v>
      </c>
      <c r="W696" s="10" t="n">
        <v>1.766</v>
      </c>
      <c r="X696" s="10" t="n">
        <v>172.187</v>
      </c>
      <c r="Z696" s="10" t="n">
        <v>0.0224</v>
      </c>
      <c r="AA696" s="10" t="n">
        <v>1.2061</v>
      </c>
      <c r="AB696" s="10" t="n">
        <v>124.0526</v>
      </c>
      <c r="AD696" s="6" t="n">
        <v>0.008214</v>
      </c>
      <c r="AE696" s="6" t="n">
        <v>0.194129</v>
      </c>
      <c r="AF696" s="6" t="n">
        <v>17.982873</v>
      </c>
    </row>
    <row r="697" customFormat="false" ht="12.75" hidden="false" customHeight="false" outlineLevel="0" collapsed="false">
      <c r="V697" s="10" t="n">
        <v>0.037</v>
      </c>
      <c r="W697" s="10" t="n">
        <v>1.766</v>
      </c>
      <c r="X697" s="10" t="n">
        <v>172.187</v>
      </c>
      <c r="Z697" s="10" t="n">
        <v>0.0224</v>
      </c>
      <c r="AA697" s="10" t="n">
        <v>1.2061</v>
      </c>
      <c r="AB697" s="10" t="n">
        <v>124.0526</v>
      </c>
      <c r="AD697" s="6" t="n">
        <v>0.008214</v>
      </c>
      <c r="AE697" s="6" t="n">
        <v>0.194129</v>
      </c>
      <c r="AF697" s="6" t="n">
        <v>17.982873</v>
      </c>
    </row>
    <row r="698" customFormat="false" ht="12.75" hidden="false" customHeight="false" outlineLevel="0" collapsed="false">
      <c r="V698" s="10" t="n">
        <v>0.037</v>
      </c>
      <c r="W698" s="10" t="n">
        <v>1.766</v>
      </c>
      <c r="X698" s="10" t="n">
        <v>172.187</v>
      </c>
      <c r="Z698" s="10" t="n">
        <v>0.0224</v>
      </c>
      <c r="AA698" s="10" t="n">
        <v>1.2061</v>
      </c>
      <c r="AB698" s="10" t="n">
        <v>124.0526</v>
      </c>
      <c r="AD698" s="6" t="n">
        <v>0.008214</v>
      </c>
      <c r="AE698" s="6" t="n">
        <v>0.194129</v>
      </c>
      <c r="AF698" s="6" t="n">
        <v>17.982873</v>
      </c>
    </row>
    <row r="699" customFormat="false" ht="12.75" hidden="false" customHeight="false" outlineLevel="0" collapsed="false">
      <c r="V699" s="10" t="n">
        <v>0.037</v>
      </c>
      <c r="W699" s="10" t="n">
        <v>1.766</v>
      </c>
      <c r="X699" s="10" t="n">
        <v>172.187</v>
      </c>
      <c r="Z699" s="10" t="n">
        <v>0.0224</v>
      </c>
      <c r="AA699" s="10" t="n">
        <v>1.2061</v>
      </c>
      <c r="AB699" s="10" t="n">
        <v>124.0526</v>
      </c>
      <c r="AD699" s="6" t="n">
        <v>0.008214</v>
      </c>
      <c r="AE699" s="6" t="n">
        <v>0.194129</v>
      </c>
      <c r="AF699" s="6" t="n">
        <v>17.982873</v>
      </c>
    </row>
    <row r="700" customFormat="false" ht="12.75" hidden="false" customHeight="false" outlineLevel="0" collapsed="false">
      <c r="V700" s="10" t="n">
        <v>0.037</v>
      </c>
      <c r="W700" s="10" t="n">
        <v>1.766</v>
      </c>
      <c r="X700" s="10" t="n">
        <v>172.187</v>
      </c>
      <c r="Z700" s="10" t="n">
        <v>0.0224</v>
      </c>
      <c r="AA700" s="10" t="n">
        <v>1.2061</v>
      </c>
      <c r="AB700" s="10" t="n">
        <v>124.0526</v>
      </c>
      <c r="AD700" s="6" t="n">
        <v>0.008214</v>
      </c>
      <c r="AE700" s="6" t="n">
        <v>0.194129</v>
      </c>
      <c r="AF700" s="6" t="n">
        <v>17.982873</v>
      </c>
    </row>
    <row r="701" customFormat="false" ht="12.75" hidden="false" customHeight="false" outlineLevel="0" collapsed="false">
      <c r="V701" s="10" t="n">
        <v>0.037</v>
      </c>
      <c r="W701" s="10" t="n">
        <v>1.766</v>
      </c>
      <c r="X701" s="10" t="n">
        <v>172.187</v>
      </c>
      <c r="Z701" s="10" t="n">
        <v>0.0224</v>
      </c>
      <c r="AA701" s="10" t="n">
        <v>1.2061</v>
      </c>
      <c r="AB701" s="10" t="n">
        <v>124.0526</v>
      </c>
      <c r="AD701" s="6" t="n">
        <v>0.008214</v>
      </c>
      <c r="AE701" s="6" t="n">
        <v>0.194129</v>
      </c>
      <c r="AF701" s="6" t="n">
        <v>17.982873</v>
      </c>
    </row>
    <row r="702" customFormat="false" ht="12.75" hidden="false" customHeight="false" outlineLevel="0" collapsed="false">
      <c r="V702" s="10" t="n">
        <v>0.037</v>
      </c>
      <c r="W702" s="10" t="n">
        <v>1.766</v>
      </c>
      <c r="X702" s="10" t="n">
        <v>172.187</v>
      </c>
      <c r="Z702" s="10" t="n">
        <v>0.0224</v>
      </c>
      <c r="AA702" s="10" t="n">
        <v>1.2061</v>
      </c>
      <c r="AB702" s="10" t="n">
        <v>124.0526</v>
      </c>
      <c r="AD702" s="6" t="n">
        <v>0.008214</v>
      </c>
      <c r="AE702" s="6" t="n">
        <v>0.194129</v>
      </c>
      <c r="AF702" s="6" t="n">
        <v>17.982873</v>
      </c>
    </row>
    <row r="703" customFormat="false" ht="12.75" hidden="false" customHeight="false" outlineLevel="0" collapsed="false">
      <c r="V703" s="10" t="n">
        <v>0.037</v>
      </c>
      <c r="W703" s="10" t="n">
        <v>1.766</v>
      </c>
      <c r="X703" s="10" t="n">
        <v>172.187</v>
      </c>
      <c r="Z703" s="10" t="n">
        <v>0.0224</v>
      </c>
      <c r="AA703" s="10" t="n">
        <v>1.2061</v>
      </c>
      <c r="AB703" s="10" t="n">
        <v>124.0526</v>
      </c>
      <c r="AD703" s="6" t="n">
        <v>0.008214</v>
      </c>
      <c r="AE703" s="6" t="n">
        <v>0.194129</v>
      </c>
      <c r="AF703" s="6" t="n">
        <v>17.982873</v>
      </c>
    </row>
    <row r="704" customFormat="false" ht="12.75" hidden="false" customHeight="false" outlineLevel="0" collapsed="false">
      <c r="V704" s="10" t="n">
        <v>0.037</v>
      </c>
      <c r="W704" s="10" t="n">
        <v>1.766</v>
      </c>
      <c r="X704" s="10" t="n">
        <v>172.187</v>
      </c>
      <c r="Z704" s="10" t="n">
        <v>0.0224</v>
      </c>
      <c r="AA704" s="10" t="n">
        <v>1.2061</v>
      </c>
      <c r="AB704" s="10" t="n">
        <v>124.0526</v>
      </c>
      <c r="AD704" s="6" t="n">
        <v>0.008214</v>
      </c>
      <c r="AE704" s="6" t="n">
        <v>0.194129</v>
      </c>
      <c r="AF704" s="6" t="n">
        <v>17.982873</v>
      </c>
    </row>
    <row r="705" customFormat="false" ht="12.75" hidden="false" customHeight="false" outlineLevel="0" collapsed="false">
      <c r="V705" s="10" t="n">
        <v>0.037</v>
      </c>
      <c r="W705" s="10" t="n">
        <v>1.766</v>
      </c>
      <c r="X705" s="10" t="n">
        <v>172.187</v>
      </c>
      <c r="Z705" s="10" t="n">
        <v>0.0224</v>
      </c>
      <c r="AA705" s="10" t="n">
        <v>1.2061</v>
      </c>
      <c r="AB705" s="10" t="n">
        <v>124.0526</v>
      </c>
      <c r="AD705" s="6" t="n">
        <v>0.008214</v>
      </c>
      <c r="AE705" s="6" t="n">
        <v>0.194129</v>
      </c>
      <c r="AF705" s="6" t="n">
        <v>17.982873</v>
      </c>
    </row>
    <row r="706" customFormat="false" ht="12.75" hidden="false" customHeight="false" outlineLevel="0" collapsed="false">
      <c r="V706" s="10" t="n">
        <v>0.037</v>
      </c>
      <c r="W706" s="10" t="n">
        <v>1.766</v>
      </c>
      <c r="X706" s="10" t="n">
        <v>172.187</v>
      </c>
      <c r="Z706" s="10" t="n">
        <v>0.0224</v>
      </c>
      <c r="AA706" s="10" t="n">
        <v>1.2061</v>
      </c>
      <c r="AB706" s="10" t="n">
        <v>124.0526</v>
      </c>
      <c r="AD706" s="6" t="n">
        <v>0.008214</v>
      </c>
      <c r="AE706" s="6" t="n">
        <v>0.194129</v>
      </c>
      <c r="AF706" s="6" t="n">
        <v>17.982873</v>
      </c>
    </row>
    <row r="707" customFormat="false" ht="12.75" hidden="false" customHeight="false" outlineLevel="0" collapsed="false">
      <c r="V707" s="10" t="n">
        <v>0.037</v>
      </c>
      <c r="W707" s="10" t="n">
        <v>1.766</v>
      </c>
      <c r="X707" s="10" t="n">
        <v>172.187</v>
      </c>
      <c r="Z707" s="10" t="n">
        <v>0.0224</v>
      </c>
      <c r="AA707" s="10" t="n">
        <v>1.2061</v>
      </c>
      <c r="AB707" s="10" t="n">
        <v>124.0526</v>
      </c>
      <c r="AD707" s="6" t="n">
        <v>0.008214</v>
      </c>
      <c r="AE707" s="6" t="n">
        <v>0.194129</v>
      </c>
      <c r="AF707" s="6" t="n">
        <v>17.982873</v>
      </c>
    </row>
    <row r="708" customFormat="false" ht="12.75" hidden="false" customHeight="false" outlineLevel="0" collapsed="false">
      <c r="V708" s="10" t="n">
        <v>0.037</v>
      </c>
      <c r="W708" s="10" t="n">
        <v>1.766</v>
      </c>
      <c r="X708" s="10" t="n">
        <v>172.187</v>
      </c>
      <c r="Z708" s="10" t="n">
        <v>0.0224</v>
      </c>
      <c r="AA708" s="10" t="n">
        <v>1.2061</v>
      </c>
      <c r="AB708" s="10" t="n">
        <v>124.0526</v>
      </c>
      <c r="AD708" s="6" t="n">
        <v>0.008214</v>
      </c>
      <c r="AE708" s="6" t="n">
        <v>0.194129</v>
      </c>
      <c r="AF708" s="6" t="n">
        <v>17.982873</v>
      </c>
    </row>
    <row r="709" customFormat="false" ht="12.75" hidden="false" customHeight="false" outlineLevel="0" collapsed="false">
      <c r="V709" s="10" t="n">
        <v>0.037</v>
      </c>
      <c r="W709" s="10" t="n">
        <v>1.766</v>
      </c>
      <c r="X709" s="10" t="n">
        <v>172.187</v>
      </c>
      <c r="Z709" s="10" t="n">
        <v>0.0224</v>
      </c>
      <c r="AA709" s="10" t="n">
        <v>1.2061</v>
      </c>
      <c r="AB709" s="10" t="n">
        <v>124.0526</v>
      </c>
      <c r="AD709" s="6" t="n">
        <v>0.008214</v>
      </c>
      <c r="AE709" s="6" t="n">
        <v>0.194129</v>
      </c>
      <c r="AF709" s="6" t="n">
        <v>17.982873</v>
      </c>
    </row>
    <row r="710" customFormat="false" ht="12.75" hidden="false" customHeight="false" outlineLevel="0" collapsed="false">
      <c r="V710" s="10" t="n">
        <v>0.037</v>
      </c>
      <c r="W710" s="10" t="n">
        <v>1.766</v>
      </c>
      <c r="X710" s="10" t="n">
        <v>172.187</v>
      </c>
      <c r="Z710" s="10" t="n">
        <v>0.0224</v>
      </c>
      <c r="AA710" s="10" t="n">
        <v>1.2061</v>
      </c>
      <c r="AB710" s="10" t="n">
        <v>124.0526</v>
      </c>
      <c r="AD710" s="6" t="n">
        <v>0.008214</v>
      </c>
      <c r="AE710" s="6" t="n">
        <v>0.194129</v>
      </c>
      <c r="AF710" s="6" t="n">
        <v>17.982873</v>
      </c>
    </row>
    <row r="711" customFormat="false" ht="12.75" hidden="false" customHeight="false" outlineLevel="0" collapsed="false">
      <c r="V711" s="10" t="n">
        <v>0.037</v>
      </c>
      <c r="W711" s="10" t="n">
        <v>1.766</v>
      </c>
      <c r="X711" s="10" t="n">
        <v>172.187</v>
      </c>
      <c r="Z711" s="10" t="n">
        <v>0.0224</v>
      </c>
      <c r="AA711" s="10" t="n">
        <v>1.2061</v>
      </c>
      <c r="AB711" s="10" t="n">
        <v>124.0526</v>
      </c>
      <c r="AD711" s="6" t="n">
        <v>0.008214</v>
      </c>
      <c r="AE711" s="6" t="n">
        <v>0.194129</v>
      </c>
      <c r="AF711" s="6" t="n">
        <v>17.982873</v>
      </c>
    </row>
    <row r="712" customFormat="false" ht="12.75" hidden="false" customHeight="false" outlineLevel="0" collapsed="false">
      <c r="V712" s="10" t="n">
        <v>0.037</v>
      </c>
      <c r="W712" s="10" t="n">
        <v>1.766</v>
      </c>
      <c r="X712" s="10" t="n">
        <v>172.187</v>
      </c>
      <c r="Z712" s="10" t="n">
        <v>0.0224</v>
      </c>
      <c r="AA712" s="10" t="n">
        <v>1.2061</v>
      </c>
      <c r="AB712" s="10" t="n">
        <v>124.0526</v>
      </c>
      <c r="AD712" s="6" t="n">
        <v>0.008214</v>
      </c>
      <c r="AE712" s="6" t="n">
        <v>0.194129</v>
      </c>
      <c r="AF712" s="6" t="n">
        <v>17.982873</v>
      </c>
    </row>
    <row r="713" customFormat="false" ht="12.75" hidden="false" customHeight="false" outlineLevel="0" collapsed="false">
      <c r="V713" s="10" t="n">
        <v>0.037</v>
      </c>
      <c r="W713" s="10" t="n">
        <v>1.766</v>
      </c>
      <c r="X713" s="10" t="n">
        <v>172.187</v>
      </c>
      <c r="Z713" s="10" t="n">
        <v>0.0224</v>
      </c>
      <c r="AA713" s="10" t="n">
        <v>1.2061</v>
      </c>
      <c r="AB713" s="10" t="n">
        <v>124.0526</v>
      </c>
      <c r="AD713" s="6" t="n">
        <v>0.008214</v>
      </c>
      <c r="AE713" s="6" t="n">
        <v>0.194129</v>
      </c>
      <c r="AF713" s="6" t="n">
        <v>17.982873</v>
      </c>
    </row>
    <row r="714" customFormat="false" ht="12.75" hidden="false" customHeight="false" outlineLevel="0" collapsed="false">
      <c r="V714" s="10" t="n">
        <v>0.037</v>
      </c>
      <c r="W714" s="10" t="n">
        <v>1.766</v>
      </c>
      <c r="X714" s="10" t="n">
        <v>172.187</v>
      </c>
      <c r="Z714" s="10" t="n">
        <v>0.0224</v>
      </c>
      <c r="AA714" s="10" t="n">
        <v>1.2061</v>
      </c>
      <c r="AB714" s="10" t="n">
        <v>124.0526</v>
      </c>
      <c r="AD714" s="6" t="n">
        <v>0.008214</v>
      </c>
      <c r="AE714" s="6" t="n">
        <v>0.194129</v>
      </c>
      <c r="AF714" s="6" t="n">
        <v>17.982873</v>
      </c>
    </row>
    <row r="715" customFormat="false" ht="12.75" hidden="false" customHeight="false" outlineLevel="0" collapsed="false">
      <c r="V715" s="10" t="n">
        <v>0.037</v>
      </c>
      <c r="W715" s="10" t="n">
        <v>1.766</v>
      </c>
      <c r="X715" s="10" t="n">
        <v>172.187</v>
      </c>
      <c r="Z715" s="10" t="n">
        <v>0.0224</v>
      </c>
      <c r="AA715" s="10" t="n">
        <v>1.2061</v>
      </c>
      <c r="AB715" s="10" t="n">
        <v>124.0526</v>
      </c>
      <c r="AD715" s="6" t="n">
        <v>0.008214</v>
      </c>
      <c r="AE715" s="6" t="n">
        <v>0.194129</v>
      </c>
      <c r="AF715" s="6" t="n">
        <v>17.982873</v>
      </c>
    </row>
    <row r="716" customFormat="false" ht="12.75" hidden="false" customHeight="false" outlineLevel="0" collapsed="false">
      <c r="V716" s="10" t="n">
        <v>0.037</v>
      </c>
      <c r="W716" s="10" t="n">
        <v>1.766</v>
      </c>
      <c r="X716" s="10" t="n">
        <v>172.187</v>
      </c>
      <c r="Z716" s="10" t="n">
        <v>0.0224</v>
      </c>
      <c r="AA716" s="10" t="n">
        <v>1.2061</v>
      </c>
      <c r="AB716" s="10" t="n">
        <v>124.0526</v>
      </c>
      <c r="AD716" s="6" t="n">
        <v>0.008214</v>
      </c>
      <c r="AE716" s="6" t="n">
        <v>0.194129</v>
      </c>
      <c r="AF716" s="6" t="n">
        <v>17.982873</v>
      </c>
    </row>
    <row r="717" customFormat="false" ht="12.75" hidden="false" customHeight="false" outlineLevel="0" collapsed="false">
      <c r="V717" s="10" t="n">
        <v>0.037</v>
      </c>
      <c r="W717" s="10" t="n">
        <v>1.766</v>
      </c>
      <c r="X717" s="10" t="n">
        <v>172.187</v>
      </c>
      <c r="Z717" s="10" t="n">
        <v>0.0224</v>
      </c>
      <c r="AA717" s="10" t="n">
        <v>1.2061</v>
      </c>
      <c r="AB717" s="10" t="n">
        <v>124.0526</v>
      </c>
      <c r="AD717" s="6" t="n">
        <v>0.008214</v>
      </c>
      <c r="AE717" s="6" t="n">
        <v>0.194129</v>
      </c>
      <c r="AF717" s="6" t="n">
        <v>17.982873</v>
      </c>
    </row>
    <row r="718" customFormat="false" ht="12.75" hidden="false" customHeight="false" outlineLevel="0" collapsed="false">
      <c r="V718" s="10" t="n">
        <v>0.037</v>
      </c>
      <c r="W718" s="10" t="n">
        <v>1.766</v>
      </c>
      <c r="X718" s="10" t="n">
        <v>172.187</v>
      </c>
      <c r="Z718" s="10" t="n">
        <v>0.0224</v>
      </c>
      <c r="AA718" s="10" t="n">
        <v>1.2061</v>
      </c>
      <c r="AB718" s="10" t="n">
        <v>124.0526</v>
      </c>
      <c r="AD718" s="6" t="n">
        <v>0.008214</v>
      </c>
      <c r="AE718" s="6" t="n">
        <v>0.194129</v>
      </c>
      <c r="AF718" s="6" t="n">
        <v>17.982873</v>
      </c>
    </row>
    <row r="719" customFormat="false" ht="12.75" hidden="false" customHeight="false" outlineLevel="0" collapsed="false">
      <c r="V719" s="10" t="n">
        <v>0.037</v>
      </c>
      <c r="W719" s="10" t="n">
        <v>1.766</v>
      </c>
      <c r="X719" s="10" t="n">
        <v>172.187</v>
      </c>
      <c r="Z719" s="10" t="n">
        <v>0.0224</v>
      </c>
      <c r="AA719" s="10" t="n">
        <v>1.2061</v>
      </c>
      <c r="AB719" s="10" t="n">
        <v>124.0526</v>
      </c>
      <c r="AD719" s="6" t="n">
        <v>0.008214</v>
      </c>
      <c r="AE719" s="6" t="n">
        <v>0.194129</v>
      </c>
      <c r="AF719" s="6" t="n">
        <v>17.982873</v>
      </c>
    </row>
    <row r="720" customFormat="false" ht="12.75" hidden="false" customHeight="false" outlineLevel="0" collapsed="false">
      <c r="V720" s="10" t="n">
        <v>0.037</v>
      </c>
      <c r="W720" s="10" t="n">
        <v>1.766</v>
      </c>
      <c r="X720" s="10" t="n">
        <v>172.187</v>
      </c>
      <c r="Z720" s="10" t="n">
        <v>0.0224</v>
      </c>
      <c r="AA720" s="10" t="n">
        <v>1.2061</v>
      </c>
      <c r="AB720" s="10" t="n">
        <v>124.0526</v>
      </c>
      <c r="AD720" s="6" t="n">
        <v>0.008214</v>
      </c>
      <c r="AE720" s="6" t="n">
        <v>0.194129</v>
      </c>
      <c r="AF720" s="6" t="n">
        <v>17.982873</v>
      </c>
    </row>
    <row r="721" customFormat="false" ht="12.75" hidden="false" customHeight="false" outlineLevel="0" collapsed="false">
      <c r="V721" s="10" t="n">
        <v>0.037</v>
      </c>
      <c r="W721" s="10" t="n">
        <v>1.766</v>
      </c>
      <c r="X721" s="10" t="n">
        <v>172.187</v>
      </c>
      <c r="Z721" s="10" t="n">
        <v>0.0224</v>
      </c>
      <c r="AA721" s="10" t="n">
        <v>1.2061</v>
      </c>
      <c r="AB721" s="10" t="n">
        <v>124.0526</v>
      </c>
      <c r="AD721" s="6" t="n">
        <v>0.008214</v>
      </c>
      <c r="AE721" s="6" t="n">
        <v>0.194129</v>
      </c>
      <c r="AF721" s="6" t="n">
        <v>17.982873</v>
      </c>
    </row>
    <row r="722" customFormat="false" ht="12.75" hidden="false" customHeight="false" outlineLevel="0" collapsed="false">
      <c r="V722" s="10" t="n">
        <v>0.037</v>
      </c>
      <c r="W722" s="10" t="n">
        <v>1.766</v>
      </c>
      <c r="X722" s="10" t="n">
        <v>172.187</v>
      </c>
      <c r="Z722" s="10" t="n">
        <v>0.0224</v>
      </c>
      <c r="AA722" s="10" t="n">
        <v>1.2061</v>
      </c>
      <c r="AB722" s="10" t="n">
        <v>124.0526</v>
      </c>
      <c r="AD722" s="6" t="n">
        <v>0.008214</v>
      </c>
      <c r="AE722" s="6" t="n">
        <v>0.194129</v>
      </c>
      <c r="AF722" s="6" t="n">
        <v>17.982873</v>
      </c>
    </row>
    <row r="723" customFormat="false" ht="12.75" hidden="false" customHeight="false" outlineLevel="0" collapsed="false">
      <c r="V723" s="10" t="n">
        <v>0.037</v>
      </c>
      <c r="W723" s="10" t="n">
        <v>1.766</v>
      </c>
      <c r="X723" s="10" t="n">
        <v>172.187</v>
      </c>
      <c r="Z723" s="10" t="n">
        <v>0.0224</v>
      </c>
      <c r="AA723" s="10" t="n">
        <v>1.2061</v>
      </c>
      <c r="AB723" s="10" t="n">
        <v>124.0526</v>
      </c>
      <c r="AD723" s="6" t="n">
        <v>0.008214</v>
      </c>
      <c r="AE723" s="6" t="n">
        <v>0.194129</v>
      </c>
      <c r="AF723" s="6" t="n">
        <v>17.982873</v>
      </c>
    </row>
    <row r="724" customFormat="false" ht="12.75" hidden="false" customHeight="false" outlineLevel="0" collapsed="false">
      <c r="V724" s="10" t="n">
        <v>0.037</v>
      </c>
      <c r="W724" s="10" t="n">
        <v>1.766</v>
      </c>
      <c r="X724" s="10" t="n">
        <v>172.187</v>
      </c>
      <c r="Z724" s="10" t="n">
        <v>0.0224</v>
      </c>
      <c r="AA724" s="10" t="n">
        <v>1.2061</v>
      </c>
      <c r="AB724" s="10" t="n">
        <v>124.0526</v>
      </c>
      <c r="AD724" s="6" t="n">
        <v>0.008214</v>
      </c>
      <c r="AE724" s="6" t="n">
        <v>0.194129</v>
      </c>
      <c r="AF724" s="6" t="n">
        <v>17.982873</v>
      </c>
    </row>
    <row r="725" customFormat="false" ht="12.75" hidden="false" customHeight="false" outlineLevel="0" collapsed="false">
      <c r="V725" s="10" t="n">
        <v>0.037</v>
      </c>
      <c r="W725" s="10" t="n">
        <v>1.766</v>
      </c>
      <c r="X725" s="10" t="n">
        <v>172.187</v>
      </c>
      <c r="Z725" s="10" t="n">
        <v>0.0224</v>
      </c>
      <c r="AA725" s="10" t="n">
        <v>1.2061</v>
      </c>
      <c r="AB725" s="10" t="n">
        <v>124.0526</v>
      </c>
      <c r="AD725" s="6" t="n">
        <v>0.008214</v>
      </c>
      <c r="AE725" s="6" t="n">
        <v>0.194129</v>
      </c>
      <c r="AF725" s="6" t="n">
        <v>17.982873</v>
      </c>
    </row>
    <row r="726" customFormat="false" ht="12.75" hidden="false" customHeight="false" outlineLevel="0" collapsed="false">
      <c r="V726" s="10" t="n">
        <v>0.037</v>
      </c>
      <c r="W726" s="10" t="n">
        <v>1.766</v>
      </c>
      <c r="X726" s="10" t="n">
        <v>172.187</v>
      </c>
      <c r="Z726" s="10" t="n">
        <v>0.0224</v>
      </c>
      <c r="AA726" s="10" t="n">
        <v>1.2061</v>
      </c>
      <c r="AB726" s="10" t="n">
        <v>124.0526</v>
      </c>
      <c r="AD726" s="6" t="n">
        <v>0.008214</v>
      </c>
      <c r="AE726" s="6" t="n">
        <v>0.194129</v>
      </c>
      <c r="AF726" s="6" t="n">
        <v>17.982873</v>
      </c>
    </row>
    <row r="727" customFormat="false" ht="12.75" hidden="false" customHeight="false" outlineLevel="0" collapsed="false">
      <c r="V727" s="10" t="n">
        <v>0.037</v>
      </c>
      <c r="W727" s="10" t="n">
        <v>1.766</v>
      </c>
      <c r="X727" s="10" t="n">
        <v>172.187</v>
      </c>
      <c r="Z727" s="10" t="n">
        <v>0.0224</v>
      </c>
      <c r="AA727" s="10" t="n">
        <v>1.2061</v>
      </c>
      <c r="AB727" s="10" t="n">
        <v>124.0526</v>
      </c>
      <c r="AD727" s="6" t="n">
        <v>0.008214</v>
      </c>
      <c r="AE727" s="6" t="n">
        <v>0.194129</v>
      </c>
      <c r="AF727" s="6" t="n">
        <v>17.982873</v>
      </c>
    </row>
    <row r="728" customFormat="false" ht="12.75" hidden="false" customHeight="false" outlineLevel="0" collapsed="false">
      <c r="V728" s="10" t="n">
        <v>0.037</v>
      </c>
      <c r="W728" s="10" t="n">
        <v>1.766</v>
      </c>
      <c r="X728" s="10" t="n">
        <v>172.187</v>
      </c>
      <c r="Z728" s="10" t="n">
        <v>0.0224</v>
      </c>
      <c r="AA728" s="10" t="n">
        <v>1.2061</v>
      </c>
      <c r="AB728" s="10" t="n">
        <v>124.0526</v>
      </c>
      <c r="AD728" s="6" t="n">
        <v>0.008214</v>
      </c>
      <c r="AE728" s="6" t="n">
        <v>0.194129</v>
      </c>
      <c r="AF728" s="6" t="n">
        <v>17.982873</v>
      </c>
    </row>
    <row r="729" customFormat="false" ht="12.75" hidden="false" customHeight="false" outlineLevel="0" collapsed="false">
      <c r="V729" s="10" t="n">
        <v>0.037</v>
      </c>
      <c r="W729" s="10" t="n">
        <v>1.766</v>
      </c>
      <c r="X729" s="10" t="n">
        <v>172.187</v>
      </c>
      <c r="Z729" s="10" t="n">
        <v>0.0224</v>
      </c>
      <c r="AA729" s="10" t="n">
        <v>1.2061</v>
      </c>
      <c r="AB729" s="10" t="n">
        <v>124.0526</v>
      </c>
      <c r="AD729" s="6" t="n">
        <v>0.008214</v>
      </c>
      <c r="AE729" s="6" t="n">
        <v>0.194129</v>
      </c>
      <c r="AF729" s="6" t="n">
        <v>17.982873</v>
      </c>
    </row>
    <row r="730" customFormat="false" ht="12.75" hidden="false" customHeight="false" outlineLevel="0" collapsed="false">
      <c r="V730" s="10" t="n">
        <v>0.037</v>
      </c>
      <c r="W730" s="10" t="n">
        <v>1.766</v>
      </c>
      <c r="X730" s="10" t="n">
        <v>172.187</v>
      </c>
      <c r="Z730" s="10" t="n">
        <v>0.0224</v>
      </c>
      <c r="AA730" s="10" t="n">
        <v>1.2061</v>
      </c>
      <c r="AB730" s="10" t="n">
        <v>124.0526</v>
      </c>
      <c r="AD730" s="6" t="n">
        <v>0.008214</v>
      </c>
      <c r="AE730" s="6" t="n">
        <v>0.194129</v>
      </c>
      <c r="AF730" s="6" t="n">
        <v>17.982873</v>
      </c>
    </row>
    <row r="731" customFormat="false" ht="12.75" hidden="false" customHeight="false" outlineLevel="0" collapsed="false">
      <c r="V731" s="10" t="n">
        <v>0.037</v>
      </c>
      <c r="W731" s="10" t="n">
        <v>1.766</v>
      </c>
      <c r="X731" s="10" t="n">
        <v>172.187</v>
      </c>
      <c r="Z731" s="10" t="n">
        <v>0.0224</v>
      </c>
      <c r="AA731" s="10" t="n">
        <v>1.2061</v>
      </c>
      <c r="AB731" s="10" t="n">
        <v>124.0526</v>
      </c>
      <c r="AD731" s="6" t="n">
        <v>0.008214</v>
      </c>
      <c r="AE731" s="6" t="n">
        <v>0.194129</v>
      </c>
      <c r="AF731" s="6" t="n">
        <v>17.982873</v>
      </c>
    </row>
    <row r="732" customFormat="false" ht="12.75" hidden="false" customHeight="false" outlineLevel="0" collapsed="false">
      <c r="V732" s="10" t="n">
        <v>0.037</v>
      </c>
      <c r="W732" s="10" t="n">
        <v>1.766</v>
      </c>
      <c r="X732" s="10" t="n">
        <v>172.187</v>
      </c>
      <c r="Z732" s="10" t="n">
        <v>0.0224</v>
      </c>
      <c r="AA732" s="10" t="n">
        <v>1.2061</v>
      </c>
      <c r="AB732" s="10" t="n">
        <v>124.0526</v>
      </c>
      <c r="AD732" s="6" t="n">
        <v>0.008214</v>
      </c>
      <c r="AE732" s="6" t="n">
        <v>0.194129</v>
      </c>
      <c r="AF732" s="6" t="n">
        <v>17.982873</v>
      </c>
    </row>
    <row r="733" customFormat="false" ht="12.75" hidden="false" customHeight="false" outlineLevel="0" collapsed="false">
      <c r="V733" s="10" t="n">
        <v>0.037</v>
      </c>
      <c r="W733" s="10" t="n">
        <v>1.766</v>
      </c>
      <c r="X733" s="10" t="n">
        <v>172.187</v>
      </c>
      <c r="Z733" s="10" t="n">
        <v>0.0224</v>
      </c>
      <c r="AA733" s="10" t="n">
        <v>1.2061</v>
      </c>
      <c r="AB733" s="10" t="n">
        <v>124.0526</v>
      </c>
      <c r="AD733" s="6" t="n">
        <v>0.008214</v>
      </c>
      <c r="AE733" s="6" t="n">
        <v>0.194129</v>
      </c>
      <c r="AF733" s="6" t="n">
        <v>17.982873</v>
      </c>
    </row>
    <row r="734" customFormat="false" ht="12.75" hidden="false" customHeight="false" outlineLevel="0" collapsed="false">
      <c r="V734" s="10" t="n">
        <v>0.037</v>
      </c>
      <c r="W734" s="10" t="n">
        <v>1.766</v>
      </c>
      <c r="X734" s="10" t="n">
        <v>172.187</v>
      </c>
      <c r="Z734" s="10" t="n">
        <v>0.0224</v>
      </c>
      <c r="AA734" s="10" t="n">
        <v>1.2061</v>
      </c>
      <c r="AB734" s="10" t="n">
        <v>124.0526</v>
      </c>
      <c r="AD734" s="6" t="n">
        <v>0.008214</v>
      </c>
      <c r="AE734" s="6" t="n">
        <v>0.194129</v>
      </c>
      <c r="AF734" s="6" t="n">
        <v>17.982873</v>
      </c>
    </row>
    <row r="735" customFormat="false" ht="12.75" hidden="false" customHeight="false" outlineLevel="0" collapsed="false">
      <c r="V735" s="10" t="n">
        <v>0.037</v>
      </c>
      <c r="W735" s="10" t="n">
        <v>1.766</v>
      </c>
      <c r="X735" s="10" t="n">
        <v>172.187</v>
      </c>
      <c r="Z735" s="10" t="n">
        <v>0.0224</v>
      </c>
      <c r="AA735" s="10" t="n">
        <v>1.2061</v>
      </c>
      <c r="AB735" s="10" t="n">
        <v>124.0526</v>
      </c>
      <c r="AD735" s="6" t="n">
        <v>0.008214</v>
      </c>
      <c r="AE735" s="6" t="n">
        <v>0.194129</v>
      </c>
      <c r="AF735" s="6" t="n">
        <v>17.982873</v>
      </c>
    </row>
    <row r="736" customFormat="false" ht="12.75" hidden="false" customHeight="false" outlineLevel="0" collapsed="false">
      <c r="V736" s="10" t="n">
        <v>0.037</v>
      </c>
      <c r="W736" s="10" t="n">
        <v>1.766</v>
      </c>
      <c r="X736" s="10" t="n">
        <v>172.187</v>
      </c>
      <c r="Z736" s="10" t="n">
        <v>0.0224</v>
      </c>
      <c r="AA736" s="10" t="n">
        <v>1.2061</v>
      </c>
      <c r="AB736" s="10" t="n">
        <v>124.0526</v>
      </c>
      <c r="AD736" s="6" t="n">
        <v>0.008214</v>
      </c>
      <c r="AE736" s="6" t="n">
        <v>0.194129</v>
      </c>
      <c r="AF736" s="6" t="n">
        <v>17.982873</v>
      </c>
    </row>
    <row r="737" customFormat="false" ht="12.75" hidden="false" customHeight="false" outlineLevel="0" collapsed="false">
      <c r="V737" s="10" t="n">
        <v>0.037</v>
      </c>
      <c r="W737" s="10" t="n">
        <v>1.766</v>
      </c>
      <c r="X737" s="10" t="n">
        <v>172.187</v>
      </c>
      <c r="Z737" s="10" t="n">
        <v>0.0224</v>
      </c>
      <c r="AA737" s="10" t="n">
        <v>1.2061</v>
      </c>
      <c r="AB737" s="10" t="n">
        <v>124.0526</v>
      </c>
      <c r="AD737" s="6" t="n">
        <v>0.008214</v>
      </c>
      <c r="AE737" s="6" t="n">
        <v>0.194129</v>
      </c>
      <c r="AF737" s="6" t="n">
        <v>17.982873</v>
      </c>
    </row>
    <row r="738" customFormat="false" ht="12.75" hidden="false" customHeight="false" outlineLevel="0" collapsed="false">
      <c r="V738" s="10" t="n">
        <v>0.037</v>
      </c>
      <c r="W738" s="10" t="n">
        <v>1.766</v>
      </c>
      <c r="X738" s="10" t="n">
        <v>172.187</v>
      </c>
      <c r="Z738" s="10" t="n">
        <v>0.0224</v>
      </c>
      <c r="AA738" s="10" t="n">
        <v>1.2061</v>
      </c>
      <c r="AB738" s="10" t="n">
        <v>124.0526</v>
      </c>
      <c r="AD738" s="6" t="n">
        <v>0.008214</v>
      </c>
      <c r="AE738" s="6" t="n">
        <v>0.194129</v>
      </c>
      <c r="AF738" s="6" t="n">
        <v>17.982873</v>
      </c>
    </row>
    <row r="739" customFormat="false" ht="12.75" hidden="false" customHeight="false" outlineLevel="0" collapsed="false">
      <c r="V739" s="10" t="n">
        <v>0.037</v>
      </c>
      <c r="W739" s="10" t="n">
        <v>1.766</v>
      </c>
      <c r="X739" s="10" t="n">
        <v>172.187</v>
      </c>
      <c r="Z739" s="10" t="n">
        <v>0.0224</v>
      </c>
      <c r="AA739" s="10" t="n">
        <v>1.2061</v>
      </c>
      <c r="AB739" s="10" t="n">
        <v>124.0526</v>
      </c>
      <c r="AD739" s="6" t="n">
        <v>0.008214</v>
      </c>
      <c r="AE739" s="6" t="n">
        <v>0.194129</v>
      </c>
      <c r="AF739" s="6" t="n">
        <v>17.982873</v>
      </c>
    </row>
    <row r="740" customFormat="false" ht="12.75" hidden="false" customHeight="false" outlineLevel="0" collapsed="false">
      <c r="V740" s="10" t="n">
        <v>0.037</v>
      </c>
      <c r="W740" s="10" t="n">
        <v>1.766</v>
      </c>
      <c r="X740" s="10" t="n">
        <v>172.187</v>
      </c>
      <c r="Z740" s="10" t="n">
        <v>0.0224</v>
      </c>
      <c r="AA740" s="10" t="n">
        <v>1.2061</v>
      </c>
      <c r="AB740" s="10" t="n">
        <v>124.0526</v>
      </c>
      <c r="AD740" s="6" t="n">
        <v>0.008214</v>
      </c>
      <c r="AE740" s="6" t="n">
        <v>0.194129</v>
      </c>
      <c r="AF740" s="6" t="n">
        <v>17.982873</v>
      </c>
    </row>
    <row r="741" customFormat="false" ht="12.75" hidden="false" customHeight="false" outlineLevel="0" collapsed="false">
      <c r="V741" s="10" t="n">
        <v>0.037</v>
      </c>
      <c r="W741" s="10" t="n">
        <v>1.766</v>
      </c>
      <c r="X741" s="10" t="n">
        <v>172.187</v>
      </c>
      <c r="Z741" s="10" t="n">
        <v>0.0224</v>
      </c>
      <c r="AA741" s="10" t="n">
        <v>1.2061</v>
      </c>
      <c r="AB741" s="10" t="n">
        <v>124.0526</v>
      </c>
      <c r="AD741" s="6" t="n">
        <v>0.008214</v>
      </c>
      <c r="AE741" s="6" t="n">
        <v>0.194129</v>
      </c>
      <c r="AF741" s="6" t="n">
        <v>17.982873</v>
      </c>
    </row>
    <row r="742" customFormat="false" ht="12.75" hidden="false" customHeight="false" outlineLevel="0" collapsed="false">
      <c r="V742" s="10" t="n">
        <v>0.037</v>
      </c>
      <c r="W742" s="10" t="n">
        <v>1.766</v>
      </c>
      <c r="X742" s="10" t="n">
        <v>172.187</v>
      </c>
      <c r="Z742" s="10" t="n">
        <v>0.0224</v>
      </c>
      <c r="AA742" s="10" t="n">
        <v>1.2061</v>
      </c>
      <c r="AB742" s="10" t="n">
        <v>124.0526</v>
      </c>
      <c r="AD742" s="6" t="n">
        <v>0.008214</v>
      </c>
      <c r="AE742" s="6" t="n">
        <v>0.194129</v>
      </c>
      <c r="AF742" s="6" t="n">
        <v>17.982873</v>
      </c>
    </row>
    <row r="743" customFormat="false" ht="12.75" hidden="false" customHeight="false" outlineLevel="0" collapsed="false">
      <c r="V743" s="10" t="n">
        <v>0.037</v>
      </c>
      <c r="W743" s="10" t="n">
        <v>1.766</v>
      </c>
      <c r="X743" s="10" t="n">
        <v>172.187</v>
      </c>
      <c r="Z743" s="10" t="n">
        <v>0.0224</v>
      </c>
      <c r="AA743" s="10" t="n">
        <v>1.2061</v>
      </c>
      <c r="AB743" s="10" t="n">
        <v>124.0526</v>
      </c>
      <c r="AD743" s="6" t="n">
        <v>0.008214</v>
      </c>
      <c r="AE743" s="6" t="n">
        <v>0.194129</v>
      </c>
      <c r="AF743" s="6" t="n">
        <v>17.982873</v>
      </c>
    </row>
    <row r="744" customFormat="false" ht="12.75" hidden="false" customHeight="false" outlineLevel="0" collapsed="false">
      <c r="V744" s="10" t="n">
        <v>0.037</v>
      </c>
      <c r="W744" s="10" t="n">
        <v>1.766</v>
      </c>
      <c r="X744" s="10" t="n">
        <v>172.187</v>
      </c>
      <c r="Z744" s="10" t="n">
        <v>0.0224</v>
      </c>
      <c r="AA744" s="10" t="n">
        <v>1.2061</v>
      </c>
      <c r="AB744" s="10" t="n">
        <v>124.0526</v>
      </c>
      <c r="AD744" s="6" t="n">
        <v>0.008214</v>
      </c>
      <c r="AE744" s="6" t="n">
        <v>0.194129</v>
      </c>
      <c r="AF744" s="6" t="n">
        <v>17.982873</v>
      </c>
    </row>
    <row r="745" customFormat="false" ht="12.75" hidden="false" customHeight="false" outlineLevel="0" collapsed="false">
      <c r="V745" s="10" t="n">
        <v>0.037</v>
      </c>
      <c r="W745" s="10" t="n">
        <v>1.766</v>
      </c>
      <c r="X745" s="10" t="n">
        <v>172.187</v>
      </c>
      <c r="Z745" s="10" t="n">
        <v>0.0224</v>
      </c>
      <c r="AA745" s="10" t="n">
        <v>1.2061</v>
      </c>
      <c r="AB745" s="10" t="n">
        <v>124.0526</v>
      </c>
      <c r="AD745" s="6" t="n">
        <v>0.008214</v>
      </c>
      <c r="AE745" s="6" t="n">
        <v>0.194129</v>
      </c>
      <c r="AF745" s="6" t="n">
        <v>17.982873</v>
      </c>
    </row>
    <row r="746" customFormat="false" ht="12.75" hidden="false" customHeight="false" outlineLevel="0" collapsed="false">
      <c r="V746" s="10" t="n">
        <v>0.037</v>
      </c>
      <c r="W746" s="10" t="n">
        <v>1.766</v>
      </c>
      <c r="X746" s="10" t="n">
        <v>172.187</v>
      </c>
      <c r="Z746" s="10" t="n">
        <v>0.0224</v>
      </c>
      <c r="AA746" s="10" t="n">
        <v>1.2061</v>
      </c>
      <c r="AB746" s="10" t="n">
        <v>124.0526</v>
      </c>
      <c r="AD746" s="6" t="n">
        <v>0.008214</v>
      </c>
      <c r="AE746" s="6" t="n">
        <v>0.194129</v>
      </c>
      <c r="AF746" s="6" t="n">
        <v>17.982873</v>
      </c>
    </row>
    <row r="747" customFormat="false" ht="12.75" hidden="false" customHeight="false" outlineLevel="0" collapsed="false">
      <c r="V747" s="10" t="n">
        <v>0.037</v>
      </c>
      <c r="W747" s="10" t="n">
        <v>1.766</v>
      </c>
      <c r="X747" s="10" t="n">
        <v>172.187</v>
      </c>
      <c r="Z747" s="10" t="n">
        <v>0.0224</v>
      </c>
      <c r="AA747" s="10" t="n">
        <v>1.2061</v>
      </c>
      <c r="AB747" s="10" t="n">
        <v>124.0526</v>
      </c>
      <c r="AD747" s="6" t="n">
        <v>0.008214</v>
      </c>
      <c r="AE747" s="6" t="n">
        <v>0.194129</v>
      </c>
      <c r="AF747" s="6" t="n">
        <v>17.982873</v>
      </c>
    </row>
    <row r="748" customFormat="false" ht="12.75" hidden="false" customHeight="false" outlineLevel="0" collapsed="false">
      <c r="V748" s="10" t="n">
        <v>0.037</v>
      </c>
      <c r="W748" s="10" t="n">
        <v>1.766</v>
      </c>
      <c r="X748" s="10" t="n">
        <v>172.187</v>
      </c>
      <c r="Z748" s="10" t="n">
        <v>0.0224</v>
      </c>
      <c r="AA748" s="10" t="n">
        <v>1.2061</v>
      </c>
      <c r="AB748" s="10" t="n">
        <v>124.0526</v>
      </c>
      <c r="AD748" s="6" t="n">
        <v>0.008214</v>
      </c>
      <c r="AE748" s="6" t="n">
        <v>0.194129</v>
      </c>
      <c r="AF748" s="6" t="n">
        <v>17.982873</v>
      </c>
    </row>
    <row r="749" customFormat="false" ht="12.75" hidden="false" customHeight="false" outlineLevel="0" collapsed="false">
      <c r="V749" s="10" t="n">
        <v>0.037</v>
      </c>
      <c r="W749" s="10" t="n">
        <v>1.766</v>
      </c>
      <c r="X749" s="10" t="n">
        <v>172.187</v>
      </c>
      <c r="Z749" s="10" t="n">
        <v>0.0224</v>
      </c>
      <c r="AA749" s="10" t="n">
        <v>1.2061</v>
      </c>
      <c r="AB749" s="10" t="n">
        <v>124.0526</v>
      </c>
      <c r="AD749" s="6" t="n">
        <v>0.008214</v>
      </c>
      <c r="AE749" s="6" t="n">
        <v>0.194129</v>
      </c>
      <c r="AF749" s="6" t="n">
        <v>17.982873</v>
      </c>
    </row>
    <row r="750" customFormat="false" ht="12.75" hidden="false" customHeight="false" outlineLevel="0" collapsed="false">
      <c r="V750" s="10" t="n">
        <v>0.037</v>
      </c>
      <c r="W750" s="10" t="n">
        <v>1.766</v>
      </c>
      <c r="X750" s="10" t="n">
        <v>172.187</v>
      </c>
      <c r="Z750" s="10" t="n">
        <v>0.0224</v>
      </c>
      <c r="AA750" s="10" t="n">
        <v>1.2061</v>
      </c>
      <c r="AB750" s="10" t="n">
        <v>124.0526</v>
      </c>
      <c r="AD750" s="6" t="n">
        <v>0.008214</v>
      </c>
      <c r="AE750" s="6" t="n">
        <v>0.194129</v>
      </c>
      <c r="AF750" s="6" t="n">
        <v>17.982873</v>
      </c>
    </row>
    <row r="751" customFormat="false" ht="12.75" hidden="false" customHeight="false" outlineLevel="0" collapsed="false">
      <c r="V751" s="10" t="n">
        <v>0.037</v>
      </c>
      <c r="W751" s="10" t="n">
        <v>1.766</v>
      </c>
      <c r="X751" s="10" t="n">
        <v>172.187</v>
      </c>
      <c r="Z751" s="10" t="n">
        <v>0.0224</v>
      </c>
      <c r="AA751" s="10" t="n">
        <v>1.2061</v>
      </c>
      <c r="AB751" s="10" t="n">
        <v>124.0526</v>
      </c>
      <c r="AD751" s="6" t="n">
        <v>0.008214</v>
      </c>
      <c r="AE751" s="6" t="n">
        <v>0.194129</v>
      </c>
      <c r="AF751" s="6" t="n">
        <v>17.982873</v>
      </c>
    </row>
    <row r="752" customFormat="false" ht="12.75" hidden="false" customHeight="false" outlineLevel="0" collapsed="false">
      <c r="V752" s="10" t="n">
        <v>0.037</v>
      </c>
      <c r="W752" s="10" t="n">
        <v>1.766</v>
      </c>
      <c r="X752" s="10" t="n">
        <v>172.187</v>
      </c>
      <c r="Z752" s="10" t="n">
        <v>0.0224</v>
      </c>
      <c r="AA752" s="10" t="n">
        <v>1.2061</v>
      </c>
      <c r="AB752" s="10" t="n">
        <v>124.0526</v>
      </c>
      <c r="AD752" s="6" t="n">
        <v>0.008214</v>
      </c>
      <c r="AE752" s="6" t="n">
        <v>0.194129</v>
      </c>
      <c r="AF752" s="6" t="n">
        <v>17.982873</v>
      </c>
    </row>
    <row r="753" customFormat="false" ht="12.75" hidden="false" customHeight="false" outlineLevel="0" collapsed="false">
      <c r="V753" s="10" t="n">
        <v>0.037</v>
      </c>
      <c r="W753" s="10" t="n">
        <v>1.766</v>
      </c>
      <c r="X753" s="10" t="n">
        <v>172.187</v>
      </c>
      <c r="Z753" s="10" t="n">
        <v>0.0224</v>
      </c>
      <c r="AA753" s="10" t="n">
        <v>1.2061</v>
      </c>
      <c r="AB753" s="10" t="n">
        <v>124.0526</v>
      </c>
      <c r="AD753" s="6" t="n">
        <v>0.008214</v>
      </c>
      <c r="AE753" s="6" t="n">
        <v>0.194129</v>
      </c>
      <c r="AF753" s="6" t="n">
        <v>17.982873</v>
      </c>
    </row>
    <row r="754" customFormat="false" ht="12.75" hidden="false" customHeight="false" outlineLevel="0" collapsed="false">
      <c r="V754" s="10" t="n">
        <v>0.037</v>
      </c>
      <c r="W754" s="10" t="n">
        <v>1.766</v>
      </c>
      <c r="X754" s="10" t="n">
        <v>172.187</v>
      </c>
      <c r="Z754" s="10" t="n">
        <v>0.0224</v>
      </c>
      <c r="AA754" s="10" t="n">
        <v>1.2061</v>
      </c>
      <c r="AB754" s="10" t="n">
        <v>124.0526</v>
      </c>
      <c r="AD754" s="6" t="n">
        <v>0.008214</v>
      </c>
      <c r="AE754" s="6" t="n">
        <v>0.194129</v>
      </c>
      <c r="AF754" s="6" t="n">
        <v>17.982873</v>
      </c>
    </row>
    <row r="755" customFormat="false" ht="12.75" hidden="false" customHeight="false" outlineLevel="0" collapsed="false">
      <c r="V755" s="10" t="n">
        <v>0.037</v>
      </c>
      <c r="W755" s="10" t="n">
        <v>1.766</v>
      </c>
      <c r="X755" s="10" t="n">
        <v>172.187</v>
      </c>
      <c r="Z755" s="10" t="n">
        <v>0.0224</v>
      </c>
      <c r="AA755" s="10" t="n">
        <v>1.2061</v>
      </c>
      <c r="AB755" s="10" t="n">
        <v>124.0526</v>
      </c>
      <c r="AD755" s="6" t="n">
        <v>0.008214</v>
      </c>
      <c r="AE755" s="6" t="n">
        <v>0.194129</v>
      </c>
      <c r="AF755" s="6" t="n">
        <v>17.982873</v>
      </c>
    </row>
    <row r="756" customFormat="false" ht="12.75" hidden="false" customHeight="false" outlineLevel="0" collapsed="false">
      <c r="V756" s="10" t="n">
        <v>0.037</v>
      </c>
      <c r="W756" s="10" t="n">
        <v>1.766</v>
      </c>
      <c r="X756" s="10" t="n">
        <v>172.187</v>
      </c>
      <c r="Z756" s="10" t="n">
        <v>0.0224</v>
      </c>
      <c r="AA756" s="10" t="n">
        <v>1.2061</v>
      </c>
      <c r="AB756" s="10" t="n">
        <v>124.0526</v>
      </c>
      <c r="AD756" s="6" t="n">
        <v>0.008214</v>
      </c>
      <c r="AE756" s="6" t="n">
        <v>0.194129</v>
      </c>
      <c r="AF756" s="6" t="n">
        <v>17.982873</v>
      </c>
    </row>
    <row r="757" customFormat="false" ht="12.75" hidden="false" customHeight="false" outlineLevel="0" collapsed="false">
      <c r="V757" s="10" t="n">
        <v>0.037</v>
      </c>
      <c r="W757" s="10" t="n">
        <v>1.766</v>
      </c>
      <c r="X757" s="10" t="n">
        <v>172.187</v>
      </c>
      <c r="Z757" s="10" t="n">
        <v>0.0224</v>
      </c>
      <c r="AA757" s="10" t="n">
        <v>1.2061</v>
      </c>
      <c r="AB757" s="10" t="n">
        <v>124.0526</v>
      </c>
      <c r="AD757" s="6" t="n">
        <v>0.008214</v>
      </c>
      <c r="AE757" s="6" t="n">
        <v>0.194129</v>
      </c>
      <c r="AF757" s="6" t="n">
        <v>17.982873</v>
      </c>
    </row>
    <row r="758" customFormat="false" ht="12.75" hidden="false" customHeight="false" outlineLevel="0" collapsed="false">
      <c r="V758" s="10" t="n">
        <v>0.037</v>
      </c>
      <c r="W758" s="10" t="n">
        <v>1.766</v>
      </c>
      <c r="X758" s="10" t="n">
        <v>172.187</v>
      </c>
      <c r="Z758" s="10" t="n">
        <v>0.0224</v>
      </c>
      <c r="AA758" s="10" t="n">
        <v>1.2061</v>
      </c>
      <c r="AB758" s="10" t="n">
        <v>124.0526</v>
      </c>
      <c r="AD758" s="6" t="n">
        <v>0.008214</v>
      </c>
      <c r="AE758" s="6" t="n">
        <v>0.194129</v>
      </c>
      <c r="AF758" s="6" t="n">
        <v>17.982873</v>
      </c>
    </row>
    <row r="759" customFormat="false" ht="12.75" hidden="false" customHeight="false" outlineLevel="0" collapsed="false">
      <c r="V759" s="10" t="n">
        <v>0.037</v>
      </c>
      <c r="W759" s="10" t="n">
        <v>1.766</v>
      </c>
      <c r="X759" s="10" t="n">
        <v>172.187</v>
      </c>
      <c r="Z759" s="10" t="n">
        <v>0.0224</v>
      </c>
      <c r="AA759" s="10" t="n">
        <v>1.2061</v>
      </c>
      <c r="AB759" s="10" t="n">
        <v>124.0526</v>
      </c>
      <c r="AD759" s="6" t="n">
        <v>0.008214</v>
      </c>
      <c r="AE759" s="6" t="n">
        <v>0.194129</v>
      </c>
      <c r="AF759" s="6" t="n">
        <v>17.982873</v>
      </c>
    </row>
    <row r="760" customFormat="false" ht="12.75" hidden="false" customHeight="false" outlineLevel="0" collapsed="false">
      <c r="V760" s="10" t="n">
        <v>0.037</v>
      </c>
      <c r="W760" s="10" t="n">
        <v>1.766</v>
      </c>
      <c r="X760" s="10" t="n">
        <v>172.187</v>
      </c>
      <c r="Z760" s="10" t="n">
        <v>0.0224</v>
      </c>
      <c r="AA760" s="10" t="n">
        <v>1.2061</v>
      </c>
      <c r="AB760" s="10" t="n">
        <v>124.0526</v>
      </c>
      <c r="AD760" s="6" t="n">
        <v>0.008214</v>
      </c>
      <c r="AE760" s="6" t="n">
        <v>0.194129</v>
      </c>
      <c r="AF760" s="6" t="n">
        <v>17.982873</v>
      </c>
    </row>
    <row r="761" customFormat="false" ht="12.75" hidden="false" customHeight="false" outlineLevel="0" collapsed="false">
      <c r="V761" s="10" t="n">
        <v>0.037</v>
      </c>
      <c r="W761" s="10" t="n">
        <v>1.766</v>
      </c>
      <c r="X761" s="10" t="n">
        <v>172.187</v>
      </c>
      <c r="Z761" s="10" t="n">
        <v>0.0224</v>
      </c>
      <c r="AA761" s="10" t="n">
        <v>1.2061</v>
      </c>
      <c r="AB761" s="10" t="n">
        <v>124.0526</v>
      </c>
      <c r="AD761" s="6" t="n">
        <v>0.008214</v>
      </c>
      <c r="AE761" s="6" t="n">
        <v>0.194129</v>
      </c>
      <c r="AF761" s="6" t="n">
        <v>17.982873</v>
      </c>
    </row>
    <row r="762" customFormat="false" ht="12.75" hidden="false" customHeight="false" outlineLevel="0" collapsed="false">
      <c r="V762" s="10" t="n">
        <v>0.037</v>
      </c>
      <c r="W762" s="10" t="n">
        <v>1.766</v>
      </c>
      <c r="X762" s="10" t="n">
        <v>172.187</v>
      </c>
      <c r="Z762" s="10" t="n">
        <v>0.0224</v>
      </c>
      <c r="AA762" s="10" t="n">
        <v>1.2061</v>
      </c>
      <c r="AB762" s="10" t="n">
        <v>124.0526</v>
      </c>
      <c r="AD762" s="6" t="n">
        <v>0.008214</v>
      </c>
      <c r="AE762" s="6" t="n">
        <v>0.194129</v>
      </c>
      <c r="AF762" s="6" t="n">
        <v>17.982873</v>
      </c>
    </row>
    <row r="763" customFormat="false" ht="12.75" hidden="false" customHeight="false" outlineLevel="0" collapsed="false">
      <c r="V763" s="10" t="n">
        <v>0.037</v>
      </c>
      <c r="W763" s="10" t="n">
        <v>1.766</v>
      </c>
      <c r="X763" s="10" t="n">
        <v>172.187</v>
      </c>
      <c r="Z763" s="10" t="n">
        <v>0.0224</v>
      </c>
      <c r="AA763" s="10" t="n">
        <v>1.2061</v>
      </c>
      <c r="AB763" s="10" t="n">
        <v>124.0526</v>
      </c>
      <c r="AD763" s="6" t="n">
        <v>0.008214</v>
      </c>
      <c r="AE763" s="6" t="n">
        <v>0.194129</v>
      </c>
      <c r="AF763" s="6" t="n">
        <v>17.982873</v>
      </c>
    </row>
    <row r="764" customFormat="false" ht="12.75" hidden="false" customHeight="false" outlineLevel="0" collapsed="false">
      <c r="V764" s="10" t="n">
        <v>0.037</v>
      </c>
      <c r="W764" s="10" t="n">
        <v>1.766</v>
      </c>
      <c r="X764" s="10" t="n">
        <v>172.187</v>
      </c>
      <c r="Z764" s="10" t="n">
        <v>0.0224</v>
      </c>
      <c r="AA764" s="10" t="n">
        <v>1.2061</v>
      </c>
      <c r="AB764" s="10" t="n">
        <v>124.0526</v>
      </c>
      <c r="AD764" s="6" t="n">
        <v>0.008214</v>
      </c>
      <c r="AE764" s="6" t="n">
        <v>0.194129</v>
      </c>
      <c r="AF764" s="6" t="n">
        <v>17.982873</v>
      </c>
    </row>
    <row r="765" customFormat="false" ht="12.75" hidden="false" customHeight="false" outlineLevel="0" collapsed="false">
      <c r="V765" s="10" t="n">
        <v>0.037</v>
      </c>
      <c r="W765" s="10" t="n">
        <v>1.766</v>
      </c>
      <c r="X765" s="10" t="n">
        <v>172.187</v>
      </c>
      <c r="Z765" s="10" t="n">
        <v>0.0224</v>
      </c>
      <c r="AA765" s="10" t="n">
        <v>1.2061</v>
      </c>
      <c r="AB765" s="10" t="n">
        <v>124.0526</v>
      </c>
      <c r="AD765" s="6" t="n">
        <v>0.008214</v>
      </c>
      <c r="AE765" s="6" t="n">
        <v>0.194129</v>
      </c>
      <c r="AF765" s="6" t="n">
        <v>17.982873</v>
      </c>
    </row>
    <row r="766" customFormat="false" ht="12.75" hidden="false" customHeight="false" outlineLevel="0" collapsed="false">
      <c r="V766" s="10" t="n">
        <v>0.037</v>
      </c>
      <c r="W766" s="10" t="n">
        <v>1.766</v>
      </c>
      <c r="X766" s="10" t="n">
        <v>172.187</v>
      </c>
      <c r="Z766" s="10" t="n">
        <v>0.0224</v>
      </c>
      <c r="AA766" s="10" t="n">
        <v>1.2061</v>
      </c>
      <c r="AB766" s="10" t="n">
        <v>124.0526</v>
      </c>
      <c r="AD766" s="6" t="n">
        <v>0.008214</v>
      </c>
      <c r="AE766" s="6" t="n">
        <v>0.194129</v>
      </c>
      <c r="AF766" s="6" t="n">
        <v>17.982873</v>
      </c>
    </row>
    <row r="767" customFormat="false" ht="12.75" hidden="false" customHeight="false" outlineLevel="0" collapsed="false">
      <c r="V767" s="10" t="n">
        <v>0.037</v>
      </c>
      <c r="W767" s="10" t="n">
        <v>1.766</v>
      </c>
      <c r="X767" s="10" t="n">
        <v>172.187</v>
      </c>
      <c r="Z767" s="10" t="n">
        <v>0.0224</v>
      </c>
      <c r="AA767" s="10" t="n">
        <v>1.2061</v>
      </c>
      <c r="AB767" s="10" t="n">
        <v>124.0526</v>
      </c>
      <c r="AD767" s="6" t="n">
        <v>0.008214</v>
      </c>
      <c r="AE767" s="6" t="n">
        <v>0.194129</v>
      </c>
      <c r="AF767" s="6" t="n">
        <v>17.982873</v>
      </c>
    </row>
    <row r="768" customFormat="false" ht="12.75" hidden="false" customHeight="false" outlineLevel="0" collapsed="false">
      <c r="V768" s="10" t="n">
        <v>0.037</v>
      </c>
      <c r="W768" s="10" t="n">
        <v>1.766</v>
      </c>
      <c r="X768" s="10" t="n">
        <v>172.187</v>
      </c>
      <c r="Z768" s="10" t="n">
        <v>0.0224</v>
      </c>
      <c r="AA768" s="10" t="n">
        <v>1.2061</v>
      </c>
      <c r="AB768" s="10" t="n">
        <v>124.0526</v>
      </c>
      <c r="AD768" s="6" t="n">
        <v>0.008214</v>
      </c>
      <c r="AE768" s="6" t="n">
        <v>0.194129</v>
      </c>
      <c r="AF768" s="6" t="n">
        <v>17.982873</v>
      </c>
    </row>
    <row r="769" customFormat="false" ht="12.75" hidden="false" customHeight="false" outlineLevel="0" collapsed="false">
      <c r="V769" s="10" t="n">
        <v>0.037</v>
      </c>
      <c r="W769" s="10" t="n">
        <v>1.766</v>
      </c>
      <c r="X769" s="10" t="n">
        <v>172.187</v>
      </c>
      <c r="Z769" s="10" t="n">
        <v>0.0224</v>
      </c>
      <c r="AA769" s="10" t="n">
        <v>1.2061</v>
      </c>
      <c r="AB769" s="10" t="n">
        <v>124.0526</v>
      </c>
      <c r="AD769" s="6" t="n">
        <v>0.008214</v>
      </c>
      <c r="AE769" s="6" t="n">
        <v>0.194129</v>
      </c>
      <c r="AF769" s="6" t="n">
        <v>17.982873</v>
      </c>
    </row>
    <row r="770" customFormat="false" ht="12.75" hidden="false" customHeight="false" outlineLevel="0" collapsed="false">
      <c r="V770" s="10" t="n">
        <v>0.037</v>
      </c>
      <c r="W770" s="10" t="n">
        <v>1.766</v>
      </c>
      <c r="X770" s="10" t="n">
        <v>172.187</v>
      </c>
      <c r="Z770" s="10" t="n">
        <v>0.0224</v>
      </c>
      <c r="AA770" s="10" t="n">
        <v>1.2061</v>
      </c>
      <c r="AB770" s="10" t="n">
        <v>124.0526</v>
      </c>
      <c r="AD770" s="6" t="n">
        <v>0.008214</v>
      </c>
      <c r="AE770" s="6" t="n">
        <v>0.194129</v>
      </c>
      <c r="AF770" s="6" t="n">
        <v>17.982873</v>
      </c>
    </row>
    <row r="771" customFormat="false" ht="12.75" hidden="false" customHeight="false" outlineLevel="0" collapsed="false">
      <c r="V771" s="10" t="n">
        <v>0.037</v>
      </c>
      <c r="W771" s="10" t="n">
        <v>1.766</v>
      </c>
      <c r="X771" s="10" t="n">
        <v>172.187</v>
      </c>
      <c r="Z771" s="10" t="n">
        <v>0.0224</v>
      </c>
      <c r="AA771" s="10" t="n">
        <v>1.2061</v>
      </c>
      <c r="AB771" s="10" t="n">
        <v>124.0526</v>
      </c>
      <c r="AD771" s="6" t="n">
        <v>0.008214</v>
      </c>
      <c r="AE771" s="6" t="n">
        <v>0.194129</v>
      </c>
      <c r="AF771" s="6" t="n">
        <v>17.982873</v>
      </c>
    </row>
    <row r="772" customFormat="false" ht="12.75" hidden="false" customHeight="false" outlineLevel="0" collapsed="false">
      <c r="V772" s="10" t="n">
        <v>0.037</v>
      </c>
      <c r="W772" s="10" t="n">
        <v>1.766</v>
      </c>
      <c r="X772" s="10" t="n">
        <v>172.187</v>
      </c>
      <c r="Z772" s="10" t="n">
        <v>0.0224</v>
      </c>
      <c r="AA772" s="10" t="n">
        <v>1.2061</v>
      </c>
      <c r="AB772" s="10" t="n">
        <v>124.0526</v>
      </c>
      <c r="AD772" s="6" t="n">
        <v>0.008214</v>
      </c>
      <c r="AE772" s="6" t="n">
        <v>0.194129</v>
      </c>
      <c r="AF772" s="6" t="n">
        <v>17.982873</v>
      </c>
    </row>
    <row r="773" customFormat="false" ht="12.75" hidden="false" customHeight="false" outlineLevel="0" collapsed="false">
      <c r="V773" s="10" t="n">
        <v>0.037</v>
      </c>
      <c r="W773" s="10" t="n">
        <v>1.766</v>
      </c>
      <c r="X773" s="10" t="n">
        <v>172.187</v>
      </c>
      <c r="Z773" s="10" t="n">
        <v>0.0224</v>
      </c>
      <c r="AA773" s="10" t="n">
        <v>1.2061</v>
      </c>
      <c r="AB773" s="10" t="n">
        <v>124.0526</v>
      </c>
      <c r="AD773" s="6" t="n">
        <v>0.008214</v>
      </c>
      <c r="AE773" s="6" t="n">
        <v>0.194129</v>
      </c>
      <c r="AF773" s="6" t="n">
        <v>17.982873</v>
      </c>
    </row>
    <row r="774" customFormat="false" ht="12.75" hidden="false" customHeight="false" outlineLevel="0" collapsed="false">
      <c r="V774" s="10" t="n">
        <v>0.037</v>
      </c>
      <c r="W774" s="10" t="n">
        <v>1.766</v>
      </c>
      <c r="X774" s="10" t="n">
        <v>172.187</v>
      </c>
      <c r="Z774" s="10" t="n">
        <v>0.0224</v>
      </c>
      <c r="AA774" s="10" t="n">
        <v>1.2061</v>
      </c>
      <c r="AB774" s="10" t="n">
        <v>124.0526</v>
      </c>
      <c r="AD774" s="6" t="n">
        <v>0.008214</v>
      </c>
      <c r="AE774" s="6" t="n">
        <v>0.194129</v>
      </c>
      <c r="AF774" s="6" t="n">
        <v>17.982873</v>
      </c>
    </row>
    <row r="775" customFormat="false" ht="12.75" hidden="false" customHeight="false" outlineLevel="0" collapsed="false">
      <c r="V775" s="10" t="n">
        <v>0.037</v>
      </c>
      <c r="W775" s="10" t="n">
        <v>1.766</v>
      </c>
      <c r="X775" s="10" t="n">
        <v>172.187</v>
      </c>
      <c r="Z775" s="10" t="n">
        <v>0.0224</v>
      </c>
      <c r="AA775" s="10" t="n">
        <v>1.2061</v>
      </c>
      <c r="AB775" s="10" t="n">
        <v>124.0526</v>
      </c>
      <c r="AD775" s="6" t="n">
        <v>0.008214</v>
      </c>
      <c r="AE775" s="6" t="n">
        <v>0.194129</v>
      </c>
      <c r="AF775" s="6" t="n">
        <v>17.982873</v>
      </c>
    </row>
    <row r="776" customFormat="false" ht="12.75" hidden="false" customHeight="false" outlineLevel="0" collapsed="false">
      <c r="V776" s="10" t="n">
        <v>0.037</v>
      </c>
      <c r="W776" s="10" t="n">
        <v>1.766</v>
      </c>
      <c r="X776" s="10" t="n">
        <v>172.187</v>
      </c>
      <c r="Z776" s="10" t="n">
        <v>0.0224</v>
      </c>
      <c r="AA776" s="10" t="n">
        <v>1.2061</v>
      </c>
      <c r="AB776" s="10" t="n">
        <v>124.0526</v>
      </c>
      <c r="AD776" s="6" t="n">
        <v>0.008214</v>
      </c>
      <c r="AE776" s="6" t="n">
        <v>0.194129</v>
      </c>
      <c r="AF776" s="6" t="n">
        <v>17.982873</v>
      </c>
    </row>
    <row r="777" customFormat="false" ht="12.75" hidden="false" customHeight="false" outlineLevel="0" collapsed="false">
      <c r="V777" s="10" t="n">
        <v>0.037</v>
      </c>
      <c r="W777" s="10" t="n">
        <v>1.766</v>
      </c>
      <c r="X777" s="10" t="n">
        <v>172.187</v>
      </c>
      <c r="Z777" s="10" t="n">
        <v>0.0224</v>
      </c>
      <c r="AA777" s="10" t="n">
        <v>1.2061</v>
      </c>
      <c r="AB777" s="10" t="n">
        <v>124.0526</v>
      </c>
      <c r="AD777" s="6" t="n">
        <v>0.008214</v>
      </c>
      <c r="AE777" s="6" t="n">
        <v>0.194129</v>
      </c>
      <c r="AF777" s="6" t="n">
        <v>17.982873</v>
      </c>
    </row>
    <row r="778" customFormat="false" ht="12.75" hidden="false" customHeight="false" outlineLevel="0" collapsed="false">
      <c r="V778" s="10" t="n">
        <v>0.037</v>
      </c>
      <c r="W778" s="10" t="n">
        <v>1.766</v>
      </c>
      <c r="X778" s="10" t="n">
        <v>172.187</v>
      </c>
      <c r="Z778" s="10" t="n">
        <v>0.0224</v>
      </c>
      <c r="AA778" s="10" t="n">
        <v>1.2061</v>
      </c>
      <c r="AB778" s="10" t="n">
        <v>124.0526</v>
      </c>
      <c r="AD778" s="6" t="n">
        <v>0.008214</v>
      </c>
      <c r="AE778" s="6" t="n">
        <v>0.194129</v>
      </c>
      <c r="AF778" s="6" t="n">
        <v>17.982873</v>
      </c>
    </row>
    <row r="779" customFormat="false" ht="12.75" hidden="false" customHeight="false" outlineLevel="0" collapsed="false">
      <c r="V779" s="10" t="n">
        <v>0.037</v>
      </c>
      <c r="W779" s="10" t="n">
        <v>1.766</v>
      </c>
      <c r="X779" s="10" t="n">
        <v>172.187</v>
      </c>
      <c r="Z779" s="10" t="n">
        <v>0.0224</v>
      </c>
      <c r="AA779" s="10" t="n">
        <v>1.2061</v>
      </c>
      <c r="AB779" s="10" t="n">
        <v>124.0526</v>
      </c>
      <c r="AD779" s="6" t="n">
        <v>0.008214</v>
      </c>
      <c r="AE779" s="6" t="n">
        <v>0.194129</v>
      </c>
      <c r="AF779" s="6" t="n">
        <v>17.982873</v>
      </c>
    </row>
    <row r="780" customFormat="false" ht="12.75" hidden="false" customHeight="false" outlineLevel="0" collapsed="false">
      <c r="V780" s="10" t="n">
        <v>0.037</v>
      </c>
      <c r="W780" s="10" t="n">
        <v>1.766</v>
      </c>
      <c r="X780" s="10" t="n">
        <v>172.187</v>
      </c>
      <c r="Z780" s="10" t="n">
        <v>0.0224</v>
      </c>
      <c r="AA780" s="10" t="n">
        <v>1.2061</v>
      </c>
      <c r="AB780" s="10" t="n">
        <v>124.0526</v>
      </c>
      <c r="AD780" s="6" t="n">
        <v>0.008214</v>
      </c>
      <c r="AE780" s="6" t="n">
        <v>0.194129</v>
      </c>
      <c r="AF780" s="6" t="n">
        <v>17.982873</v>
      </c>
    </row>
    <row r="781" customFormat="false" ht="12.75" hidden="false" customHeight="false" outlineLevel="0" collapsed="false">
      <c r="V781" s="10" t="n">
        <v>0.037</v>
      </c>
      <c r="W781" s="10" t="n">
        <v>1.766</v>
      </c>
      <c r="X781" s="10" t="n">
        <v>172.187</v>
      </c>
      <c r="Z781" s="10" t="n">
        <v>0.0224</v>
      </c>
      <c r="AA781" s="10" t="n">
        <v>1.2061</v>
      </c>
      <c r="AB781" s="10" t="n">
        <v>124.0526</v>
      </c>
      <c r="AD781" s="6" t="n">
        <v>0.008214</v>
      </c>
      <c r="AE781" s="6" t="n">
        <v>0.194129</v>
      </c>
      <c r="AF781" s="6" t="n">
        <v>17.982873</v>
      </c>
    </row>
    <row r="782" customFormat="false" ht="12.75" hidden="false" customHeight="false" outlineLevel="0" collapsed="false">
      <c r="V782" s="10" t="n">
        <v>0.037</v>
      </c>
      <c r="W782" s="10" t="n">
        <v>1.766</v>
      </c>
      <c r="X782" s="10" t="n">
        <v>172.187</v>
      </c>
      <c r="Z782" s="10" t="n">
        <v>0.0224</v>
      </c>
      <c r="AA782" s="10" t="n">
        <v>1.2061</v>
      </c>
      <c r="AB782" s="10" t="n">
        <v>124.0526</v>
      </c>
      <c r="AD782" s="6" t="n">
        <v>0.008214</v>
      </c>
      <c r="AE782" s="6" t="n">
        <v>0.194129</v>
      </c>
      <c r="AF782" s="6" t="n">
        <v>17.982873</v>
      </c>
    </row>
    <row r="783" customFormat="false" ht="12.75" hidden="false" customHeight="false" outlineLevel="0" collapsed="false">
      <c r="V783" s="10" t="n">
        <v>0.037</v>
      </c>
      <c r="W783" s="10" t="n">
        <v>1.766</v>
      </c>
      <c r="X783" s="10" t="n">
        <v>172.187</v>
      </c>
      <c r="Z783" s="10" t="n">
        <v>0.0224</v>
      </c>
      <c r="AA783" s="10" t="n">
        <v>1.2061</v>
      </c>
      <c r="AB783" s="10" t="n">
        <v>124.0526</v>
      </c>
      <c r="AD783" s="6" t="n">
        <v>0.008214</v>
      </c>
      <c r="AE783" s="6" t="n">
        <v>0.194129</v>
      </c>
      <c r="AF783" s="6" t="n">
        <v>17.982873</v>
      </c>
    </row>
    <row r="784" customFormat="false" ht="12.75" hidden="false" customHeight="false" outlineLevel="0" collapsed="false">
      <c r="V784" s="10" t="n">
        <v>0.037</v>
      </c>
      <c r="W784" s="10" t="n">
        <v>1.766</v>
      </c>
      <c r="X784" s="10" t="n">
        <v>172.187</v>
      </c>
      <c r="Z784" s="10" t="n">
        <v>0.0224</v>
      </c>
      <c r="AA784" s="10" t="n">
        <v>1.2061</v>
      </c>
      <c r="AB784" s="10" t="n">
        <v>124.0526</v>
      </c>
      <c r="AD784" s="6" t="n">
        <v>0.008214</v>
      </c>
      <c r="AE784" s="6" t="n">
        <v>0.194129</v>
      </c>
      <c r="AF784" s="6" t="n">
        <v>17.982873</v>
      </c>
    </row>
    <row r="785" customFormat="false" ht="12.75" hidden="false" customHeight="false" outlineLevel="0" collapsed="false">
      <c r="V785" s="10" t="n">
        <v>0.037</v>
      </c>
      <c r="W785" s="10" t="n">
        <v>1.766</v>
      </c>
      <c r="X785" s="10" t="n">
        <v>172.187</v>
      </c>
      <c r="Z785" s="10" t="n">
        <v>0.0224</v>
      </c>
      <c r="AA785" s="10" t="n">
        <v>1.2061</v>
      </c>
      <c r="AB785" s="10" t="n">
        <v>124.0526</v>
      </c>
      <c r="AD785" s="6" t="n">
        <v>0.008214</v>
      </c>
      <c r="AE785" s="6" t="n">
        <v>0.194129</v>
      </c>
      <c r="AF785" s="6" t="n">
        <v>17.982873</v>
      </c>
    </row>
    <row r="786" customFormat="false" ht="12.75" hidden="false" customHeight="false" outlineLevel="0" collapsed="false">
      <c r="V786" s="10" t="n">
        <v>0.037</v>
      </c>
      <c r="W786" s="10" t="n">
        <v>1.766</v>
      </c>
      <c r="X786" s="10" t="n">
        <v>172.187</v>
      </c>
      <c r="Z786" s="10" t="n">
        <v>0.0224</v>
      </c>
      <c r="AA786" s="10" t="n">
        <v>1.2061</v>
      </c>
      <c r="AB786" s="10" t="n">
        <v>124.0526</v>
      </c>
      <c r="AD786" s="6" t="n">
        <v>0.008214</v>
      </c>
      <c r="AE786" s="6" t="n">
        <v>0.194129</v>
      </c>
      <c r="AF786" s="6" t="n">
        <v>17.982873</v>
      </c>
    </row>
    <row r="787" customFormat="false" ht="12.75" hidden="false" customHeight="false" outlineLevel="0" collapsed="false">
      <c r="V787" s="10" t="n">
        <v>0.037</v>
      </c>
      <c r="W787" s="10" t="n">
        <v>1.766</v>
      </c>
      <c r="X787" s="10" t="n">
        <v>172.187</v>
      </c>
      <c r="Z787" s="10" t="n">
        <v>0.0224</v>
      </c>
      <c r="AA787" s="10" t="n">
        <v>1.2061</v>
      </c>
      <c r="AB787" s="10" t="n">
        <v>124.0526</v>
      </c>
      <c r="AD787" s="6" t="n">
        <v>0.008214</v>
      </c>
      <c r="AE787" s="6" t="n">
        <v>0.194129</v>
      </c>
      <c r="AF787" s="6" t="n">
        <v>17.982873</v>
      </c>
    </row>
    <row r="788" customFormat="false" ht="12.75" hidden="false" customHeight="false" outlineLevel="0" collapsed="false">
      <c r="V788" s="10" t="n">
        <v>0.037</v>
      </c>
      <c r="W788" s="10" t="n">
        <v>1.766</v>
      </c>
      <c r="X788" s="10" t="n">
        <v>172.187</v>
      </c>
      <c r="Z788" s="10" t="n">
        <v>0.0224</v>
      </c>
      <c r="AA788" s="10" t="n">
        <v>1.2061</v>
      </c>
      <c r="AB788" s="10" t="n">
        <v>124.0526</v>
      </c>
      <c r="AD788" s="6" t="n">
        <v>0.008214</v>
      </c>
      <c r="AE788" s="6" t="n">
        <v>0.194129</v>
      </c>
      <c r="AF788" s="6" t="n">
        <v>17.982873</v>
      </c>
    </row>
    <row r="789" customFormat="false" ht="12.75" hidden="false" customHeight="false" outlineLevel="0" collapsed="false">
      <c r="V789" s="10" t="n">
        <v>0.037</v>
      </c>
      <c r="W789" s="10" t="n">
        <v>1.766</v>
      </c>
      <c r="X789" s="10" t="n">
        <v>172.187</v>
      </c>
      <c r="Z789" s="10" t="n">
        <v>0.0224</v>
      </c>
      <c r="AA789" s="10" t="n">
        <v>1.2061</v>
      </c>
      <c r="AB789" s="10" t="n">
        <v>124.0526</v>
      </c>
      <c r="AD789" s="6" t="n">
        <v>0.008214</v>
      </c>
      <c r="AE789" s="6" t="n">
        <v>0.194129</v>
      </c>
      <c r="AF789" s="6" t="n">
        <v>17.982873</v>
      </c>
    </row>
    <row r="790" customFormat="false" ht="12.75" hidden="false" customHeight="false" outlineLevel="0" collapsed="false">
      <c r="V790" s="10" t="n">
        <v>0.037</v>
      </c>
      <c r="W790" s="10" t="n">
        <v>1.766</v>
      </c>
      <c r="X790" s="10" t="n">
        <v>172.187</v>
      </c>
      <c r="Z790" s="10" t="n">
        <v>0.0224</v>
      </c>
      <c r="AA790" s="10" t="n">
        <v>1.2061</v>
      </c>
      <c r="AB790" s="10" t="n">
        <v>124.0526</v>
      </c>
      <c r="AD790" s="6" t="n">
        <v>0.008214</v>
      </c>
      <c r="AE790" s="6" t="n">
        <v>0.194129</v>
      </c>
      <c r="AF790" s="6" t="n">
        <v>17.982873</v>
      </c>
    </row>
    <row r="791" customFormat="false" ht="12.75" hidden="false" customHeight="false" outlineLevel="0" collapsed="false">
      <c r="V791" s="10" t="n">
        <v>0.037</v>
      </c>
      <c r="W791" s="10" t="n">
        <v>1.766</v>
      </c>
      <c r="X791" s="10" t="n">
        <v>172.187</v>
      </c>
      <c r="Z791" s="10" t="n">
        <v>0.0224</v>
      </c>
      <c r="AA791" s="10" t="n">
        <v>1.2061</v>
      </c>
      <c r="AB791" s="10" t="n">
        <v>124.0526</v>
      </c>
      <c r="AD791" s="6" t="n">
        <v>0.008214</v>
      </c>
      <c r="AE791" s="6" t="n">
        <v>0.194129</v>
      </c>
      <c r="AF791" s="6" t="n">
        <v>17.982873</v>
      </c>
    </row>
    <row r="792" customFormat="false" ht="12.75" hidden="false" customHeight="false" outlineLevel="0" collapsed="false">
      <c r="V792" s="10" t="n">
        <v>0.037</v>
      </c>
      <c r="W792" s="10" t="n">
        <v>1.766</v>
      </c>
      <c r="X792" s="10" t="n">
        <v>172.187</v>
      </c>
      <c r="Z792" s="10" t="n">
        <v>0.0224</v>
      </c>
      <c r="AA792" s="10" t="n">
        <v>1.2061</v>
      </c>
      <c r="AB792" s="10" t="n">
        <v>124.0526</v>
      </c>
      <c r="AD792" s="6" t="n">
        <v>0.008214</v>
      </c>
      <c r="AE792" s="6" t="n">
        <v>0.194129</v>
      </c>
      <c r="AF792" s="6" t="n">
        <v>17.982873</v>
      </c>
    </row>
    <row r="793" customFormat="false" ht="12.75" hidden="false" customHeight="false" outlineLevel="0" collapsed="false">
      <c r="V793" s="10" t="n">
        <v>0.037</v>
      </c>
      <c r="W793" s="10" t="n">
        <v>1.766</v>
      </c>
      <c r="X793" s="10" t="n">
        <v>172.187</v>
      </c>
      <c r="Z793" s="10" t="n">
        <v>0.0224</v>
      </c>
      <c r="AA793" s="10" t="n">
        <v>1.2061</v>
      </c>
      <c r="AB793" s="10" t="n">
        <v>124.0526</v>
      </c>
      <c r="AD793" s="6" t="n">
        <v>0.008214</v>
      </c>
      <c r="AE793" s="6" t="n">
        <v>0.194129</v>
      </c>
      <c r="AF793" s="6" t="n">
        <v>17.982873</v>
      </c>
    </row>
    <row r="794" customFormat="false" ht="12.75" hidden="false" customHeight="false" outlineLevel="0" collapsed="false">
      <c r="V794" s="10" t="n">
        <v>0.037</v>
      </c>
      <c r="W794" s="10" t="n">
        <v>1.766</v>
      </c>
      <c r="X794" s="10" t="n">
        <v>172.187</v>
      </c>
      <c r="Z794" s="10" t="n">
        <v>0.0224</v>
      </c>
      <c r="AA794" s="10" t="n">
        <v>1.2061</v>
      </c>
      <c r="AB794" s="10" t="n">
        <v>124.0526</v>
      </c>
      <c r="AD794" s="6" t="n">
        <v>0.008214</v>
      </c>
      <c r="AE794" s="6" t="n">
        <v>0.194129</v>
      </c>
      <c r="AF794" s="6" t="n">
        <v>17.982873</v>
      </c>
    </row>
    <row r="795" customFormat="false" ht="12.75" hidden="false" customHeight="false" outlineLevel="0" collapsed="false">
      <c r="V795" s="10" t="n">
        <v>0.037</v>
      </c>
      <c r="W795" s="10" t="n">
        <v>1.766</v>
      </c>
      <c r="X795" s="10" t="n">
        <v>172.187</v>
      </c>
      <c r="Z795" s="10" t="n">
        <v>0.0224</v>
      </c>
      <c r="AA795" s="10" t="n">
        <v>1.2061</v>
      </c>
      <c r="AB795" s="10" t="n">
        <v>124.0526</v>
      </c>
      <c r="AD795" s="6" t="n">
        <v>0.008214</v>
      </c>
      <c r="AE795" s="6" t="n">
        <v>0.194129</v>
      </c>
      <c r="AF795" s="6" t="n">
        <v>17.982873</v>
      </c>
    </row>
    <row r="796" customFormat="false" ht="12.75" hidden="false" customHeight="false" outlineLevel="0" collapsed="false">
      <c r="V796" s="10" t="n">
        <v>0.037</v>
      </c>
      <c r="W796" s="10" t="n">
        <v>1.766</v>
      </c>
      <c r="X796" s="10" t="n">
        <v>172.187</v>
      </c>
      <c r="Z796" s="10" t="n">
        <v>0.0224</v>
      </c>
      <c r="AA796" s="10" t="n">
        <v>1.2061</v>
      </c>
      <c r="AB796" s="10" t="n">
        <v>124.0526</v>
      </c>
      <c r="AD796" s="6" t="n">
        <v>0.008214</v>
      </c>
      <c r="AE796" s="6" t="n">
        <v>0.194129</v>
      </c>
      <c r="AF796" s="6" t="n">
        <v>17.982873</v>
      </c>
    </row>
    <row r="797" customFormat="false" ht="12.75" hidden="false" customHeight="false" outlineLevel="0" collapsed="false">
      <c r="V797" s="10" t="n">
        <v>0.037</v>
      </c>
      <c r="W797" s="10" t="n">
        <v>1.766</v>
      </c>
      <c r="X797" s="10" t="n">
        <v>172.187</v>
      </c>
      <c r="Z797" s="10" t="n">
        <v>0.0224</v>
      </c>
      <c r="AA797" s="10" t="n">
        <v>1.2061</v>
      </c>
      <c r="AB797" s="10" t="n">
        <v>124.0526</v>
      </c>
      <c r="AD797" s="6" t="n">
        <v>0.008214</v>
      </c>
      <c r="AE797" s="6" t="n">
        <v>0.194129</v>
      </c>
      <c r="AF797" s="6" t="n">
        <v>17.982873</v>
      </c>
    </row>
    <row r="798" customFormat="false" ht="12.75" hidden="false" customHeight="false" outlineLevel="0" collapsed="false">
      <c r="V798" s="10" t="n">
        <v>0.037</v>
      </c>
      <c r="W798" s="10" t="n">
        <v>1.766</v>
      </c>
      <c r="X798" s="10" t="n">
        <v>172.187</v>
      </c>
      <c r="Z798" s="10" t="n">
        <v>0.0224</v>
      </c>
      <c r="AA798" s="10" t="n">
        <v>1.2061</v>
      </c>
      <c r="AB798" s="10" t="n">
        <v>124.0526</v>
      </c>
      <c r="AD798" s="6" t="n">
        <v>0.008214</v>
      </c>
      <c r="AE798" s="6" t="n">
        <v>0.194129</v>
      </c>
      <c r="AF798" s="6" t="n">
        <v>17.982873</v>
      </c>
    </row>
    <row r="799" customFormat="false" ht="12.75" hidden="false" customHeight="false" outlineLevel="0" collapsed="false">
      <c r="V799" s="10" t="n">
        <v>0.037</v>
      </c>
      <c r="W799" s="10" t="n">
        <v>1.766</v>
      </c>
      <c r="X799" s="10" t="n">
        <v>172.187</v>
      </c>
      <c r="Z799" s="10" t="n">
        <v>0.0224</v>
      </c>
      <c r="AA799" s="10" t="n">
        <v>1.2061</v>
      </c>
      <c r="AB799" s="10" t="n">
        <v>124.0526</v>
      </c>
      <c r="AD799" s="6" t="n">
        <v>0.008214</v>
      </c>
      <c r="AE799" s="6" t="n">
        <v>0.194129</v>
      </c>
      <c r="AF799" s="6" t="n">
        <v>17.982873</v>
      </c>
    </row>
    <row r="800" customFormat="false" ht="12.75" hidden="false" customHeight="false" outlineLevel="0" collapsed="false">
      <c r="V800" s="10" t="n">
        <v>0.037</v>
      </c>
      <c r="W800" s="10" t="n">
        <v>1.766</v>
      </c>
      <c r="X800" s="10" t="n">
        <v>172.187</v>
      </c>
      <c r="Z800" s="10" t="n">
        <v>0.0224</v>
      </c>
      <c r="AA800" s="10" t="n">
        <v>1.2061</v>
      </c>
      <c r="AB800" s="10" t="n">
        <v>124.0526</v>
      </c>
      <c r="AD800" s="6" t="n">
        <v>0.008214</v>
      </c>
      <c r="AE800" s="6" t="n">
        <v>0.194129</v>
      </c>
      <c r="AF800" s="6" t="n">
        <v>17.982873</v>
      </c>
    </row>
    <row r="801" customFormat="false" ht="12.75" hidden="false" customHeight="false" outlineLevel="0" collapsed="false">
      <c r="V801" s="10" t="n">
        <v>0.037</v>
      </c>
      <c r="W801" s="10" t="n">
        <v>1.766</v>
      </c>
      <c r="X801" s="10" t="n">
        <v>172.187</v>
      </c>
      <c r="Z801" s="10" t="n">
        <v>0.0224</v>
      </c>
      <c r="AA801" s="10" t="n">
        <v>1.2061</v>
      </c>
      <c r="AB801" s="10" t="n">
        <v>124.0526</v>
      </c>
      <c r="AD801" s="6" t="n">
        <v>0.008214</v>
      </c>
      <c r="AE801" s="6" t="n">
        <v>0.194129</v>
      </c>
      <c r="AF801" s="6" t="n">
        <v>17.982873</v>
      </c>
    </row>
    <row r="802" customFormat="false" ht="12.75" hidden="false" customHeight="false" outlineLevel="0" collapsed="false">
      <c r="V802" s="10" t="n">
        <v>0.037</v>
      </c>
      <c r="W802" s="10" t="n">
        <v>1.766</v>
      </c>
      <c r="X802" s="10" t="n">
        <v>172.187</v>
      </c>
      <c r="Z802" s="10" t="n">
        <v>0.0224</v>
      </c>
      <c r="AA802" s="10" t="n">
        <v>1.2061</v>
      </c>
      <c r="AB802" s="10" t="n">
        <v>124.0526</v>
      </c>
      <c r="AD802" s="6" t="n">
        <v>0.008214</v>
      </c>
      <c r="AE802" s="6" t="n">
        <v>0.194129</v>
      </c>
      <c r="AF802" s="6" t="n">
        <v>17.982873</v>
      </c>
    </row>
    <row r="803" customFormat="false" ht="12.75" hidden="false" customHeight="false" outlineLevel="0" collapsed="false">
      <c r="V803" s="10" t="n">
        <v>0.037</v>
      </c>
      <c r="W803" s="10" t="n">
        <v>1.766</v>
      </c>
      <c r="X803" s="10" t="n">
        <v>172.187</v>
      </c>
      <c r="Z803" s="10" t="n">
        <v>0.0224</v>
      </c>
      <c r="AA803" s="10" t="n">
        <v>1.2061</v>
      </c>
      <c r="AB803" s="10" t="n">
        <v>124.0526</v>
      </c>
      <c r="AD803" s="6" t="n">
        <v>0.008214</v>
      </c>
      <c r="AE803" s="6" t="n">
        <v>0.194129</v>
      </c>
      <c r="AF803" s="6" t="n">
        <v>17.982873</v>
      </c>
    </row>
    <row r="804" customFormat="false" ht="12.75" hidden="false" customHeight="false" outlineLevel="0" collapsed="false">
      <c r="V804" s="10" t="n">
        <v>0.037</v>
      </c>
      <c r="W804" s="10" t="n">
        <v>1.766</v>
      </c>
      <c r="X804" s="10" t="n">
        <v>172.187</v>
      </c>
      <c r="Z804" s="10" t="n">
        <v>0.0224</v>
      </c>
      <c r="AA804" s="10" t="n">
        <v>1.2061</v>
      </c>
      <c r="AB804" s="10" t="n">
        <v>124.0526</v>
      </c>
      <c r="AD804" s="6" t="n">
        <v>0.008214</v>
      </c>
      <c r="AE804" s="6" t="n">
        <v>0.194129</v>
      </c>
      <c r="AF804" s="6" t="n">
        <v>17.982873</v>
      </c>
    </row>
    <row r="805" customFormat="false" ht="12.75" hidden="false" customHeight="false" outlineLevel="0" collapsed="false">
      <c r="V805" s="10" t="n">
        <v>0.037</v>
      </c>
      <c r="W805" s="10" t="n">
        <v>1.766</v>
      </c>
      <c r="X805" s="10" t="n">
        <v>172.187</v>
      </c>
      <c r="Z805" s="10" t="n">
        <v>0.0224</v>
      </c>
      <c r="AA805" s="10" t="n">
        <v>1.2061</v>
      </c>
      <c r="AB805" s="10" t="n">
        <v>124.0526</v>
      </c>
      <c r="AD805" s="6" t="n">
        <v>0.008214</v>
      </c>
      <c r="AE805" s="6" t="n">
        <v>0.194129</v>
      </c>
      <c r="AF805" s="6" t="n">
        <v>17.982873</v>
      </c>
    </row>
    <row r="806" customFormat="false" ht="12.75" hidden="false" customHeight="false" outlineLevel="0" collapsed="false">
      <c r="V806" s="10" t="n">
        <v>0.037</v>
      </c>
      <c r="W806" s="10" t="n">
        <v>1.766</v>
      </c>
      <c r="X806" s="10" t="n">
        <v>172.187</v>
      </c>
      <c r="Z806" s="10" t="n">
        <v>0.0224</v>
      </c>
      <c r="AA806" s="10" t="n">
        <v>1.2061</v>
      </c>
      <c r="AB806" s="10" t="n">
        <v>124.0526</v>
      </c>
      <c r="AD806" s="6" t="n">
        <v>0.008214</v>
      </c>
      <c r="AE806" s="6" t="n">
        <v>0.194129</v>
      </c>
      <c r="AF806" s="6" t="n">
        <v>17.982873</v>
      </c>
    </row>
    <row r="807" customFormat="false" ht="12.75" hidden="false" customHeight="false" outlineLevel="0" collapsed="false">
      <c r="V807" s="10" t="n">
        <v>0.037</v>
      </c>
      <c r="W807" s="10" t="n">
        <v>1.766</v>
      </c>
      <c r="X807" s="10" t="n">
        <v>172.187</v>
      </c>
      <c r="Z807" s="10" t="n">
        <v>0.0224</v>
      </c>
      <c r="AA807" s="10" t="n">
        <v>1.2061</v>
      </c>
      <c r="AB807" s="10" t="n">
        <v>124.0526</v>
      </c>
      <c r="AD807" s="6" t="n">
        <v>0.008214</v>
      </c>
      <c r="AE807" s="6" t="n">
        <v>0.194129</v>
      </c>
      <c r="AF807" s="6" t="n">
        <v>17.982873</v>
      </c>
    </row>
    <row r="808" customFormat="false" ht="12.75" hidden="false" customHeight="false" outlineLevel="0" collapsed="false">
      <c r="V808" s="10" t="n">
        <v>0.037</v>
      </c>
      <c r="W808" s="10" t="n">
        <v>1.766</v>
      </c>
      <c r="X808" s="10" t="n">
        <v>172.187</v>
      </c>
      <c r="Z808" s="10" t="n">
        <v>0.0224</v>
      </c>
      <c r="AA808" s="10" t="n">
        <v>1.2061</v>
      </c>
      <c r="AB808" s="10" t="n">
        <v>124.0526</v>
      </c>
      <c r="AD808" s="6" t="n">
        <v>0.008214</v>
      </c>
      <c r="AE808" s="6" t="n">
        <v>0.194129</v>
      </c>
      <c r="AF808" s="6" t="n">
        <v>17.982873</v>
      </c>
    </row>
    <row r="809" customFormat="false" ht="12.75" hidden="false" customHeight="false" outlineLevel="0" collapsed="false">
      <c r="V809" s="10" t="n">
        <v>0.037</v>
      </c>
      <c r="W809" s="10" t="n">
        <v>1.766</v>
      </c>
      <c r="X809" s="10" t="n">
        <v>172.187</v>
      </c>
      <c r="Z809" s="10" t="n">
        <v>0.0224</v>
      </c>
      <c r="AA809" s="10" t="n">
        <v>1.2061</v>
      </c>
      <c r="AB809" s="10" t="n">
        <v>124.0526</v>
      </c>
      <c r="AD809" s="6" t="n">
        <v>0.008214</v>
      </c>
      <c r="AE809" s="6" t="n">
        <v>0.194129</v>
      </c>
      <c r="AF809" s="6" t="n">
        <v>17.982873</v>
      </c>
    </row>
    <row r="810" customFormat="false" ht="12.75" hidden="false" customHeight="false" outlineLevel="0" collapsed="false">
      <c r="V810" s="10" t="n">
        <v>0.037</v>
      </c>
      <c r="W810" s="10" t="n">
        <v>1.766</v>
      </c>
      <c r="X810" s="10" t="n">
        <v>172.187</v>
      </c>
      <c r="Z810" s="10" t="n">
        <v>0.0224</v>
      </c>
      <c r="AA810" s="10" t="n">
        <v>1.2061</v>
      </c>
      <c r="AB810" s="10" t="n">
        <v>124.0526</v>
      </c>
      <c r="AD810" s="6" t="n">
        <v>0.008214</v>
      </c>
      <c r="AE810" s="6" t="n">
        <v>0.194129</v>
      </c>
      <c r="AF810" s="6" t="n">
        <v>17.982873</v>
      </c>
    </row>
    <row r="811" customFormat="false" ht="12.75" hidden="false" customHeight="false" outlineLevel="0" collapsed="false">
      <c r="V811" s="10" t="n">
        <v>0.037</v>
      </c>
      <c r="W811" s="10" t="n">
        <v>1.766</v>
      </c>
      <c r="X811" s="10" t="n">
        <v>172.187</v>
      </c>
      <c r="Z811" s="10" t="n">
        <v>0.0224</v>
      </c>
      <c r="AA811" s="10" t="n">
        <v>1.2061</v>
      </c>
      <c r="AB811" s="10" t="n">
        <v>124.0526</v>
      </c>
      <c r="AD811" s="6" t="n">
        <v>0.008214</v>
      </c>
      <c r="AE811" s="6" t="n">
        <v>0.194129</v>
      </c>
      <c r="AF811" s="6" t="n">
        <v>17.982873</v>
      </c>
    </row>
    <row r="812" customFormat="false" ht="12.75" hidden="false" customHeight="false" outlineLevel="0" collapsed="false">
      <c r="V812" s="10" t="n">
        <v>0.037</v>
      </c>
      <c r="W812" s="10" t="n">
        <v>1.766</v>
      </c>
      <c r="X812" s="10" t="n">
        <v>172.187</v>
      </c>
      <c r="Z812" s="10" t="n">
        <v>0.0224</v>
      </c>
      <c r="AA812" s="10" t="n">
        <v>1.2061</v>
      </c>
      <c r="AB812" s="10" t="n">
        <v>124.0526</v>
      </c>
      <c r="AD812" s="6" t="n">
        <v>0.008214</v>
      </c>
      <c r="AE812" s="6" t="n">
        <v>0.194129</v>
      </c>
      <c r="AF812" s="6" t="n">
        <v>17.982873</v>
      </c>
    </row>
    <row r="813" customFormat="false" ht="12.75" hidden="false" customHeight="false" outlineLevel="0" collapsed="false">
      <c r="V813" s="10" t="n">
        <v>0.037</v>
      </c>
      <c r="W813" s="10" t="n">
        <v>1.766</v>
      </c>
      <c r="X813" s="10" t="n">
        <v>172.187</v>
      </c>
      <c r="Z813" s="10" t="n">
        <v>0.0224</v>
      </c>
      <c r="AA813" s="10" t="n">
        <v>1.2061</v>
      </c>
      <c r="AB813" s="10" t="n">
        <v>124.0526</v>
      </c>
      <c r="AD813" s="6" t="n">
        <v>0.008214</v>
      </c>
      <c r="AE813" s="6" t="n">
        <v>0.194129</v>
      </c>
      <c r="AF813" s="6" t="n">
        <v>17.982873</v>
      </c>
    </row>
    <row r="814" customFormat="false" ht="12.75" hidden="false" customHeight="false" outlineLevel="0" collapsed="false">
      <c r="V814" s="10" t="n">
        <v>0.037</v>
      </c>
      <c r="W814" s="10" t="n">
        <v>1.766</v>
      </c>
      <c r="X814" s="10" t="n">
        <v>172.187</v>
      </c>
      <c r="Z814" s="10" t="n">
        <v>0.0224</v>
      </c>
      <c r="AA814" s="10" t="n">
        <v>1.2061</v>
      </c>
      <c r="AB814" s="10" t="n">
        <v>124.0526</v>
      </c>
      <c r="AD814" s="6" t="n">
        <v>0.008214</v>
      </c>
      <c r="AE814" s="6" t="n">
        <v>0.194129</v>
      </c>
      <c r="AF814" s="6" t="n">
        <v>17.982873</v>
      </c>
    </row>
    <row r="815" customFormat="false" ht="12.75" hidden="false" customHeight="false" outlineLevel="0" collapsed="false">
      <c r="V815" s="10" t="n">
        <v>0.037</v>
      </c>
      <c r="W815" s="10" t="n">
        <v>1.766</v>
      </c>
      <c r="X815" s="10" t="n">
        <v>172.187</v>
      </c>
      <c r="Z815" s="10" t="n">
        <v>0.0224</v>
      </c>
      <c r="AA815" s="10" t="n">
        <v>1.2061</v>
      </c>
      <c r="AB815" s="10" t="n">
        <v>124.0526</v>
      </c>
      <c r="AD815" s="6" t="n">
        <v>0.008214</v>
      </c>
      <c r="AE815" s="6" t="n">
        <v>0.194129</v>
      </c>
      <c r="AF815" s="6" t="n">
        <v>17.982873</v>
      </c>
    </row>
    <row r="816" customFormat="false" ht="12.75" hidden="false" customHeight="false" outlineLevel="0" collapsed="false">
      <c r="V816" s="10" t="n">
        <v>0.037</v>
      </c>
      <c r="W816" s="10" t="n">
        <v>1.766</v>
      </c>
      <c r="X816" s="10" t="n">
        <v>172.187</v>
      </c>
      <c r="Z816" s="10" t="n">
        <v>0.0224</v>
      </c>
      <c r="AA816" s="10" t="n">
        <v>1.2061</v>
      </c>
      <c r="AB816" s="10" t="n">
        <v>124.0526</v>
      </c>
      <c r="AD816" s="6" t="n">
        <v>0.008214</v>
      </c>
      <c r="AE816" s="6" t="n">
        <v>0.194129</v>
      </c>
      <c r="AF816" s="6" t="n">
        <v>17.982873</v>
      </c>
    </row>
    <row r="817" customFormat="false" ht="12.75" hidden="false" customHeight="false" outlineLevel="0" collapsed="false">
      <c r="V817" s="10" t="n">
        <v>0.037</v>
      </c>
      <c r="W817" s="10" t="n">
        <v>1.766</v>
      </c>
      <c r="X817" s="10" t="n">
        <v>172.187</v>
      </c>
      <c r="Z817" s="10" t="n">
        <v>0.0224</v>
      </c>
      <c r="AA817" s="10" t="n">
        <v>1.2061</v>
      </c>
      <c r="AB817" s="10" t="n">
        <v>124.0526</v>
      </c>
      <c r="AD817" s="6" t="n">
        <v>0.008214</v>
      </c>
      <c r="AE817" s="6" t="n">
        <v>0.194129</v>
      </c>
      <c r="AF817" s="6" t="n">
        <v>17.982873</v>
      </c>
    </row>
    <row r="818" customFormat="false" ht="12.75" hidden="false" customHeight="false" outlineLevel="0" collapsed="false">
      <c r="V818" s="10" t="n">
        <v>0.037</v>
      </c>
      <c r="W818" s="10" t="n">
        <v>1.766</v>
      </c>
      <c r="X818" s="10" t="n">
        <v>172.187</v>
      </c>
      <c r="Z818" s="10" t="n">
        <v>0.0224</v>
      </c>
      <c r="AA818" s="10" t="n">
        <v>1.2061</v>
      </c>
      <c r="AB818" s="10" t="n">
        <v>124.0526</v>
      </c>
      <c r="AD818" s="6" t="n">
        <v>0.008214</v>
      </c>
      <c r="AE818" s="6" t="n">
        <v>0.194129</v>
      </c>
      <c r="AF818" s="6" t="n">
        <v>17.982873</v>
      </c>
    </row>
    <row r="819" customFormat="false" ht="12.75" hidden="false" customHeight="false" outlineLevel="0" collapsed="false">
      <c r="V819" s="10" t="n">
        <v>0.037</v>
      </c>
      <c r="W819" s="10" t="n">
        <v>1.766</v>
      </c>
      <c r="X819" s="10" t="n">
        <v>172.187</v>
      </c>
      <c r="Z819" s="10" t="n">
        <v>0.0224</v>
      </c>
      <c r="AA819" s="10" t="n">
        <v>1.2061</v>
      </c>
      <c r="AB819" s="10" t="n">
        <v>124.0526</v>
      </c>
      <c r="AD819" s="6" t="n">
        <v>0.008214</v>
      </c>
      <c r="AE819" s="6" t="n">
        <v>0.194129</v>
      </c>
      <c r="AF819" s="6" t="n">
        <v>17.982873</v>
      </c>
    </row>
    <row r="820" customFormat="false" ht="12.75" hidden="false" customHeight="false" outlineLevel="0" collapsed="false">
      <c r="V820" s="10" t="n">
        <v>0.037</v>
      </c>
      <c r="W820" s="10" t="n">
        <v>1.766</v>
      </c>
      <c r="X820" s="10" t="n">
        <v>172.187</v>
      </c>
      <c r="Z820" s="10" t="n">
        <v>0.0224</v>
      </c>
      <c r="AA820" s="10" t="n">
        <v>1.2061</v>
      </c>
      <c r="AB820" s="10" t="n">
        <v>124.0526</v>
      </c>
      <c r="AD820" s="6" t="n">
        <v>0.008214</v>
      </c>
      <c r="AE820" s="6" t="n">
        <v>0.194129</v>
      </c>
      <c r="AF820" s="6" t="n">
        <v>17.982873</v>
      </c>
    </row>
    <row r="821" customFormat="false" ht="12.75" hidden="false" customHeight="false" outlineLevel="0" collapsed="false">
      <c r="V821" s="10" t="n">
        <v>0.037</v>
      </c>
      <c r="W821" s="10" t="n">
        <v>1.766</v>
      </c>
      <c r="X821" s="10" t="n">
        <v>172.187</v>
      </c>
      <c r="Z821" s="10" t="n">
        <v>0.0224</v>
      </c>
      <c r="AA821" s="10" t="n">
        <v>1.2061</v>
      </c>
      <c r="AB821" s="10" t="n">
        <v>124.0526</v>
      </c>
      <c r="AD821" s="6" t="n">
        <v>0.008214</v>
      </c>
      <c r="AE821" s="6" t="n">
        <v>0.194129</v>
      </c>
      <c r="AF821" s="6" t="n">
        <v>17.982873</v>
      </c>
    </row>
    <row r="822" customFormat="false" ht="12.75" hidden="false" customHeight="false" outlineLevel="0" collapsed="false">
      <c r="V822" s="10" t="n">
        <v>0.037</v>
      </c>
      <c r="W822" s="10" t="n">
        <v>1.766</v>
      </c>
      <c r="X822" s="10" t="n">
        <v>172.187</v>
      </c>
      <c r="Z822" s="10" t="n">
        <v>0.0224</v>
      </c>
      <c r="AA822" s="10" t="n">
        <v>1.2061</v>
      </c>
      <c r="AB822" s="10" t="n">
        <v>124.0526</v>
      </c>
      <c r="AD822" s="6" t="n">
        <v>0.008214</v>
      </c>
      <c r="AE822" s="6" t="n">
        <v>0.194129</v>
      </c>
      <c r="AF822" s="6" t="n">
        <v>17.982873</v>
      </c>
    </row>
    <row r="823" customFormat="false" ht="12.75" hidden="false" customHeight="false" outlineLevel="0" collapsed="false">
      <c r="V823" s="10" t="n">
        <v>0.037</v>
      </c>
      <c r="W823" s="10" t="n">
        <v>1.766</v>
      </c>
      <c r="X823" s="10" t="n">
        <v>172.187</v>
      </c>
      <c r="Z823" s="10" t="n">
        <v>0.0224</v>
      </c>
      <c r="AA823" s="10" t="n">
        <v>1.2061</v>
      </c>
      <c r="AB823" s="10" t="n">
        <v>124.0526</v>
      </c>
      <c r="AD823" s="6" t="n">
        <v>0.008214</v>
      </c>
      <c r="AE823" s="6" t="n">
        <v>0.194129</v>
      </c>
      <c r="AF823" s="6" t="n">
        <v>17.982873</v>
      </c>
    </row>
    <row r="824" customFormat="false" ht="12.75" hidden="false" customHeight="false" outlineLevel="0" collapsed="false">
      <c r="V824" s="10" t="n">
        <v>0.037</v>
      </c>
      <c r="W824" s="10" t="n">
        <v>1.766</v>
      </c>
      <c r="X824" s="10" t="n">
        <v>172.187</v>
      </c>
      <c r="Z824" s="10" t="n">
        <v>0.0224</v>
      </c>
      <c r="AA824" s="10" t="n">
        <v>1.2061</v>
      </c>
      <c r="AB824" s="10" t="n">
        <v>124.0526</v>
      </c>
      <c r="AD824" s="6" t="n">
        <v>0.008214</v>
      </c>
      <c r="AE824" s="6" t="n">
        <v>0.194129</v>
      </c>
      <c r="AF824" s="6" t="n">
        <v>17.982873</v>
      </c>
    </row>
    <row r="825" customFormat="false" ht="12.75" hidden="false" customHeight="false" outlineLevel="0" collapsed="false">
      <c r="V825" s="10" t="n">
        <v>0.037</v>
      </c>
      <c r="W825" s="10" t="n">
        <v>1.766</v>
      </c>
      <c r="X825" s="10" t="n">
        <v>172.187</v>
      </c>
      <c r="Z825" s="10" t="n">
        <v>0.0224</v>
      </c>
      <c r="AA825" s="10" t="n">
        <v>1.2061</v>
      </c>
      <c r="AB825" s="10" t="n">
        <v>124.0526</v>
      </c>
      <c r="AD825" s="6" t="n">
        <v>0.008214</v>
      </c>
      <c r="AE825" s="6" t="n">
        <v>0.194129</v>
      </c>
      <c r="AF825" s="6" t="n">
        <v>17.982873</v>
      </c>
    </row>
    <row r="826" customFormat="false" ht="12.75" hidden="false" customHeight="false" outlineLevel="0" collapsed="false">
      <c r="V826" s="10" t="n">
        <v>0.037</v>
      </c>
      <c r="W826" s="10" t="n">
        <v>1.766</v>
      </c>
      <c r="X826" s="10" t="n">
        <v>172.187</v>
      </c>
      <c r="Z826" s="10" t="n">
        <v>0.0224</v>
      </c>
      <c r="AA826" s="10" t="n">
        <v>1.2061</v>
      </c>
      <c r="AB826" s="10" t="n">
        <v>124.0526</v>
      </c>
      <c r="AD826" s="6" t="n">
        <v>0.008214</v>
      </c>
      <c r="AE826" s="6" t="n">
        <v>0.194129</v>
      </c>
      <c r="AF826" s="6" t="n">
        <v>17.982873</v>
      </c>
    </row>
    <row r="827" customFormat="false" ht="12.75" hidden="false" customHeight="false" outlineLevel="0" collapsed="false">
      <c r="V827" s="10" t="n">
        <v>0.037</v>
      </c>
      <c r="W827" s="10" t="n">
        <v>1.766</v>
      </c>
      <c r="X827" s="10" t="n">
        <v>172.187</v>
      </c>
      <c r="Z827" s="10" t="n">
        <v>0.0224</v>
      </c>
      <c r="AA827" s="10" t="n">
        <v>1.2061</v>
      </c>
      <c r="AB827" s="10" t="n">
        <v>124.0526</v>
      </c>
      <c r="AD827" s="6" t="n">
        <v>0.008214</v>
      </c>
      <c r="AE827" s="6" t="n">
        <v>0.194129</v>
      </c>
      <c r="AF827" s="6" t="n">
        <v>17.982873</v>
      </c>
    </row>
    <row r="828" customFormat="false" ht="12.75" hidden="false" customHeight="false" outlineLevel="0" collapsed="false">
      <c r="V828" s="10" t="n">
        <v>0.037</v>
      </c>
      <c r="W828" s="10" t="n">
        <v>1.766</v>
      </c>
      <c r="X828" s="10" t="n">
        <v>172.187</v>
      </c>
      <c r="Z828" s="10" t="n">
        <v>0.0224</v>
      </c>
      <c r="AA828" s="10" t="n">
        <v>1.2061</v>
      </c>
      <c r="AB828" s="10" t="n">
        <v>124.0526</v>
      </c>
      <c r="AD828" s="6" t="n">
        <v>0.008214</v>
      </c>
      <c r="AE828" s="6" t="n">
        <v>0.194129</v>
      </c>
      <c r="AF828" s="6" t="n">
        <v>17.982873</v>
      </c>
    </row>
    <row r="829" customFormat="false" ht="12.75" hidden="false" customHeight="false" outlineLevel="0" collapsed="false">
      <c r="V829" s="10" t="n">
        <v>0.037</v>
      </c>
      <c r="W829" s="10" t="n">
        <v>1.766</v>
      </c>
      <c r="X829" s="10" t="n">
        <v>172.187</v>
      </c>
      <c r="Z829" s="10" t="n">
        <v>0.0224</v>
      </c>
      <c r="AA829" s="10" t="n">
        <v>1.2061</v>
      </c>
      <c r="AB829" s="10" t="n">
        <v>124.0526</v>
      </c>
      <c r="AD829" s="6" t="n">
        <v>0.008214</v>
      </c>
      <c r="AE829" s="6" t="n">
        <v>0.194129</v>
      </c>
      <c r="AF829" s="6" t="n">
        <v>17.982873</v>
      </c>
    </row>
    <row r="830" customFormat="false" ht="12.75" hidden="false" customHeight="false" outlineLevel="0" collapsed="false">
      <c r="V830" s="10" t="n">
        <v>0.037</v>
      </c>
      <c r="W830" s="10" t="n">
        <v>1.766</v>
      </c>
      <c r="X830" s="10" t="n">
        <v>172.187</v>
      </c>
      <c r="Z830" s="10" t="n">
        <v>0.0224</v>
      </c>
      <c r="AA830" s="10" t="n">
        <v>1.2061</v>
      </c>
      <c r="AB830" s="10" t="n">
        <v>124.0526</v>
      </c>
      <c r="AD830" s="6" t="n">
        <v>0.008214</v>
      </c>
      <c r="AE830" s="6" t="n">
        <v>0.194129</v>
      </c>
      <c r="AF830" s="6" t="n">
        <v>17.982873</v>
      </c>
    </row>
    <row r="831" customFormat="false" ht="12.75" hidden="false" customHeight="false" outlineLevel="0" collapsed="false">
      <c r="V831" s="10" t="n">
        <v>0.037</v>
      </c>
      <c r="W831" s="10" t="n">
        <v>1.766</v>
      </c>
      <c r="X831" s="10" t="n">
        <v>172.187</v>
      </c>
      <c r="Z831" s="10" t="n">
        <v>0.0224</v>
      </c>
      <c r="AA831" s="10" t="n">
        <v>1.2061</v>
      </c>
      <c r="AB831" s="10" t="n">
        <v>124.0526</v>
      </c>
      <c r="AD831" s="6" t="n">
        <v>0.008214</v>
      </c>
      <c r="AE831" s="6" t="n">
        <v>0.194129</v>
      </c>
      <c r="AF831" s="6" t="n">
        <v>17.982873</v>
      </c>
    </row>
    <row r="832" customFormat="false" ht="12.75" hidden="false" customHeight="false" outlineLevel="0" collapsed="false">
      <c r="V832" s="10" t="n">
        <v>0.037</v>
      </c>
      <c r="W832" s="10" t="n">
        <v>1.766</v>
      </c>
      <c r="X832" s="10" t="n">
        <v>172.187</v>
      </c>
      <c r="Z832" s="10" t="n">
        <v>0.0224</v>
      </c>
      <c r="AA832" s="10" t="n">
        <v>1.2061</v>
      </c>
      <c r="AB832" s="10" t="n">
        <v>124.0526</v>
      </c>
      <c r="AD832" s="6" t="n">
        <v>0.008214</v>
      </c>
      <c r="AE832" s="6" t="n">
        <v>0.194129</v>
      </c>
      <c r="AF832" s="6" t="n">
        <v>17.982873</v>
      </c>
    </row>
    <row r="833" customFormat="false" ht="12.75" hidden="false" customHeight="false" outlineLevel="0" collapsed="false">
      <c r="V833" s="10" t="n">
        <v>0.037</v>
      </c>
      <c r="W833" s="10" t="n">
        <v>1.766</v>
      </c>
      <c r="X833" s="10" t="n">
        <v>172.187</v>
      </c>
      <c r="Z833" s="10" t="n">
        <v>0.0224</v>
      </c>
      <c r="AA833" s="10" t="n">
        <v>1.2061</v>
      </c>
      <c r="AB833" s="10" t="n">
        <v>124.0526</v>
      </c>
      <c r="AD833" s="6" t="n">
        <v>0.008214</v>
      </c>
      <c r="AE833" s="6" t="n">
        <v>0.194129</v>
      </c>
      <c r="AF833" s="6" t="n">
        <v>17.982873</v>
      </c>
    </row>
    <row r="834" customFormat="false" ht="12.75" hidden="false" customHeight="false" outlineLevel="0" collapsed="false">
      <c r="V834" s="10" t="n">
        <v>0.037</v>
      </c>
      <c r="W834" s="10" t="n">
        <v>1.766</v>
      </c>
      <c r="X834" s="10" t="n">
        <v>172.187</v>
      </c>
      <c r="Z834" s="10" t="n">
        <v>0.0224</v>
      </c>
      <c r="AA834" s="10" t="n">
        <v>1.2061</v>
      </c>
      <c r="AB834" s="10" t="n">
        <v>124.0526</v>
      </c>
      <c r="AD834" s="6" t="n">
        <v>0.008214</v>
      </c>
      <c r="AE834" s="6" t="n">
        <v>0.194129</v>
      </c>
      <c r="AF834" s="6" t="n">
        <v>17.982873</v>
      </c>
    </row>
    <row r="835" customFormat="false" ht="12.75" hidden="false" customHeight="false" outlineLevel="0" collapsed="false">
      <c r="V835" s="10" t="n">
        <v>0.037</v>
      </c>
      <c r="W835" s="10" t="n">
        <v>1.766</v>
      </c>
      <c r="X835" s="10" t="n">
        <v>172.187</v>
      </c>
      <c r="Z835" s="10" t="n">
        <v>0.0224</v>
      </c>
      <c r="AA835" s="10" t="n">
        <v>1.2061</v>
      </c>
      <c r="AB835" s="10" t="n">
        <v>124.0526</v>
      </c>
      <c r="AD835" s="6" t="n">
        <v>0.008214</v>
      </c>
      <c r="AE835" s="6" t="n">
        <v>0.194129</v>
      </c>
      <c r="AF835" s="6" t="n">
        <v>17.982873</v>
      </c>
    </row>
    <row r="836" customFormat="false" ht="12.75" hidden="false" customHeight="false" outlineLevel="0" collapsed="false">
      <c r="V836" s="10" t="n">
        <v>0.037</v>
      </c>
      <c r="W836" s="10" t="n">
        <v>1.766</v>
      </c>
      <c r="X836" s="10" t="n">
        <v>172.187</v>
      </c>
      <c r="Z836" s="10" t="n">
        <v>0.0224</v>
      </c>
      <c r="AA836" s="10" t="n">
        <v>1.2061</v>
      </c>
      <c r="AB836" s="10" t="n">
        <v>124.0526</v>
      </c>
      <c r="AD836" s="6" t="n">
        <v>0.008214</v>
      </c>
      <c r="AE836" s="6" t="n">
        <v>0.194129</v>
      </c>
      <c r="AF836" s="6" t="n">
        <v>17.982873</v>
      </c>
    </row>
    <row r="837" customFormat="false" ht="12.75" hidden="false" customHeight="false" outlineLevel="0" collapsed="false">
      <c r="V837" s="10" t="n">
        <v>0.037</v>
      </c>
      <c r="W837" s="10" t="n">
        <v>1.766</v>
      </c>
      <c r="X837" s="10" t="n">
        <v>172.187</v>
      </c>
      <c r="Z837" s="10" t="n">
        <v>0.0224</v>
      </c>
      <c r="AA837" s="10" t="n">
        <v>1.2061</v>
      </c>
      <c r="AB837" s="10" t="n">
        <v>124.0526</v>
      </c>
      <c r="AD837" s="6" t="n">
        <v>0.008214</v>
      </c>
      <c r="AE837" s="6" t="n">
        <v>0.194129</v>
      </c>
      <c r="AF837" s="6" t="n">
        <v>17.982873</v>
      </c>
    </row>
    <row r="838" customFormat="false" ht="12.75" hidden="false" customHeight="false" outlineLevel="0" collapsed="false">
      <c r="V838" s="10" t="n">
        <v>0.037</v>
      </c>
      <c r="W838" s="10" t="n">
        <v>1.766</v>
      </c>
      <c r="X838" s="10" t="n">
        <v>172.187</v>
      </c>
      <c r="Z838" s="10" t="n">
        <v>0.0224</v>
      </c>
      <c r="AA838" s="10" t="n">
        <v>1.2061</v>
      </c>
      <c r="AB838" s="10" t="n">
        <v>124.0526</v>
      </c>
      <c r="AD838" s="6" t="n">
        <v>0.008214</v>
      </c>
      <c r="AE838" s="6" t="n">
        <v>0.194129</v>
      </c>
      <c r="AF838" s="6" t="n">
        <v>17.982873</v>
      </c>
    </row>
    <row r="839" customFormat="false" ht="12.75" hidden="false" customHeight="false" outlineLevel="0" collapsed="false">
      <c r="V839" s="10" t="n">
        <v>0.037</v>
      </c>
      <c r="W839" s="10" t="n">
        <v>1.766</v>
      </c>
      <c r="X839" s="10" t="n">
        <v>172.187</v>
      </c>
      <c r="Z839" s="10" t="n">
        <v>0.0224</v>
      </c>
      <c r="AA839" s="10" t="n">
        <v>1.2061</v>
      </c>
      <c r="AB839" s="10" t="n">
        <v>124.0526</v>
      </c>
      <c r="AD839" s="6" t="n">
        <v>0.008214</v>
      </c>
      <c r="AE839" s="6" t="n">
        <v>0.194129</v>
      </c>
      <c r="AF839" s="6" t="n">
        <v>17.982873</v>
      </c>
    </row>
    <row r="840" customFormat="false" ht="12.75" hidden="false" customHeight="false" outlineLevel="0" collapsed="false">
      <c r="V840" s="10" t="n">
        <v>0.037</v>
      </c>
      <c r="W840" s="10" t="n">
        <v>1.766</v>
      </c>
      <c r="X840" s="10" t="n">
        <v>172.187</v>
      </c>
      <c r="Z840" s="10" t="n">
        <v>0.0224</v>
      </c>
      <c r="AA840" s="10" t="n">
        <v>1.2061</v>
      </c>
      <c r="AB840" s="10" t="n">
        <v>124.0526</v>
      </c>
      <c r="AD840" s="6" t="n">
        <v>0.008214</v>
      </c>
      <c r="AE840" s="6" t="n">
        <v>0.194129</v>
      </c>
      <c r="AF840" s="6" t="n">
        <v>17.982873</v>
      </c>
    </row>
    <row r="841" customFormat="false" ht="12.75" hidden="false" customHeight="false" outlineLevel="0" collapsed="false">
      <c r="V841" s="10" t="n">
        <v>0.037</v>
      </c>
      <c r="W841" s="10" t="n">
        <v>1.766</v>
      </c>
      <c r="X841" s="10" t="n">
        <v>172.187</v>
      </c>
      <c r="Z841" s="10" t="n">
        <v>0.0224</v>
      </c>
      <c r="AA841" s="10" t="n">
        <v>1.2061</v>
      </c>
      <c r="AB841" s="10" t="n">
        <v>124.0526</v>
      </c>
      <c r="AD841" s="6" t="n">
        <v>0.008214</v>
      </c>
      <c r="AE841" s="6" t="n">
        <v>0.194129</v>
      </c>
      <c r="AF841" s="6" t="n">
        <v>17.982873</v>
      </c>
    </row>
    <row r="842" customFormat="false" ht="12.75" hidden="false" customHeight="false" outlineLevel="0" collapsed="false">
      <c r="V842" s="10" t="n">
        <v>0.037</v>
      </c>
      <c r="W842" s="10" t="n">
        <v>1.766</v>
      </c>
      <c r="X842" s="10" t="n">
        <v>172.187</v>
      </c>
      <c r="Z842" s="10" t="n">
        <v>0.0224</v>
      </c>
      <c r="AA842" s="10" t="n">
        <v>1.2061</v>
      </c>
      <c r="AB842" s="10" t="n">
        <v>124.0526</v>
      </c>
      <c r="AD842" s="6" t="n">
        <v>0.008214</v>
      </c>
      <c r="AE842" s="6" t="n">
        <v>0.194129</v>
      </c>
      <c r="AF842" s="6" t="n">
        <v>17.982873</v>
      </c>
    </row>
    <row r="843" customFormat="false" ht="12.75" hidden="false" customHeight="false" outlineLevel="0" collapsed="false">
      <c r="V843" s="10" t="n">
        <v>0.037</v>
      </c>
      <c r="W843" s="10" t="n">
        <v>1.766</v>
      </c>
      <c r="X843" s="10" t="n">
        <v>172.187</v>
      </c>
      <c r="Z843" s="10" t="n">
        <v>0.0224</v>
      </c>
      <c r="AA843" s="10" t="n">
        <v>1.2061</v>
      </c>
      <c r="AB843" s="10" t="n">
        <v>124.0526</v>
      </c>
      <c r="AD843" s="6" t="n">
        <v>0.008214</v>
      </c>
      <c r="AE843" s="6" t="n">
        <v>0.194129</v>
      </c>
      <c r="AF843" s="6" t="n">
        <v>17.982873</v>
      </c>
    </row>
    <row r="844" customFormat="false" ht="12.75" hidden="false" customHeight="false" outlineLevel="0" collapsed="false">
      <c r="V844" s="10" t="n">
        <v>0.037</v>
      </c>
      <c r="W844" s="10" t="n">
        <v>1.766</v>
      </c>
      <c r="X844" s="10" t="n">
        <v>172.187</v>
      </c>
      <c r="Z844" s="10" t="n">
        <v>0.0224</v>
      </c>
      <c r="AA844" s="10" t="n">
        <v>1.2061</v>
      </c>
      <c r="AB844" s="10" t="n">
        <v>124.0526</v>
      </c>
      <c r="AD844" s="6" t="n">
        <v>0.008214</v>
      </c>
      <c r="AE844" s="6" t="n">
        <v>0.194129</v>
      </c>
      <c r="AF844" s="6" t="n">
        <v>17.982873</v>
      </c>
    </row>
    <row r="845" customFormat="false" ht="12.75" hidden="false" customHeight="false" outlineLevel="0" collapsed="false">
      <c r="V845" s="10" t="n">
        <v>0.037</v>
      </c>
      <c r="W845" s="10" t="n">
        <v>1.766</v>
      </c>
      <c r="X845" s="10" t="n">
        <v>172.187</v>
      </c>
      <c r="Z845" s="10" t="n">
        <v>0.0224</v>
      </c>
      <c r="AA845" s="10" t="n">
        <v>1.2061</v>
      </c>
      <c r="AB845" s="10" t="n">
        <v>124.0526</v>
      </c>
      <c r="AD845" s="6" t="n">
        <v>0.008214</v>
      </c>
      <c r="AE845" s="6" t="n">
        <v>0.194129</v>
      </c>
      <c r="AF845" s="6" t="n">
        <v>17.982873</v>
      </c>
    </row>
    <row r="846" customFormat="false" ht="12.75" hidden="false" customHeight="false" outlineLevel="0" collapsed="false">
      <c r="V846" s="10" t="n">
        <v>0.037</v>
      </c>
      <c r="W846" s="10" t="n">
        <v>1.766</v>
      </c>
      <c r="X846" s="10" t="n">
        <v>172.187</v>
      </c>
      <c r="Z846" s="10" t="n">
        <v>0.0224</v>
      </c>
      <c r="AA846" s="10" t="n">
        <v>1.2061</v>
      </c>
      <c r="AB846" s="10" t="n">
        <v>124.0526</v>
      </c>
      <c r="AD846" s="6" t="n">
        <v>0.008214</v>
      </c>
      <c r="AE846" s="6" t="n">
        <v>0.194129</v>
      </c>
      <c r="AF846" s="6" t="n">
        <v>17.982873</v>
      </c>
    </row>
    <row r="847" customFormat="false" ht="12.75" hidden="false" customHeight="false" outlineLevel="0" collapsed="false">
      <c r="V847" s="10" t="n">
        <v>0.037</v>
      </c>
      <c r="W847" s="10" t="n">
        <v>1.766</v>
      </c>
      <c r="X847" s="10" t="n">
        <v>172.187</v>
      </c>
      <c r="Z847" s="10" t="n">
        <v>0.0224</v>
      </c>
      <c r="AA847" s="10" t="n">
        <v>1.2061</v>
      </c>
      <c r="AB847" s="10" t="n">
        <v>124.0526</v>
      </c>
      <c r="AD847" s="6" t="n">
        <v>0.008214</v>
      </c>
      <c r="AE847" s="6" t="n">
        <v>0.194129</v>
      </c>
      <c r="AF847" s="6" t="n">
        <v>17.982873</v>
      </c>
    </row>
    <row r="848" customFormat="false" ht="12.75" hidden="false" customHeight="false" outlineLevel="0" collapsed="false">
      <c r="V848" s="10" t="n">
        <v>0.037</v>
      </c>
      <c r="W848" s="10" t="n">
        <v>1.766</v>
      </c>
      <c r="X848" s="10" t="n">
        <v>172.187</v>
      </c>
      <c r="Z848" s="10" t="n">
        <v>0.0224</v>
      </c>
      <c r="AA848" s="10" t="n">
        <v>1.2061</v>
      </c>
      <c r="AB848" s="10" t="n">
        <v>124.0526</v>
      </c>
      <c r="AD848" s="6" t="n">
        <v>0.008214</v>
      </c>
      <c r="AE848" s="6" t="n">
        <v>0.194129</v>
      </c>
      <c r="AF848" s="6" t="n">
        <v>17.982873</v>
      </c>
    </row>
    <row r="849" customFormat="false" ht="12.75" hidden="false" customHeight="false" outlineLevel="0" collapsed="false">
      <c r="V849" s="10" t="n">
        <v>0.037</v>
      </c>
      <c r="W849" s="10" t="n">
        <v>1.766</v>
      </c>
      <c r="X849" s="10" t="n">
        <v>172.187</v>
      </c>
      <c r="Z849" s="10" t="n">
        <v>0.0224</v>
      </c>
      <c r="AA849" s="10" t="n">
        <v>1.2061</v>
      </c>
      <c r="AB849" s="10" t="n">
        <v>124.0526</v>
      </c>
      <c r="AD849" s="6" t="n">
        <v>0.008214</v>
      </c>
      <c r="AE849" s="6" t="n">
        <v>0.194129</v>
      </c>
      <c r="AF849" s="6" t="n">
        <v>17.982873</v>
      </c>
    </row>
    <row r="850" customFormat="false" ht="12.75" hidden="false" customHeight="false" outlineLevel="0" collapsed="false">
      <c r="V850" s="10" t="n">
        <v>0.037</v>
      </c>
      <c r="W850" s="10" t="n">
        <v>1.766</v>
      </c>
      <c r="X850" s="10" t="n">
        <v>172.187</v>
      </c>
      <c r="Z850" s="10" t="n">
        <v>0.0224</v>
      </c>
      <c r="AA850" s="10" t="n">
        <v>1.2061</v>
      </c>
      <c r="AB850" s="10" t="n">
        <v>124.0526</v>
      </c>
      <c r="AD850" s="6" t="n">
        <v>0.008214</v>
      </c>
      <c r="AE850" s="6" t="n">
        <v>0.194129</v>
      </c>
      <c r="AF850" s="6" t="n">
        <v>17.982873</v>
      </c>
    </row>
    <row r="851" customFormat="false" ht="12.75" hidden="false" customHeight="false" outlineLevel="0" collapsed="false">
      <c r="V851" s="10" t="n">
        <v>0.037</v>
      </c>
      <c r="W851" s="10" t="n">
        <v>1.766</v>
      </c>
      <c r="X851" s="10" t="n">
        <v>172.187</v>
      </c>
      <c r="Z851" s="10" t="n">
        <v>0.0224</v>
      </c>
      <c r="AA851" s="10" t="n">
        <v>1.2061</v>
      </c>
      <c r="AB851" s="10" t="n">
        <v>124.0526</v>
      </c>
      <c r="AD851" s="6" t="n">
        <v>0.008214</v>
      </c>
      <c r="AE851" s="6" t="n">
        <v>0.194129</v>
      </c>
      <c r="AF851" s="6" t="n">
        <v>17.982873</v>
      </c>
    </row>
    <row r="852" customFormat="false" ht="12.75" hidden="false" customHeight="false" outlineLevel="0" collapsed="false">
      <c r="V852" s="10" t="n">
        <v>0.037</v>
      </c>
      <c r="W852" s="10" t="n">
        <v>1.766</v>
      </c>
      <c r="X852" s="10" t="n">
        <v>172.187</v>
      </c>
      <c r="Z852" s="10" t="n">
        <v>0.0224</v>
      </c>
      <c r="AA852" s="10" t="n">
        <v>1.2061</v>
      </c>
      <c r="AB852" s="10" t="n">
        <v>124.0526</v>
      </c>
      <c r="AD852" s="6" t="n">
        <v>0.008214</v>
      </c>
      <c r="AE852" s="6" t="n">
        <v>0.194129</v>
      </c>
      <c r="AF852" s="6" t="n">
        <v>17.982873</v>
      </c>
    </row>
    <row r="853" customFormat="false" ht="12.75" hidden="false" customHeight="false" outlineLevel="0" collapsed="false">
      <c r="V853" s="10" t="n">
        <v>0.037</v>
      </c>
      <c r="W853" s="10" t="n">
        <v>1.766</v>
      </c>
      <c r="X853" s="10" t="n">
        <v>172.187</v>
      </c>
      <c r="Z853" s="10" t="n">
        <v>0.0224</v>
      </c>
      <c r="AA853" s="10" t="n">
        <v>1.2061</v>
      </c>
      <c r="AB853" s="10" t="n">
        <v>124.0526</v>
      </c>
      <c r="AD853" s="6" t="n">
        <v>0.008214</v>
      </c>
      <c r="AE853" s="6" t="n">
        <v>0.194129</v>
      </c>
      <c r="AF853" s="6" t="n">
        <v>17.982873</v>
      </c>
    </row>
    <row r="854" customFormat="false" ht="12.75" hidden="false" customHeight="false" outlineLevel="0" collapsed="false">
      <c r="V854" s="10" t="n">
        <v>0.037</v>
      </c>
      <c r="W854" s="10" t="n">
        <v>1.766</v>
      </c>
      <c r="X854" s="10" t="n">
        <v>172.187</v>
      </c>
      <c r="Z854" s="10" t="n">
        <v>0.0224</v>
      </c>
      <c r="AA854" s="10" t="n">
        <v>1.2061</v>
      </c>
      <c r="AB854" s="10" t="n">
        <v>124.0526</v>
      </c>
      <c r="AD854" s="6" t="n">
        <v>0.008214</v>
      </c>
      <c r="AE854" s="6" t="n">
        <v>0.194129</v>
      </c>
      <c r="AF854" s="6" t="n">
        <v>17.982873</v>
      </c>
    </row>
    <row r="855" customFormat="false" ht="12.75" hidden="false" customHeight="false" outlineLevel="0" collapsed="false">
      <c r="V855" s="10" t="n">
        <v>0.037</v>
      </c>
      <c r="W855" s="10" t="n">
        <v>1.766</v>
      </c>
      <c r="X855" s="10" t="n">
        <v>172.187</v>
      </c>
      <c r="Z855" s="10" t="n">
        <v>0.0224</v>
      </c>
      <c r="AA855" s="10" t="n">
        <v>1.2061</v>
      </c>
      <c r="AB855" s="10" t="n">
        <v>124.0526</v>
      </c>
      <c r="AD855" s="6" t="n">
        <v>0.008214</v>
      </c>
      <c r="AE855" s="6" t="n">
        <v>0.194129</v>
      </c>
      <c r="AF855" s="6" t="n">
        <v>17.982873</v>
      </c>
    </row>
    <row r="856" customFormat="false" ht="12.75" hidden="false" customHeight="false" outlineLevel="0" collapsed="false">
      <c r="V856" s="10" t="n">
        <v>0.037</v>
      </c>
      <c r="W856" s="10" t="n">
        <v>1.766</v>
      </c>
      <c r="X856" s="10" t="n">
        <v>172.187</v>
      </c>
      <c r="Z856" s="10" t="n">
        <v>0.0224</v>
      </c>
      <c r="AA856" s="10" t="n">
        <v>1.2061</v>
      </c>
      <c r="AB856" s="10" t="n">
        <v>124.0526</v>
      </c>
      <c r="AD856" s="6" t="n">
        <v>0.008214</v>
      </c>
      <c r="AE856" s="6" t="n">
        <v>0.194129</v>
      </c>
      <c r="AF856" s="6" t="n">
        <v>17.982873</v>
      </c>
    </row>
    <row r="857" customFormat="false" ht="12.75" hidden="false" customHeight="false" outlineLevel="0" collapsed="false">
      <c r="V857" s="10" t="n">
        <v>0.037</v>
      </c>
      <c r="W857" s="10" t="n">
        <v>1.766</v>
      </c>
      <c r="X857" s="10" t="n">
        <v>172.187</v>
      </c>
      <c r="Z857" s="10" t="n">
        <v>0.0224</v>
      </c>
      <c r="AA857" s="10" t="n">
        <v>1.2061</v>
      </c>
      <c r="AB857" s="10" t="n">
        <v>124.0526</v>
      </c>
      <c r="AD857" s="6" t="n">
        <v>0.008214</v>
      </c>
      <c r="AE857" s="6" t="n">
        <v>0.194129</v>
      </c>
      <c r="AF857" s="6" t="n">
        <v>17.982873</v>
      </c>
    </row>
    <row r="858" customFormat="false" ht="12.75" hidden="false" customHeight="false" outlineLevel="0" collapsed="false">
      <c r="V858" s="10" t="n">
        <v>0.037</v>
      </c>
      <c r="W858" s="10" t="n">
        <v>1.766</v>
      </c>
      <c r="X858" s="10" t="n">
        <v>172.187</v>
      </c>
      <c r="Z858" s="10" t="n">
        <v>0.0224</v>
      </c>
      <c r="AA858" s="10" t="n">
        <v>1.2061</v>
      </c>
      <c r="AB858" s="10" t="n">
        <v>124.0526</v>
      </c>
      <c r="AD858" s="6" t="n">
        <v>0.008214</v>
      </c>
      <c r="AE858" s="6" t="n">
        <v>0.194129</v>
      </c>
      <c r="AF858" s="6" t="n">
        <v>17.982873</v>
      </c>
    </row>
    <row r="859" customFormat="false" ht="12.75" hidden="false" customHeight="false" outlineLevel="0" collapsed="false">
      <c r="V859" s="10" t="n">
        <v>0.037</v>
      </c>
      <c r="W859" s="10" t="n">
        <v>1.766</v>
      </c>
      <c r="X859" s="10" t="n">
        <v>172.187</v>
      </c>
      <c r="Z859" s="10" t="n">
        <v>0.0224</v>
      </c>
      <c r="AA859" s="10" t="n">
        <v>1.2061</v>
      </c>
      <c r="AB859" s="10" t="n">
        <v>124.0526</v>
      </c>
      <c r="AD859" s="6" t="n">
        <v>0.008214</v>
      </c>
      <c r="AE859" s="6" t="n">
        <v>0.194129</v>
      </c>
      <c r="AF859" s="6" t="n">
        <v>17.982873</v>
      </c>
    </row>
    <row r="860" customFormat="false" ht="12.75" hidden="false" customHeight="false" outlineLevel="0" collapsed="false">
      <c r="V860" s="10" t="n">
        <v>0.037</v>
      </c>
      <c r="W860" s="10" t="n">
        <v>1.766</v>
      </c>
      <c r="X860" s="10" t="n">
        <v>172.187</v>
      </c>
      <c r="Z860" s="10" t="n">
        <v>0.0224</v>
      </c>
      <c r="AA860" s="10" t="n">
        <v>1.2061</v>
      </c>
      <c r="AB860" s="10" t="n">
        <v>124.0526</v>
      </c>
      <c r="AD860" s="6" t="n">
        <v>0.008214</v>
      </c>
      <c r="AE860" s="6" t="n">
        <v>0.194129</v>
      </c>
      <c r="AF860" s="6" t="n">
        <v>17.982873</v>
      </c>
    </row>
    <row r="861" customFormat="false" ht="12.75" hidden="false" customHeight="false" outlineLevel="0" collapsed="false">
      <c r="V861" s="10" t="n">
        <v>0.037</v>
      </c>
      <c r="W861" s="10" t="n">
        <v>1.766</v>
      </c>
      <c r="X861" s="10" t="n">
        <v>172.187</v>
      </c>
      <c r="Z861" s="10" t="n">
        <v>0.0224</v>
      </c>
      <c r="AA861" s="10" t="n">
        <v>1.2061</v>
      </c>
      <c r="AB861" s="10" t="n">
        <v>124.0526</v>
      </c>
      <c r="AD861" s="6" t="n">
        <v>0.008214</v>
      </c>
      <c r="AE861" s="6" t="n">
        <v>0.194129</v>
      </c>
      <c r="AF861" s="6" t="n">
        <v>17.982873</v>
      </c>
    </row>
    <row r="862" customFormat="false" ht="12.75" hidden="false" customHeight="false" outlineLevel="0" collapsed="false">
      <c r="V862" s="10" t="n">
        <v>0.037</v>
      </c>
      <c r="W862" s="10" t="n">
        <v>1.766</v>
      </c>
      <c r="X862" s="10" t="n">
        <v>172.187</v>
      </c>
      <c r="Z862" s="10" t="n">
        <v>0.0224</v>
      </c>
      <c r="AA862" s="10" t="n">
        <v>1.2061</v>
      </c>
      <c r="AB862" s="10" t="n">
        <v>124.0526</v>
      </c>
      <c r="AD862" s="6" t="n">
        <v>0.008214</v>
      </c>
      <c r="AE862" s="6" t="n">
        <v>0.194129</v>
      </c>
      <c r="AF862" s="6" t="n">
        <v>17.982873</v>
      </c>
    </row>
    <row r="863" customFormat="false" ht="12.75" hidden="false" customHeight="false" outlineLevel="0" collapsed="false">
      <c r="V863" s="10" t="n">
        <v>0.037</v>
      </c>
      <c r="W863" s="10" t="n">
        <v>1.766</v>
      </c>
      <c r="X863" s="10" t="n">
        <v>172.187</v>
      </c>
      <c r="Z863" s="10" t="n">
        <v>0.0224</v>
      </c>
      <c r="AA863" s="10" t="n">
        <v>1.2061</v>
      </c>
      <c r="AB863" s="10" t="n">
        <v>124.0526</v>
      </c>
      <c r="AD863" s="6" t="n">
        <v>0.008214</v>
      </c>
      <c r="AE863" s="6" t="n">
        <v>0.194129</v>
      </c>
      <c r="AF863" s="6" t="n">
        <v>17.982873</v>
      </c>
    </row>
    <row r="864" customFormat="false" ht="12.75" hidden="false" customHeight="false" outlineLevel="0" collapsed="false">
      <c r="V864" s="10" t="n">
        <v>0.037</v>
      </c>
      <c r="W864" s="10" t="n">
        <v>1.766</v>
      </c>
      <c r="X864" s="10" t="n">
        <v>172.187</v>
      </c>
      <c r="Z864" s="10" t="n">
        <v>0.0224</v>
      </c>
      <c r="AA864" s="10" t="n">
        <v>1.2061</v>
      </c>
      <c r="AB864" s="10" t="n">
        <v>124.0526</v>
      </c>
      <c r="AD864" s="6" t="n">
        <v>0.008214</v>
      </c>
      <c r="AE864" s="6" t="n">
        <v>0.194129</v>
      </c>
      <c r="AF864" s="6" t="n">
        <v>17.982873</v>
      </c>
    </row>
    <row r="865" customFormat="false" ht="12.75" hidden="false" customHeight="false" outlineLevel="0" collapsed="false">
      <c r="V865" s="10" t="n">
        <v>0.037</v>
      </c>
      <c r="W865" s="10" t="n">
        <v>1.766</v>
      </c>
      <c r="X865" s="10" t="n">
        <v>172.187</v>
      </c>
      <c r="Z865" s="10" t="n">
        <v>0.0224</v>
      </c>
      <c r="AA865" s="10" t="n">
        <v>1.2061</v>
      </c>
      <c r="AB865" s="10" t="n">
        <v>124.0526</v>
      </c>
      <c r="AD865" s="6" t="n">
        <v>0.008214</v>
      </c>
      <c r="AE865" s="6" t="n">
        <v>0.194129</v>
      </c>
      <c r="AF865" s="6" t="n">
        <v>17.982873</v>
      </c>
    </row>
    <row r="866" customFormat="false" ht="12.75" hidden="false" customHeight="false" outlineLevel="0" collapsed="false">
      <c r="V866" s="10" t="n">
        <v>0.037</v>
      </c>
      <c r="W866" s="10" t="n">
        <v>1.766</v>
      </c>
      <c r="X866" s="10" t="n">
        <v>172.187</v>
      </c>
      <c r="Z866" s="10" t="n">
        <v>0.0224</v>
      </c>
      <c r="AA866" s="10" t="n">
        <v>1.2061</v>
      </c>
      <c r="AB866" s="10" t="n">
        <v>124.0526</v>
      </c>
      <c r="AD866" s="6" t="n">
        <v>0.008214</v>
      </c>
      <c r="AE866" s="6" t="n">
        <v>0.194129</v>
      </c>
      <c r="AF866" s="6" t="n">
        <v>17.982873</v>
      </c>
    </row>
    <row r="867" customFormat="false" ht="12.75" hidden="false" customHeight="false" outlineLevel="0" collapsed="false">
      <c r="V867" s="10" t="n">
        <v>0.037</v>
      </c>
      <c r="W867" s="10" t="n">
        <v>1.766</v>
      </c>
      <c r="X867" s="10" t="n">
        <v>172.187</v>
      </c>
      <c r="Z867" s="10" t="n">
        <v>0.0224</v>
      </c>
      <c r="AA867" s="10" t="n">
        <v>1.2061</v>
      </c>
      <c r="AB867" s="10" t="n">
        <v>124.0526</v>
      </c>
      <c r="AD867" s="6" t="n">
        <v>0.008214</v>
      </c>
      <c r="AE867" s="6" t="n">
        <v>0.194129</v>
      </c>
      <c r="AF867" s="6" t="n">
        <v>17.982873</v>
      </c>
    </row>
    <row r="868" customFormat="false" ht="12.75" hidden="false" customHeight="false" outlineLevel="0" collapsed="false">
      <c r="V868" s="10" t="n">
        <v>0.037</v>
      </c>
      <c r="W868" s="10" t="n">
        <v>1.766</v>
      </c>
      <c r="X868" s="10" t="n">
        <v>172.187</v>
      </c>
      <c r="Z868" s="10" t="n">
        <v>0.0224</v>
      </c>
      <c r="AA868" s="10" t="n">
        <v>1.2061</v>
      </c>
      <c r="AB868" s="10" t="n">
        <v>124.0526</v>
      </c>
      <c r="AD868" s="6" t="n">
        <v>0.008214</v>
      </c>
      <c r="AE868" s="6" t="n">
        <v>0.194129</v>
      </c>
      <c r="AF868" s="6" t="n">
        <v>17.982873</v>
      </c>
    </row>
    <row r="869" customFormat="false" ht="12.75" hidden="false" customHeight="false" outlineLevel="0" collapsed="false">
      <c r="V869" s="10" t="n">
        <v>0.037</v>
      </c>
      <c r="W869" s="10" t="n">
        <v>1.766</v>
      </c>
      <c r="X869" s="10" t="n">
        <v>172.187</v>
      </c>
      <c r="Z869" s="10" t="n">
        <v>0.0224</v>
      </c>
      <c r="AA869" s="10" t="n">
        <v>1.2061</v>
      </c>
      <c r="AB869" s="10" t="n">
        <v>124.0526</v>
      </c>
      <c r="AD869" s="6" t="n">
        <v>0.008214</v>
      </c>
      <c r="AE869" s="6" t="n">
        <v>0.194129</v>
      </c>
      <c r="AF869" s="6" t="n">
        <v>17.982873</v>
      </c>
    </row>
    <row r="870" customFormat="false" ht="12.75" hidden="false" customHeight="false" outlineLevel="0" collapsed="false">
      <c r="V870" s="10" t="n">
        <v>0.037</v>
      </c>
      <c r="W870" s="10" t="n">
        <v>1.766</v>
      </c>
      <c r="X870" s="10" t="n">
        <v>172.187</v>
      </c>
      <c r="Z870" s="10" t="n">
        <v>0.0224</v>
      </c>
      <c r="AA870" s="10" t="n">
        <v>1.2061</v>
      </c>
      <c r="AB870" s="10" t="n">
        <v>124.0526</v>
      </c>
      <c r="AD870" s="6" t="n">
        <v>0.008214</v>
      </c>
      <c r="AE870" s="6" t="n">
        <v>0.194129</v>
      </c>
      <c r="AF870" s="6" t="n">
        <v>17.982873</v>
      </c>
    </row>
    <row r="871" customFormat="false" ht="12.75" hidden="false" customHeight="false" outlineLevel="0" collapsed="false">
      <c r="V871" s="10" t="n">
        <v>0.037</v>
      </c>
      <c r="W871" s="10" t="n">
        <v>1.766</v>
      </c>
      <c r="X871" s="10" t="n">
        <v>172.187</v>
      </c>
      <c r="Z871" s="10" t="n">
        <v>0.0224</v>
      </c>
      <c r="AA871" s="10" t="n">
        <v>1.2061</v>
      </c>
      <c r="AB871" s="10" t="n">
        <v>124.0526</v>
      </c>
      <c r="AD871" s="6" t="n">
        <v>0.008214</v>
      </c>
      <c r="AE871" s="6" t="n">
        <v>0.194129</v>
      </c>
      <c r="AF871" s="6" t="n">
        <v>17.982873</v>
      </c>
    </row>
    <row r="872" customFormat="false" ht="12.75" hidden="false" customHeight="false" outlineLevel="0" collapsed="false">
      <c r="V872" s="10" t="n">
        <v>0.037</v>
      </c>
      <c r="W872" s="10" t="n">
        <v>1.766</v>
      </c>
      <c r="X872" s="10" t="n">
        <v>172.187</v>
      </c>
      <c r="Z872" s="10" t="n">
        <v>0.0224</v>
      </c>
      <c r="AA872" s="10" t="n">
        <v>1.2061</v>
      </c>
      <c r="AB872" s="10" t="n">
        <v>124.0526</v>
      </c>
      <c r="AD872" s="6" t="n">
        <v>0.008214</v>
      </c>
      <c r="AE872" s="6" t="n">
        <v>0.194129</v>
      </c>
      <c r="AF872" s="6" t="n">
        <v>17.982873</v>
      </c>
    </row>
    <row r="873" customFormat="false" ht="12.75" hidden="false" customHeight="false" outlineLevel="0" collapsed="false">
      <c r="V873" s="10" t="n">
        <v>0.037</v>
      </c>
      <c r="W873" s="10" t="n">
        <v>1.766</v>
      </c>
      <c r="X873" s="10" t="n">
        <v>172.187</v>
      </c>
      <c r="Z873" s="10" t="n">
        <v>0.0224</v>
      </c>
      <c r="AA873" s="10" t="n">
        <v>1.2061</v>
      </c>
      <c r="AB873" s="10" t="n">
        <v>124.0526</v>
      </c>
      <c r="AD873" s="6" t="n">
        <v>0.008214</v>
      </c>
      <c r="AE873" s="6" t="n">
        <v>0.194129</v>
      </c>
      <c r="AF873" s="6" t="n">
        <v>17.982873</v>
      </c>
    </row>
    <row r="874" customFormat="false" ht="12.75" hidden="false" customHeight="false" outlineLevel="0" collapsed="false">
      <c r="V874" s="10" t="n">
        <v>0.037</v>
      </c>
      <c r="W874" s="10" t="n">
        <v>1.766</v>
      </c>
      <c r="X874" s="10" t="n">
        <v>172.187</v>
      </c>
      <c r="Z874" s="10" t="n">
        <v>0.0224</v>
      </c>
      <c r="AA874" s="10" t="n">
        <v>1.2061</v>
      </c>
      <c r="AB874" s="10" t="n">
        <v>124.0526</v>
      </c>
      <c r="AD874" s="6" t="n">
        <v>0.008214</v>
      </c>
      <c r="AE874" s="6" t="n">
        <v>0.194129</v>
      </c>
      <c r="AF874" s="6" t="n">
        <v>17.982873</v>
      </c>
    </row>
    <row r="875" customFormat="false" ht="12.75" hidden="false" customHeight="false" outlineLevel="0" collapsed="false">
      <c r="V875" s="10" t="n">
        <v>0.037</v>
      </c>
      <c r="W875" s="10" t="n">
        <v>1.766</v>
      </c>
      <c r="X875" s="10" t="n">
        <v>172.187</v>
      </c>
      <c r="Z875" s="10" t="n">
        <v>0.0224</v>
      </c>
      <c r="AA875" s="10" t="n">
        <v>1.2061</v>
      </c>
      <c r="AB875" s="10" t="n">
        <v>124.0526</v>
      </c>
      <c r="AD875" s="6" t="n">
        <v>0.008214</v>
      </c>
      <c r="AE875" s="6" t="n">
        <v>0.194129</v>
      </c>
      <c r="AF875" s="6" t="n">
        <v>17.982873</v>
      </c>
    </row>
    <row r="876" customFormat="false" ht="12.75" hidden="false" customHeight="false" outlineLevel="0" collapsed="false">
      <c r="V876" s="10" t="n">
        <v>0.037</v>
      </c>
      <c r="W876" s="10" t="n">
        <v>1.766</v>
      </c>
      <c r="X876" s="10" t="n">
        <v>172.187</v>
      </c>
      <c r="Z876" s="10" t="n">
        <v>0.0224</v>
      </c>
      <c r="AA876" s="10" t="n">
        <v>1.2061</v>
      </c>
      <c r="AB876" s="10" t="n">
        <v>124.0526</v>
      </c>
      <c r="AD876" s="6" t="n">
        <v>0.008214</v>
      </c>
      <c r="AE876" s="6" t="n">
        <v>0.194129</v>
      </c>
      <c r="AF876" s="6" t="n">
        <v>17.982873</v>
      </c>
    </row>
    <row r="877" customFormat="false" ht="12.75" hidden="false" customHeight="false" outlineLevel="0" collapsed="false">
      <c r="V877" s="10" t="n">
        <v>0.037</v>
      </c>
      <c r="W877" s="10" t="n">
        <v>1.766</v>
      </c>
      <c r="X877" s="10" t="n">
        <v>172.187</v>
      </c>
      <c r="Z877" s="10" t="n">
        <v>0.0224</v>
      </c>
      <c r="AA877" s="10" t="n">
        <v>1.2061</v>
      </c>
      <c r="AB877" s="10" t="n">
        <v>124.0526</v>
      </c>
      <c r="AD877" s="6" t="n">
        <v>0.008214</v>
      </c>
      <c r="AE877" s="6" t="n">
        <v>0.194129</v>
      </c>
      <c r="AF877" s="6" t="n">
        <v>17.982873</v>
      </c>
    </row>
    <row r="878" customFormat="false" ht="12.75" hidden="false" customHeight="false" outlineLevel="0" collapsed="false">
      <c r="V878" s="10" t="n">
        <v>0.037</v>
      </c>
      <c r="W878" s="10" t="n">
        <v>1.766</v>
      </c>
      <c r="X878" s="10" t="n">
        <v>172.187</v>
      </c>
      <c r="Z878" s="10" t="n">
        <v>0.0224</v>
      </c>
      <c r="AA878" s="10" t="n">
        <v>1.2061</v>
      </c>
      <c r="AB878" s="10" t="n">
        <v>124.0526</v>
      </c>
      <c r="AD878" s="6" t="n">
        <v>0.008214</v>
      </c>
      <c r="AE878" s="6" t="n">
        <v>0.194129</v>
      </c>
      <c r="AF878" s="6" t="n">
        <v>17.982873</v>
      </c>
    </row>
    <row r="879" customFormat="false" ht="12.75" hidden="false" customHeight="false" outlineLevel="0" collapsed="false">
      <c r="V879" s="10" t="n">
        <v>0.037</v>
      </c>
      <c r="W879" s="10" t="n">
        <v>1.766</v>
      </c>
      <c r="X879" s="10" t="n">
        <v>172.187</v>
      </c>
      <c r="Z879" s="10" t="n">
        <v>0.0224</v>
      </c>
      <c r="AA879" s="10" t="n">
        <v>1.2061</v>
      </c>
      <c r="AB879" s="10" t="n">
        <v>124.0526</v>
      </c>
      <c r="AD879" s="6" t="n">
        <v>0.008214</v>
      </c>
      <c r="AE879" s="6" t="n">
        <v>0.194129</v>
      </c>
      <c r="AF879" s="6" t="n">
        <v>17.982873</v>
      </c>
    </row>
    <row r="880" customFormat="false" ht="12.75" hidden="false" customHeight="false" outlineLevel="0" collapsed="false">
      <c r="V880" s="10" t="n">
        <v>0.037</v>
      </c>
      <c r="W880" s="10" t="n">
        <v>1.766</v>
      </c>
      <c r="X880" s="10" t="n">
        <v>172.187</v>
      </c>
      <c r="Z880" s="10" t="n">
        <v>0.0224</v>
      </c>
      <c r="AA880" s="10" t="n">
        <v>1.2061</v>
      </c>
      <c r="AB880" s="10" t="n">
        <v>124.0526</v>
      </c>
      <c r="AD880" s="6" t="n">
        <v>0.008214</v>
      </c>
      <c r="AE880" s="6" t="n">
        <v>0.194129</v>
      </c>
      <c r="AF880" s="6" t="n">
        <v>17.982873</v>
      </c>
    </row>
    <row r="881" customFormat="false" ht="12.75" hidden="false" customHeight="false" outlineLevel="0" collapsed="false">
      <c r="V881" s="10" t="n">
        <v>0.037</v>
      </c>
      <c r="W881" s="10" t="n">
        <v>1.766</v>
      </c>
      <c r="X881" s="10" t="n">
        <v>172.187</v>
      </c>
      <c r="Z881" s="10" t="n">
        <v>0.0224</v>
      </c>
      <c r="AA881" s="10" t="n">
        <v>1.2061</v>
      </c>
      <c r="AB881" s="10" t="n">
        <v>124.0526</v>
      </c>
      <c r="AD881" s="6" t="n">
        <v>0.008214</v>
      </c>
      <c r="AE881" s="6" t="n">
        <v>0.194129</v>
      </c>
      <c r="AF881" s="6" t="n">
        <v>17.982873</v>
      </c>
    </row>
    <row r="882" customFormat="false" ht="12.75" hidden="false" customHeight="false" outlineLevel="0" collapsed="false">
      <c r="V882" s="10" t="n">
        <v>0.037</v>
      </c>
      <c r="W882" s="10" t="n">
        <v>1.766</v>
      </c>
      <c r="X882" s="10" t="n">
        <v>172.187</v>
      </c>
      <c r="Z882" s="10" t="n">
        <v>0.0224</v>
      </c>
      <c r="AA882" s="10" t="n">
        <v>1.2061</v>
      </c>
      <c r="AB882" s="10" t="n">
        <v>124.0526</v>
      </c>
      <c r="AD882" s="6" t="n">
        <v>0.008214</v>
      </c>
      <c r="AE882" s="6" t="n">
        <v>0.194129</v>
      </c>
      <c r="AF882" s="6" t="n">
        <v>17.982873</v>
      </c>
    </row>
    <row r="883" customFormat="false" ht="12.75" hidden="false" customHeight="false" outlineLevel="0" collapsed="false">
      <c r="V883" s="10" t="n">
        <v>0.037</v>
      </c>
      <c r="W883" s="10" t="n">
        <v>1.766</v>
      </c>
      <c r="X883" s="10" t="n">
        <v>172.187</v>
      </c>
      <c r="Z883" s="10" t="n">
        <v>0.0224</v>
      </c>
      <c r="AA883" s="10" t="n">
        <v>1.2061</v>
      </c>
      <c r="AB883" s="10" t="n">
        <v>124.0526</v>
      </c>
      <c r="AD883" s="6" t="n">
        <v>0.008214</v>
      </c>
      <c r="AE883" s="6" t="n">
        <v>0.194129</v>
      </c>
      <c r="AF883" s="6" t="n">
        <v>17.982873</v>
      </c>
    </row>
    <row r="884" customFormat="false" ht="12.75" hidden="false" customHeight="false" outlineLevel="0" collapsed="false">
      <c r="V884" s="10" t="n">
        <v>0.037</v>
      </c>
      <c r="W884" s="10" t="n">
        <v>1.766</v>
      </c>
      <c r="X884" s="10" t="n">
        <v>172.187</v>
      </c>
      <c r="Z884" s="10" t="n">
        <v>0.0224</v>
      </c>
      <c r="AA884" s="10" t="n">
        <v>1.2061</v>
      </c>
      <c r="AB884" s="10" t="n">
        <v>124.0526</v>
      </c>
      <c r="AD884" s="6" t="n">
        <v>0.008214</v>
      </c>
      <c r="AE884" s="6" t="n">
        <v>0.194129</v>
      </c>
      <c r="AF884" s="6" t="n">
        <v>17.982873</v>
      </c>
    </row>
    <row r="885" customFormat="false" ht="12.75" hidden="false" customHeight="false" outlineLevel="0" collapsed="false">
      <c r="V885" s="10" t="n">
        <v>0.037</v>
      </c>
      <c r="W885" s="10" t="n">
        <v>1.766</v>
      </c>
      <c r="X885" s="10" t="n">
        <v>172.187</v>
      </c>
      <c r="Z885" s="10" t="n">
        <v>0.0224</v>
      </c>
      <c r="AA885" s="10" t="n">
        <v>1.2061</v>
      </c>
      <c r="AB885" s="10" t="n">
        <v>124.0526</v>
      </c>
      <c r="AD885" s="6" t="n">
        <v>0.008214</v>
      </c>
      <c r="AE885" s="6" t="n">
        <v>0.194129</v>
      </c>
      <c r="AF885" s="6" t="n">
        <v>17.982873</v>
      </c>
    </row>
    <row r="886" customFormat="false" ht="12.75" hidden="false" customHeight="false" outlineLevel="0" collapsed="false">
      <c r="V886" s="10" t="n">
        <v>0.037</v>
      </c>
      <c r="W886" s="10" t="n">
        <v>1.766</v>
      </c>
      <c r="X886" s="10" t="n">
        <v>172.187</v>
      </c>
      <c r="Z886" s="10" t="n">
        <v>0.0224</v>
      </c>
      <c r="AA886" s="10" t="n">
        <v>1.2061</v>
      </c>
      <c r="AB886" s="10" t="n">
        <v>124.0526</v>
      </c>
      <c r="AD886" s="6" t="n">
        <v>0.008214</v>
      </c>
      <c r="AE886" s="6" t="n">
        <v>0.194129</v>
      </c>
      <c r="AF886" s="6" t="n">
        <v>17.982873</v>
      </c>
    </row>
    <row r="887" customFormat="false" ht="12.75" hidden="false" customHeight="false" outlineLevel="0" collapsed="false">
      <c r="V887" s="10" t="n">
        <v>0.037</v>
      </c>
      <c r="W887" s="10" t="n">
        <v>1.766</v>
      </c>
      <c r="X887" s="10" t="n">
        <v>172.187</v>
      </c>
      <c r="Z887" s="10" t="n">
        <v>0.0224</v>
      </c>
      <c r="AA887" s="10" t="n">
        <v>1.2061</v>
      </c>
      <c r="AB887" s="10" t="n">
        <v>124.0526</v>
      </c>
      <c r="AD887" s="6" t="n">
        <v>0.008214</v>
      </c>
      <c r="AE887" s="6" t="n">
        <v>0.194129</v>
      </c>
      <c r="AF887" s="6" t="n">
        <v>17.982873</v>
      </c>
    </row>
    <row r="888" customFormat="false" ht="12.75" hidden="false" customHeight="false" outlineLevel="0" collapsed="false">
      <c r="V888" s="10" t="n">
        <v>0.037</v>
      </c>
      <c r="W888" s="10" t="n">
        <v>1.766</v>
      </c>
      <c r="X888" s="10" t="n">
        <v>172.187</v>
      </c>
      <c r="Z888" s="10" t="n">
        <v>0.0224</v>
      </c>
      <c r="AA888" s="10" t="n">
        <v>1.2061</v>
      </c>
      <c r="AB888" s="10" t="n">
        <v>124.0526</v>
      </c>
      <c r="AD888" s="6" t="n">
        <v>0.008214</v>
      </c>
      <c r="AE888" s="6" t="n">
        <v>0.194129</v>
      </c>
      <c r="AF888" s="6" t="n">
        <v>17.982873</v>
      </c>
    </row>
    <row r="889" customFormat="false" ht="12.75" hidden="false" customHeight="false" outlineLevel="0" collapsed="false">
      <c r="V889" s="10" t="n">
        <v>0.037</v>
      </c>
      <c r="W889" s="10" t="n">
        <v>1.766</v>
      </c>
      <c r="X889" s="10" t="n">
        <v>172.187</v>
      </c>
      <c r="Z889" s="10" t="n">
        <v>0.0224</v>
      </c>
      <c r="AA889" s="10" t="n">
        <v>1.2061</v>
      </c>
      <c r="AB889" s="10" t="n">
        <v>124.0526</v>
      </c>
      <c r="AD889" s="6" t="n">
        <v>0.008214</v>
      </c>
      <c r="AE889" s="6" t="n">
        <v>0.194129</v>
      </c>
      <c r="AF889" s="6" t="n">
        <v>17.982873</v>
      </c>
    </row>
    <row r="890" customFormat="false" ht="12.75" hidden="false" customHeight="false" outlineLevel="0" collapsed="false">
      <c r="V890" s="10" t="n">
        <v>0.037</v>
      </c>
      <c r="W890" s="10" t="n">
        <v>1.766</v>
      </c>
      <c r="X890" s="10" t="n">
        <v>172.187</v>
      </c>
      <c r="Z890" s="10" t="n">
        <v>0.0224</v>
      </c>
      <c r="AA890" s="10" t="n">
        <v>1.2061</v>
      </c>
      <c r="AB890" s="10" t="n">
        <v>124.0526</v>
      </c>
      <c r="AD890" s="6" t="n">
        <v>0.008214</v>
      </c>
      <c r="AE890" s="6" t="n">
        <v>0.194129</v>
      </c>
      <c r="AF890" s="6" t="n">
        <v>17.982873</v>
      </c>
    </row>
    <row r="891" customFormat="false" ht="12.75" hidden="false" customHeight="false" outlineLevel="0" collapsed="false">
      <c r="V891" s="10" t="n">
        <v>0.037</v>
      </c>
      <c r="W891" s="10" t="n">
        <v>1.766</v>
      </c>
      <c r="X891" s="10" t="n">
        <v>172.187</v>
      </c>
      <c r="Z891" s="10" t="n">
        <v>0.0224</v>
      </c>
      <c r="AA891" s="10" t="n">
        <v>1.2061</v>
      </c>
      <c r="AB891" s="10" t="n">
        <v>124.0526</v>
      </c>
      <c r="AD891" s="6" t="n">
        <v>0.008214</v>
      </c>
      <c r="AE891" s="6" t="n">
        <v>0.194129</v>
      </c>
      <c r="AF891" s="6" t="n">
        <v>17.982873</v>
      </c>
    </row>
    <row r="892" customFormat="false" ht="12.75" hidden="false" customHeight="false" outlineLevel="0" collapsed="false">
      <c r="V892" s="10" t="n">
        <v>0.037</v>
      </c>
      <c r="W892" s="10" t="n">
        <v>1.766</v>
      </c>
      <c r="X892" s="10" t="n">
        <v>172.187</v>
      </c>
      <c r="Z892" s="10" t="n">
        <v>0.0224</v>
      </c>
      <c r="AA892" s="10" t="n">
        <v>1.2061</v>
      </c>
      <c r="AB892" s="10" t="n">
        <v>124.0526</v>
      </c>
      <c r="AD892" s="6" t="n">
        <v>0.008214</v>
      </c>
      <c r="AE892" s="6" t="n">
        <v>0.194129</v>
      </c>
      <c r="AF892" s="6" t="n">
        <v>17.982873</v>
      </c>
    </row>
    <row r="893" customFormat="false" ht="12.75" hidden="false" customHeight="false" outlineLevel="0" collapsed="false">
      <c r="V893" s="10" t="n">
        <v>0.037</v>
      </c>
      <c r="W893" s="10" t="n">
        <v>1.766</v>
      </c>
      <c r="X893" s="10" t="n">
        <v>172.187</v>
      </c>
      <c r="Z893" s="10" t="n">
        <v>0.0224</v>
      </c>
      <c r="AA893" s="10" t="n">
        <v>1.2061</v>
      </c>
      <c r="AB893" s="10" t="n">
        <v>124.0526</v>
      </c>
      <c r="AD893" s="6" t="n">
        <v>0.008214</v>
      </c>
      <c r="AE893" s="6" t="n">
        <v>0.194129</v>
      </c>
      <c r="AF893" s="6" t="n">
        <v>17.982873</v>
      </c>
    </row>
    <row r="894" customFormat="false" ht="12.75" hidden="false" customHeight="false" outlineLevel="0" collapsed="false">
      <c r="V894" s="10" t="n">
        <v>0.037</v>
      </c>
      <c r="W894" s="10" t="n">
        <v>1.766</v>
      </c>
      <c r="X894" s="10" t="n">
        <v>172.187</v>
      </c>
      <c r="Z894" s="10" t="n">
        <v>0.0224</v>
      </c>
      <c r="AA894" s="10" t="n">
        <v>1.2061</v>
      </c>
      <c r="AB894" s="10" t="n">
        <v>124.0526</v>
      </c>
      <c r="AD894" s="6" t="n">
        <v>0.008214</v>
      </c>
      <c r="AE894" s="6" t="n">
        <v>0.194129</v>
      </c>
      <c r="AF894" s="6" t="n">
        <v>17.982873</v>
      </c>
    </row>
    <row r="895" customFormat="false" ht="12.75" hidden="false" customHeight="false" outlineLevel="0" collapsed="false">
      <c r="V895" s="10" t="n">
        <v>0.037</v>
      </c>
      <c r="W895" s="10" t="n">
        <v>1.766</v>
      </c>
      <c r="X895" s="10" t="n">
        <v>172.187</v>
      </c>
      <c r="Z895" s="10" t="n">
        <v>0.0224</v>
      </c>
      <c r="AA895" s="10" t="n">
        <v>1.2061</v>
      </c>
      <c r="AB895" s="10" t="n">
        <v>124.0526</v>
      </c>
      <c r="AD895" s="6" t="n">
        <v>0.008214</v>
      </c>
      <c r="AE895" s="6" t="n">
        <v>0.194129</v>
      </c>
      <c r="AF895" s="6" t="n">
        <v>17.982873</v>
      </c>
    </row>
    <row r="896" customFormat="false" ht="12.75" hidden="false" customHeight="false" outlineLevel="0" collapsed="false">
      <c r="V896" s="10" t="n">
        <v>0.037</v>
      </c>
      <c r="W896" s="10" t="n">
        <v>1.766</v>
      </c>
      <c r="X896" s="10" t="n">
        <v>172.187</v>
      </c>
      <c r="Z896" s="10" t="n">
        <v>0.0224</v>
      </c>
      <c r="AA896" s="10" t="n">
        <v>1.2061</v>
      </c>
      <c r="AB896" s="10" t="n">
        <v>124.0526</v>
      </c>
      <c r="AD896" s="6" t="n">
        <v>0.008214</v>
      </c>
      <c r="AE896" s="6" t="n">
        <v>0.194129</v>
      </c>
      <c r="AF896" s="6" t="n">
        <v>17.982873</v>
      </c>
    </row>
    <row r="897" customFormat="false" ht="12.75" hidden="false" customHeight="false" outlineLevel="0" collapsed="false">
      <c r="V897" s="10" t="n">
        <v>0.037</v>
      </c>
      <c r="W897" s="10" t="n">
        <v>1.766</v>
      </c>
      <c r="X897" s="10" t="n">
        <v>172.187</v>
      </c>
      <c r="Z897" s="10" t="n">
        <v>0.0224</v>
      </c>
      <c r="AA897" s="10" t="n">
        <v>1.2061</v>
      </c>
      <c r="AB897" s="10" t="n">
        <v>124.0526</v>
      </c>
      <c r="AD897" s="6" t="n">
        <v>0.008214</v>
      </c>
      <c r="AE897" s="6" t="n">
        <v>0.194129</v>
      </c>
      <c r="AF897" s="6" t="n">
        <v>17.982873</v>
      </c>
    </row>
    <row r="898" customFormat="false" ht="12.75" hidden="false" customHeight="false" outlineLevel="0" collapsed="false">
      <c r="V898" s="10" t="n">
        <v>0.037</v>
      </c>
      <c r="W898" s="10" t="n">
        <v>1.766</v>
      </c>
      <c r="X898" s="10" t="n">
        <v>172.187</v>
      </c>
      <c r="Z898" s="10" t="n">
        <v>0.0224</v>
      </c>
      <c r="AA898" s="10" t="n">
        <v>1.2061</v>
      </c>
      <c r="AB898" s="10" t="n">
        <v>124.0526</v>
      </c>
      <c r="AD898" s="6" t="n">
        <v>0.008214</v>
      </c>
      <c r="AE898" s="6" t="n">
        <v>0.194129</v>
      </c>
      <c r="AF898" s="6" t="n">
        <v>17.982873</v>
      </c>
    </row>
    <row r="899" customFormat="false" ht="12.75" hidden="false" customHeight="false" outlineLevel="0" collapsed="false">
      <c r="V899" s="10" t="n">
        <v>0.037</v>
      </c>
      <c r="W899" s="10" t="n">
        <v>1.766</v>
      </c>
      <c r="X899" s="10" t="n">
        <v>172.187</v>
      </c>
      <c r="Z899" s="10" t="n">
        <v>0.0224</v>
      </c>
      <c r="AA899" s="10" t="n">
        <v>1.2061</v>
      </c>
      <c r="AB899" s="10" t="n">
        <v>124.0526</v>
      </c>
      <c r="AD899" s="6" t="n">
        <v>0.008214</v>
      </c>
      <c r="AE899" s="6" t="n">
        <v>0.194129</v>
      </c>
      <c r="AF899" s="6" t="n">
        <v>17.982873</v>
      </c>
    </row>
    <row r="900" customFormat="false" ht="12.75" hidden="false" customHeight="false" outlineLevel="0" collapsed="false">
      <c r="V900" s="10" t="n">
        <v>0.037</v>
      </c>
      <c r="W900" s="10" t="n">
        <v>1.766</v>
      </c>
      <c r="X900" s="10" t="n">
        <v>172.187</v>
      </c>
      <c r="Z900" s="10" t="n">
        <v>0.0224</v>
      </c>
      <c r="AA900" s="10" t="n">
        <v>1.2061</v>
      </c>
      <c r="AB900" s="10" t="n">
        <v>124.0526</v>
      </c>
      <c r="AD900" s="6" t="n">
        <v>0.008214</v>
      </c>
      <c r="AE900" s="6" t="n">
        <v>0.194129</v>
      </c>
      <c r="AF900" s="6" t="n">
        <v>17.982873</v>
      </c>
    </row>
    <row r="901" customFormat="false" ht="12.75" hidden="false" customHeight="false" outlineLevel="0" collapsed="false">
      <c r="V901" s="10" t="n">
        <v>0.037</v>
      </c>
      <c r="W901" s="10" t="n">
        <v>1.766</v>
      </c>
      <c r="X901" s="10" t="n">
        <v>172.187</v>
      </c>
      <c r="Z901" s="10" t="n">
        <v>0.0224</v>
      </c>
      <c r="AA901" s="10" t="n">
        <v>1.2061</v>
      </c>
      <c r="AB901" s="10" t="n">
        <v>124.0526</v>
      </c>
      <c r="AD901" s="6" t="n">
        <v>0.008214</v>
      </c>
      <c r="AE901" s="6" t="n">
        <v>0.194129</v>
      </c>
      <c r="AF901" s="6" t="n">
        <v>17.982873</v>
      </c>
    </row>
    <row r="902" customFormat="false" ht="12.75" hidden="false" customHeight="false" outlineLevel="0" collapsed="false">
      <c r="V902" s="10" t="n">
        <v>0.037</v>
      </c>
      <c r="W902" s="10" t="n">
        <v>1.766</v>
      </c>
      <c r="X902" s="10" t="n">
        <v>172.187</v>
      </c>
      <c r="Z902" s="10" t="n">
        <v>0.0224</v>
      </c>
      <c r="AA902" s="10" t="n">
        <v>1.2061</v>
      </c>
      <c r="AB902" s="10" t="n">
        <v>124.0526</v>
      </c>
      <c r="AD902" s="6" t="n">
        <v>0.008214</v>
      </c>
      <c r="AE902" s="6" t="n">
        <v>0.194129</v>
      </c>
      <c r="AF902" s="6" t="n">
        <v>17.982873</v>
      </c>
    </row>
    <row r="903" customFormat="false" ht="12.75" hidden="false" customHeight="false" outlineLevel="0" collapsed="false">
      <c r="V903" s="10" t="n">
        <v>0.037</v>
      </c>
      <c r="W903" s="10" t="n">
        <v>1.766</v>
      </c>
      <c r="X903" s="10" t="n">
        <v>172.187</v>
      </c>
      <c r="Z903" s="10" t="n">
        <v>0.0224</v>
      </c>
      <c r="AA903" s="10" t="n">
        <v>1.2061</v>
      </c>
      <c r="AB903" s="10" t="n">
        <v>124.0526</v>
      </c>
      <c r="AD903" s="6" t="n">
        <v>0.008214</v>
      </c>
      <c r="AE903" s="6" t="n">
        <v>0.194129</v>
      </c>
      <c r="AF903" s="6" t="n">
        <v>17.982873</v>
      </c>
    </row>
    <row r="904" customFormat="false" ht="12.75" hidden="false" customHeight="false" outlineLevel="0" collapsed="false">
      <c r="V904" s="10" t="n">
        <v>0.037</v>
      </c>
      <c r="W904" s="10" t="n">
        <v>1.766</v>
      </c>
      <c r="X904" s="10" t="n">
        <v>172.187</v>
      </c>
      <c r="Z904" s="10" t="n">
        <v>0.0224</v>
      </c>
      <c r="AA904" s="10" t="n">
        <v>1.2061</v>
      </c>
      <c r="AB904" s="10" t="n">
        <v>124.0526</v>
      </c>
      <c r="AD904" s="6" t="n">
        <v>0.008214</v>
      </c>
      <c r="AE904" s="6" t="n">
        <v>0.194129</v>
      </c>
      <c r="AF904" s="6" t="n">
        <v>17.982873</v>
      </c>
    </row>
    <row r="905" customFormat="false" ht="12.75" hidden="false" customHeight="false" outlineLevel="0" collapsed="false">
      <c r="V905" s="10" t="n">
        <v>0.037</v>
      </c>
      <c r="W905" s="10" t="n">
        <v>1.766</v>
      </c>
      <c r="X905" s="10" t="n">
        <v>172.187</v>
      </c>
      <c r="Z905" s="10" t="n">
        <v>0.0224</v>
      </c>
      <c r="AA905" s="10" t="n">
        <v>1.2061</v>
      </c>
      <c r="AB905" s="10" t="n">
        <v>124.0526</v>
      </c>
      <c r="AD905" s="6" t="n">
        <v>0.008214</v>
      </c>
      <c r="AE905" s="6" t="n">
        <v>0.194129</v>
      </c>
      <c r="AF905" s="6" t="n">
        <v>17.982873</v>
      </c>
    </row>
    <row r="906" customFormat="false" ht="12.75" hidden="false" customHeight="false" outlineLevel="0" collapsed="false">
      <c r="V906" s="10" t="n">
        <v>0.037</v>
      </c>
      <c r="W906" s="10" t="n">
        <v>1.766</v>
      </c>
      <c r="X906" s="10" t="n">
        <v>172.187</v>
      </c>
      <c r="Z906" s="10" t="n">
        <v>0.0224</v>
      </c>
      <c r="AA906" s="10" t="n">
        <v>1.2061</v>
      </c>
      <c r="AB906" s="10" t="n">
        <v>124.0526</v>
      </c>
      <c r="AD906" s="6" t="n">
        <v>0.008214</v>
      </c>
      <c r="AE906" s="6" t="n">
        <v>0.194129</v>
      </c>
      <c r="AF906" s="6" t="n">
        <v>17.982873</v>
      </c>
    </row>
    <row r="907" customFormat="false" ht="12.75" hidden="false" customHeight="false" outlineLevel="0" collapsed="false">
      <c r="V907" s="10" t="n">
        <v>0.037</v>
      </c>
      <c r="W907" s="10" t="n">
        <v>1.766</v>
      </c>
      <c r="X907" s="10" t="n">
        <v>172.187</v>
      </c>
      <c r="Z907" s="10" t="n">
        <v>0.0224</v>
      </c>
      <c r="AA907" s="10" t="n">
        <v>1.2061</v>
      </c>
      <c r="AB907" s="10" t="n">
        <v>124.0526</v>
      </c>
      <c r="AD907" s="6" t="n">
        <v>0.008214</v>
      </c>
      <c r="AE907" s="6" t="n">
        <v>0.194129</v>
      </c>
      <c r="AF907" s="6" t="n">
        <v>17.982873</v>
      </c>
    </row>
    <row r="908" customFormat="false" ht="12.75" hidden="false" customHeight="false" outlineLevel="0" collapsed="false">
      <c r="V908" s="10" t="n">
        <v>0.037</v>
      </c>
      <c r="W908" s="10" t="n">
        <v>1.766</v>
      </c>
      <c r="X908" s="10" t="n">
        <v>172.187</v>
      </c>
      <c r="Z908" s="10" t="n">
        <v>0.0224</v>
      </c>
      <c r="AA908" s="10" t="n">
        <v>1.2061</v>
      </c>
      <c r="AB908" s="10" t="n">
        <v>124.0526</v>
      </c>
      <c r="AD908" s="6" t="n">
        <v>0.008214</v>
      </c>
      <c r="AE908" s="6" t="n">
        <v>0.194129</v>
      </c>
      <c r="AF908" s="6" t="n">
        <v>17.982873</v>
      </c>
    </row>
    <row r="909" customFormat="false" ht="12.75" hidden="false" customHeight="false" outlineLevel="0" collapsed="false">
      <c r="V909" s="10" t="n">
        <v>0.037</v>
      </c>
      <c r="W909" s="10" t="n">
        <v>1.766</v>
      </c>
      <c r="X909" s="10" t="n">
        <v>172.187</v>
      </c>
      <c r="Z909" s="10" t="n">
        <v>0.0224</v>
      </c>
      <c r="AA909" s="10" t="n">
        <v>1.2061</v>
      </c>
      <c r="AB909" s="10" t="n">
        <v>124.0526</v>
      </c>
      <c r="AD909" s="6" t="n">
        <v>0.008214</v>
      </c>
      <c r="AE909" s="6" t="n">
        <v>0.194129</v>
      </c>
      <c r="AF909" s="6" t="n">
        <v>17.982873</v>
      </c>
    </row>
    <row r="910" customFormat="false" ht="12.75" hidden="false" customHeight="false" outlineLevel="0" collapsed="false">
      <c r="V910" s="10" t="n">
        <v>0.037</v>
      </c>
      <c r="W910" s="10" t="n">
        <v>1.766</v>
      </c>
      <c r="X910" s="10" t="n">
        <v>172.187</v>
      </c>
      <c r="Z910" s="10" t="n">
        <v>0.0224</v>
      </c>
      <c r="AA910" s="10" t="n">
        <v>1.2061</v>
      </c>
      <c r="AB910" s="10" t="n">
        <v>124.0526</v>
      </c>
      <c r="AD910" s="6" t="n">
        <v>0.008214</v>
      </c>
      <c r="AE910" s="6" t="n">
        <v>0.194129</v>
      </c>
      <c r="AF910" s="6" t="n">
        <v>17.982873</v>
      </c>
    </row>
    <row r="911" customFormat="false" ht="12.75" hidden="false" customHeight="false" outlineLevel="0" collapsed="false">
      <c r="V911" s="10" t="n">
        <v>0.037</v>
      </c>
      <c r="W911" s="10" t="n">
        <v>1.766</v>
      </c>
      <c r="X911" s="10" t="n">
        <v>172.187</v>
      </c>
      <c r="Z911" s="10" t="n">
        <v>0.0224</v>
      </c>
      <c r="AA911" s="10" t="n">
        <v>1.2061</v>
      </c>
      <c r="AB911" s="10" t="n">
        <v>124.0526</v>
      </c>
      <c r="AD911" s="6" t="n">
        <v>0.008214</v>
      </c>
      <c r="AE911" s="6" t="n">
        <v>0.194129</v>
      </c>
      <c r="AF911" s="6" t="n">
        <v>17.982873</v>
      </c>
    </row>
    <row r="912" customFormat="false" ht="12.75" hidden="false" customHeight="false" outlineLevel="0" collapsed="false">
      <c r="V912" s="10" t="n">
        <v>0.037</v>
      </c>
      <c r="W912" s="10" t="n">
        <v>1.766</v>
      </c>
      <c r="X912" s="10" t="n">
        <v>172.187</v>
      </c>
      <c r="Z912" s="10" t="n">
        <v>0.0224</v>
      </c>
      <c r="AA912" s="10" t="n">
        <v>1.2061</v>
      </c>
      <c r="AB912" s="10" t="n">
        <v>124.0526</v>
      </c>
      <c r="AD912" s="6" t="n">
        <v>0.008214</v>
      </c>
      <c r="AE912" s="6" t="n">
        <v>0.194129</v>
      </c>
      <c r="AF912" s="6" t="n">
        <v>17.982873</v>
      </c>
    </row>
    <row r="913" customFormat="false" ht="12.75" hidden="false" customHeight="false" outlineLevel="0" collapsed="false">
      <c r="V913" s="10" t="n">
        <v>0.037</v>
      </c>
      <c r="W913" s="10" t="n">
        <v>1.766</v>
      </c>
      <c r="X913" s="10" t="n">
        <v>172.187</v>
      </c>
      <c r="Z913" s="10" t="n">
        <v>0.0224</v>
      </c>
      <c r="AA913" s="10" t="n">
        <v>1.2061</v>
      </c>
      <c r="AB913" s="10" t="n">
        <v>124.0526</v>
      </c>
      <c r="AD913" s="6" t="n">
        <v>0.008214</v>
      </c>
      <c r="AE913" s="6" t="n">
        <v>0.194129</v>
      </c>
      <c r="AF913" s="6" t="n">
        <v>17.982873</v>
      </c>
    </row>
    <row r="914" customFormat="false" ht="12.75" hidden="false" customHeight="false" outlineLevel="0" collapsed="false">
      <c r="V914" s="10" t="n">
        <v>0.037</v>
      </c>
      <c r="W914" s="10" t="n">
        <v>1.766</v>
      </c>
      <c r="X914" s="10" t="n">
        <v>172.187</v>
      </c>
      <c r="Z914" s="10" t="n">
        <v>0.0224</v>
      </c>
      <c r="AA914" s="10" t="n">
        <v>1.2061</v>
      </c>
      <c r="AB914" s="10" t="n">
        <v>124.0526</v>
      </c>
      <c r="AD914" s="6" t="n">
        <v>0.008214</v>
      </c>
      <c r="AE914" s="6" t="n">
        <v>0.194129</v>
      </c>
      <c r="AF914" s="6" t="n">
        <v>17.982873</v>
      </c>
    </row>
    <row r="915" customFormat="false" ht="12.75" hidden="false" customHeight="false" outlineLevel="0" collapsed="false">
      <c r="V915" s="10" t="n">
        <v>0.037</v>
      </c>
      <c r="W915" s="10" t="n">
        <v>1.766</v>
      </c>
      <c r="X915" s="10" t="n">
        <v>172.187</v>
      </c>
      <c r="Z915" s="10" t="n">
        <v>0.0224</v>
      </c>
      <c r="AA915" s="10" t="n">
        <v>1.2061</v>
      </c>
      <c r="AB915" s="10" t="n">
        <v>124.0526</v>
      </c>
      <c r="AD915" s="6" t="n">
        <v>0.008214</v>
      </c>
      <c r="AE915" s="6" t="n">
        <v>0.194129</v>
      </c>
      <c r="AF915" s="6" t="n">
        <v>17.982873</v>
      </c>
    </row>
    <row r="916" customFormat="false" ht="12.75" hidden="false" customHeight="false" outlineLevel="0" collapsed="false">
      <c r="V916" s="10" t="n">
        <v>0.037</v>
      </c>
      <c r="W916" s="10" t="n">
        <v>1.766</v>
      </c>
      <c r="X916" s="10" t="n">
        <v>172.187</v>
      </c>
      <c r="Z916" s="10" t="n">
        <v>0.0224</v>
      </c>
      <c r="AA916" s="10" t="n">
        <v>1.2061</v>
      </c>
      <c r="AB916" s="10" t="n">
        <v>124.0526</v>
      </c>
      <c r="AD916" s="6" t="n">
        <v>0.008214</v>
      </c>
      <c r="AE916" s="6" t="n">
        <v>0.194129</v>
      </c>
      <c r="AF916" s="6" t="n">
        <v>17.982873</v>
      </c>
    </row>
    <row r="917" customFormat="false" ht="12.75" hidden="false" customHeight="false" outlineLevel="0" collapsed="false">
      <c r="V917" s="10" t="n">
        <v>0.037</v>
      </c>
      <c r="W917" s="10" t="n">
        <v>1.766</v>
      </c>
      <c r="X917" s="10" t="n">
        <v>172.187</v>
      </c>
      <c r="Z917" s="10" t="n">
        <v>0.0224</v>
      </c>
      <c r="AA917" s="10" t="n">
        <v>1.2061</v>
      </c>
      <c r="AB917" s="10" t="n">
        <v>124.0526</v>
      </c>
      <c r="AD917" s="6" t="n">
        <v>0.008214</v>
      </c>
      <c r="AE917" s="6" t="n">
        <v>0.194129</v>
      </c>
      <c r="AF917" s="6" t="n">
        <v>17.982873</v>
      </c>
    </row>
    <row r="918" customFormat="false" ht="12.75" hidden="false" customHeight="false" outlineLevel="0" collapsed="false">
      <c r="V918" s="10" t="n">
        <v>0.037</v>
      </c>
      <c r="W918" s="10" t="n">
        <v>1.766</v>
      </c>
      <c r="X918" s="10" t="n">
        <v>172.187</v>
      </c>
      <c r="Z918" s="10" t="n">
        <v>0.0224</v>
      </c>
      <c r="AA918" s="10" t="n">
        <v>1.2061</v>
      </c>
      <c r="AB918" s="10" t="n">
        <v>124.0526</v>
      </c>
      <c r="AD918" s="6" t="n">
        <v>0.008214</v>
      </c>
      <c r="AE918" s="6" t="n">
        <v>0.194129</v>
      </c>
      <c r="AF918" s="6" t="n">
        <v>17.982873</v>
      </c>
    </row>
    <row r="919" customFormat="false" ht="12.75" hidden="false" customHeight="false" outlineLevel="0" collapsed="false">
      <c r="V919" s="10" t="n">
        <v>0.037</v>
      </c>
      <c r="W919" s="10" t="n">
        <v>1.766</v>
      </c>
      <c r="X919" s="10" t="n">
        <v>172.187</v>
      </c>
      <c r="Z919" s="10" t="n">
        <v>0.0224</v>
      </c>
      <c r="AA919" s="10" t="n">
        <v>1.2061</v>
      </c>
      <c r="AB919" s="10" t="n">
        <v>124.0526</v>
      </c>
      <c r="AD919" s="6" t="n">
        <v>0.008214</v>
      </c>
      <c r="AE919" s="6" t="n">
        <v>0.194129</v>
      </c>
      <c r="AF919" s="6" t="n">
        <v>17.982873</v>
      </c>
    </row>
    <row r="920" customFormat="false" ht="12.75" hidden="false" customHeight="false" outlineLevel="0" collapsed="false">
      <c r="V920" s="10" t="n">
        <v>0.037</v>
      </c>
      <c r="W920" s="10" t="n">
        <v>1.766</v>
      </c>
      <c r="X920" s="10" t="n">
        <v>172.187</v>
      </c>
      <c r="Z920" s="10" t="n">
        <v>0.0224</v>
      </c>
      <c r="AA920" s="10" t="n">
        <v>1.2061</v>
      </c>
      <c r="AB920" s="10" t="n">
        <v>124.0526</v>
      </c>
      <c r="AD920" s="6" t="n">
        <v>0.008214</v>
      </c>
      <c r="AE920" s="6" t="n">
        <v>0.194129</v>
      </c>
      <c r="AF920" s="6" t="n">
        <v>17.982873</v>
      </c>
    </row>
    <row r="921" customFormat="false" ht="12.75" hidden="false" customHeight="false" outlineLevel="0" collapsed="false">
      <c r="V921" s="10" t="n">
        <v>0.037</v>
      </c>
      <c r="W921" s="10" t="n">
        <v>1.766</v>
      </c>
      <c r="X921" s="10" t="n">
        <v>172.187</v>
      </c>
      <c r="Z921" s="10" t="n">
        <v>0.0224</v>
      </c>
      <c r="AA921" s="10" t="n">
        <v>1.2061</v>
      </c>
      <c r="AB921" s="10" t="n">
        <v>124.0526</v>
      </c>
      <c r="AD921" s="6" t="n">
        <v>0.008214</v>
      </c>
      <c r="AE921" s="6" t="n">
        <v>0.194129</v>
      </c>
      <c r="AF921" s="6" t="n">
        <v>17.982873</v>
      </c>
    </row>
    <row r="922" customFormat="false" ht="12.75" hidden="false" customHeight="false" outlineLevel="0" collapsed="false">
      <c r="V922" s="10" t="n">
        <v>0.037</v>
      </c>
      <c r="W922" s="10" t="n">
        <v>1.766</v>
      </c>
      <c r="X922" s="10" t="n">
        <v>172.187</v>
      </c>
      <c r="Z922" s="10" t="n">
        <v>0.0224</v>
      </c>
      <c r="AA922" s="10" t="n">
        <v>1.2061</v>
      </c>
      <c r="AB922" s="10" t="n">
        <v>124.0526</v>
      </c>
      <c r="AD922" s="6" t="n">
        <v>0.008214</v>
      </c>
      <c r="AE922" s="6" t="n">
        <v>0.194129</v>
      </c>
      <c r="AF922" s="6" t="n">
        <v>17.982873</v>
      </c>
    </row>
    <row r="923" customFormat="false" ht="12.75" hidden="false" customHeight="false" outlineLevel="0" collapsed="false">
      <c r="V923" s="10" t="n">
        <v>0.037</v>
      </c>
      <c r="W923" s="10" t="n">
        <v>1.766</v>
      </c>
      <c r="X923" s="10" t="n">
        <v>172.187</v>
      </c>
      <c r="Z923" s="10" t="n">
        <v>0.0224</v>
      </c>
      <c r="AA923" s="10" t="n">
        <v>1.2061</v>
      </c>
      <c r="AB923" s="10" t="n">
        <v>124.0526</v>
      </c>
      <c r="AD923" s="6" t="n">
        <v>0.008214</v>
      </c>
      <c r="AE923" s="6" t="n">
        <v>0.194129</v>
      </c>
      <c r="AF923" s="6" t="n">
        <v>17.982873</v>
      </c>
    </row>
    <row r="924" customFormat="false" ht="12.75" hidden="false" customHeight="false" outlineLevel="0" collapsed="false">
      <c r="V924" s="10" t="n">
        <v>0.037</v>
      </c>
      <c r="W924" s="10" t="n">
        <v>1.766</v>
      </c>
      <c r="X924" s="10" t="n">
        <v>172.187</v>
      </c>
      <c r="Z924" s="10" t="n">
        <v>0.0224</v>
      </c>
      <c r="AA924" s="10" t="n">
        <v>1.2061</v>
      </c>
      <c r="AB924" s="10" t="n">
        <v>124.0526</v>
      </c>
      <c r="AD924" s="6" t="n">
        <v>0.008214</v>
      </c>
      <c r="AE924" s="6" t="n">
        <v>0.194129</v>
      </c>
      <c r="AF924" s="6" t="n">
        <v>17.982873</v>
      </c>
    </row>
    <row r="925" customFormat="false" ht="12.75" hidden="false" customHeight="false" outlineLevel="0" collapsed="false">
      <c r="V925" s="10" t="n">
        <v>0.037</v>
      </c>
      <c r="W925" s="10" t="n">
        <v>1.766</v>
      </c>
      <c r="X925" s="10" t="n">
        <v>172.187</v>
      </c>
      <c r="Z925" s="10" t="n">
        <v>0.0224</v>
      </c>
      <c r="AA925" s="10" t="n">
        <v>1.2061</v>
      </c>
      <c r="AB925" s="10" t="n">
        <v>124.0526</v>
      </c>
      <c r="AD925" s="6" t="n">
        <v>0.008214</v>
      </c>
      <c r="AE925" s="6" t="n">
        <v>0.194129</v>
      </c>
      <c r="AF925" s="6" t="n">
        <v>17.982873</v>
      </c>
    </row>
    <row r="926" customFormat="false" ht="12.75" hidden="false" customHeight="false" outlineLevel="0" collapsed="false">
      <c r="V926" s="10" t="n">
        <v>0.037</v>
      </c>
      <c r="W926" s="10" t="n">
        <v>1.766</v>
      </c>
      <c r="X926" s="10" t="n">
        <v>172.187</v>
      </c>
      <c r="Z926" s="10" t="n">
        <v>0.0224</v>
      </c>
      <c r="AA926" s="10" t="n">
        <v>1.2061</v>
      </c>
      <c r="AB926" s="10" t="n">
        <v>124.0526</v>
      </c>
      <c r="AD926" s="6" t="n">
        <v>0.008214</v>
      </c>
      <c r="AE926" s="6" t="n">
        <v>0.194129</v>
      </c>
      <c r="AF926" s="6" t="n">
        <v>17.982873</v>
      </c>
    </row>
    <row r="927" customFormat="false" ht="12.75" hidden="false" customHeight="false" outlineLevel="0" collapsed="false">
      <c r="V927" s="10" t="n">
        <v>0.037</v>
      </c>
      <c r="W927" s="10" t="n">
        <v>1.766</v>
      </c>
      <c r="X927" s="10" t="n">
        <v>172.187</v>
      </c>
      <c r="Z927" s="10" t="n">
        <v>0.0224</v>
      </c>
      <c r="AA927" s="10" t="n">
        <v>1.2061</v>
      </c>
      <c r="AB927" s="10" t="n">
        <v>124.0526</v>
      </c>
      <c r="AD927" s="6" t="n">
        <v>0.008214</v>
      </c>
      <c r="AE927" s="6" t="n">
        <v>0.194129</v>
      </c>
      <c r="AF927" s="6" t="n">
        <v>17.982873</v>
      </c>
    </row>
    <row r="928" customFormat="false" ht="12.75" hidden="false" customHeight="false" outlineLevel="0" collapsed="false">
      <c r="V928" s="10" t="n">
        <v>0.037</v>
      </c>
      <c r="W928" s="10" t="n">
        <v>1.766</v>
      </c>
      <c r="X928" s="10" t="n">
        <v>172.187</v>
      </c>
      <c r="Z928" s="10" t="n">
        <v>0.0224</v>
      </c>
      <c r="AA928" s="10" t="n">
        <v>1.2061</v>
      </c>
      <c r="AB928" s="10" t="n">
        <v>124.0526</v>
      </c>
      <c r="AD928" s="6" t="n">
        <v>0.008214</v>
      </c>
      <c r="AE928" s="6" t="n">
        <v>0.194129</v>
      </c>
      <c r="AF928" s="6" t="n">
        <v>17.982873</v>
      </c>
    </row>
    <row r="929" customFormat="false" ht="12.75" hidden="false" customHeight="false" outlineLevel="0" collapsed="false">
      <c r="V929" s="10" t="n">
        <v>0.037</v>
      </c>
      <c r="W929" s="10" t="n">
        <v>1.766</v>
      </c>
      <c r="X929" s="10" t="n">
        <v>172.187</v>
      </c>
      <c r="Z929" s="10" t="n">
        <v>0.0224</v>
      </c>
      <c r="AA929" s="10" t="n">
        <v>1.2061</v>
      </c>
      <c r="AB929" s="10" t="n">
        <v>124.0526</v>
      </c>
      <c r="AD929" s="6" t="n">
        <v>0.008214</v>
      </c>
      <c r="AE929" s="6" t="n">
        <v>0.194129</v>
      </c>
      <c r="AF929" s="6" t="n">
        <v>17.982873</v>
      </c>
    </row>
    <row r="930" customFormat="false" ht="12.75" hidden="false" customHeight="false" outlineLevel="0" collapsed="false">
      <c r="V930" s="10" t="n">
        <v>0.037</v>
      </c>
      <c r="W930" s="10" t="n">
        <v>1.766</v>
      </c>
      <c r="X930" s="10" t="n">
        <v>172.187</v>
      </c>
      <c r="Z930" s="10" t="n">
        <v>0.0224</v>
      </c>
      <c r="AA930" s="10" t="n">
        <v>1.2061</v>
      </c>
      <c r="AB930" s="10" t="n">
        <v>124.0526</v>
      </c>
      <c r="AD930" s="6" t="n">
        <v>0.008214</v>
      </c>
      <c r="AE930" s="6" t="n">
        <v>0.194129</v>
      </c>
      <c r="AF930" s="6" t="n">
        <v>17.982873</v>
      </c>
    </row>
    <row r="931" customFormat="false" ht="12.75" hidden="false" customHeight="false" outlineLevel="0" collapsed="false">
      <c r="V931" s="10" t="n">
        <v>0.037</v>
      </c>
      <c r="W931" s="10" t="n">
        <v>1.766</v>
      </c>
      <c r="X931" s="10" t="n">
        <v>172.187</v>
      </c>
      <c r="Z931" s="10" t="n">
        <v>0.0224</v>
      </c>
      <c r="AA931" s="10" t="n">
        <v>1.2061</v>
      </c>
      <c r="AB931" s="10" t="n">
        <v>124.0526</v>
      </c>
      <c r="AD931" s="6" t="n">
        <v>0.008214</v>
      </c>
      <c r="AE931" s="6" t="n">
        <v>0.194129</v>
      </c>
      <c r="AF931" s="6" t="n">
        <v>17.982873</v>
      </c>
    </row>
    <row r="932" customFormat="false" ht="12.75" hidden="false" customHeight="false" outlineLevel="0" collapsed="false">
      <c r="V932" s="10" t="n">
        <v>0.037</v>
      </c>
      <c r="W932" s="10" t="n">
        <v>1.766</v>
      </c>
      <c r="X932" s="10" t="n">
        <v>172.187</v>
      </c>
      <c r="Z932" s="10" t="n">
        <v>0.0224</v>
      </c>
      <c r="AA932" s="10" t="n">
        <v>1.2061</v>
      </c>
      <c r="AB932" s="10" t="n">
        <v>124.0526</v>
      </c>
      <c r="AD932" s="6" t="n">
        <v>0.008214</v>
      </c>
      <c r="AE932" s="6" t="n">
        <v>0.194129</v>
      </c>
      <c r="AF932" s="6" t="n">
        <v>17.982873</v>
      </c>
    </row>
    <row r="933" customFormat="false" ht="12.75" hidden="false" customHeight="false" outlineLevel="0" collapsed="false">
      <c r="V933" s="10" t="n">
        <v>0.037</v>
      </c>
      <c r="W933" s="10" t="n">
        <v>1.766</v>
      </c>
      <c r="X933" s="10" t="n">
        <v>172.187</v>
      </c>
      <c r="Z933" s="10" t="n">
        <v>0.0224</v>
      </c>
      <c r="AA933" s="10" t="n">
        <v>1.2061</v>
      </c>
      <c r="AB933" s="10" t="n">
        <v>124.0526</v>
      </c>
      <c r="AD933" s="6" t="n">
        <v>0.008214</v>
      </c>
      <c r="AE933" s="6" t="n">
        <v>0.194129</v>
      </c>
      <c r="AF933" s="6" t="n">
        <v>17.982873</v>
      </c>
    </row>
    <row r="934" customFormat="false" ht="12.75" hidden="false" customHeight="false" outlineLevel="0" collapsed="false">
      <c r="V934" s="10" t="n">
        <v>0.037</v>
      </c>
      <c r="W934" s="10" t="n">
        <v>1.766</v>
      </c>
      <c r="X934" s="10" t="n">
        <v>172.187</v>
      </c>
      <c r="Z934" s="10" t="n">
        <v>0.0224</v>
      </c>
      <c r="AA934" s="10" t="n">
        <v>1.2061</v>
      </c>
      <c r="AB934" s="10" t="n">
        <v>124.0526</v>
      </c>
      <c r="AD934" s="6" t="n">
        <v>0.008214</v>
      </c>
      <c r="AE934" s="6" t="n">
        <v>0.194129</v>
      </c>
      <c r="AF934" s="6" t="n">
        <v>17.982873</v>
      </c>
    </row>
    <row r="935" customFormat="false" ht="12.75" hidden="false" customHeight="false" outlineLevel="0" collapsed="false">
      <c r="V935" s="10" t="n">
        <v>0.037</v>
      </c>
      <c r="W935" s="10" t="n">
        <v>1.766</v>
      </c>
      <c r="X935" s="10" t="n">
        <v>172.187</v>
      </c>
      <c r="Z935" s="10" t="n">
        <v>0.0224</v>
      </c>
      <c r="AA935" s="10" t="n">
        <v>1.2061</v>
      </c>
      <c r="AB935" s="10" t="n">
        <v>124.0526</v>
      </c>
      <c r="AD935" s="6" t="n">
        <v>0.008214</v>
      </c>
      <c r="AE935" s="6" t="n">
        <v>0.194129</v>
      </c>
      <c r="AF935" s="6" t="n">
        <v>17.982873</v>
      </c>
    </row>
    <row r="936" customFormat="false" ht="12.75" hidden="false" customHeight="false" outlineLevel="0" collapsed="false">
      <c r="V936" s="10" t="n">
        <v>0.037</v>
      </c>
      <c r="W936" s="10" t="n">
        <v>1.766</v>
      </c>
      <c r="X936" s="10" t="n">
        <v>172.187</v>
      </c>
      <c r="Z936" s="10" t="n">
        <v>0.0224</v>
      </c>
      <c r="AA936" s="10" t="n">
        <v>1.2061</v>
      </c>
      <c r="AB936" s="10" t="n">
        <v>124.0526</v>
      </c>
      <c r="AD936" s="6" t="n">
        <v>0.008214</v>
      </c>
      <c r="AE936" s="6" t="n">
        <v>0.194129</v>
      </c>
      <c r="AF936" s="6" t="n">
        <v>17.982873</v>
      </c>
    </row>
    <row r="937" customFormat="false" ht="12.75" hidden="false" customHeight="false" outlineLevel="0" collapsed="false">
      <c r="V937" s="10" t="n">
        <v>0.037</v>
      </c>
      <c r="W937" s="10" t="n">
        <v>1.766</v>
      </c>
      <c r="X937" s="10" t="n">
        <v>172.187</v>
      </c>
      <c r="Z937" s="10" t="n">
        <v>0.0224</v>
      </c>
      <c r="AA937" s="10" t="n">
        <v>1.2061</v>
      </c>
      <c r="AB937" s="10" t="n">
        <v>124.0526</v>
      </c>
      <c r="AD937" s="6" t="n">
        <v>0.008214</v>
      </c>
      <c r="AE937" s="6" t="n">
        <v>0.194129</v>
      </c>
      <c r="AF937" s="6" t="n">
        <v>17.982873</v>
      </c>
    </row>
    <row r="938" customFormat="false" ht="12.75" hidden="false" customHeight="false" outlineLevel="0" collapsed="false">
      <c r="V938" s="10" t="n">
        <v>0.037</v>
      </c>
      <c r="W938" s="10" t="n">
        <v>1.766</v>
      </c>
      <c r="X938" s="10" t="n">
        <v>172.187</v>
      </c>
      <c r="Z938" s="10" t="n">
        <v>0.0224</v>
      </c>
      <c r="AA938" s="10" t="n">
        <v>1.2061</v>
      </c>
      <c r="AB938" s="10" t="n">
        <v>124.0526</v>
      </c>
      <c r="AD938" s="6" t="n">
        <v>0.008214</v>
      </c>
      <c r="AE938" s="6" t="n">
        <v>0.194129</v>
      </c>
      <c r="AF938" s="6" t="n">
        <v>17.982873</v>
      </c>
    </row>
    <row r="939" customFormat="false" ht="12.75" hidden="false" customHeight="false" outlineLevel="0" collapsed="false">
      <c r="V939" s="10" t="n">
        <v>0.037</v>
      </c>
      <c r="W939" s="10" t="n">
        <v>1.766</v>
      </c>
      <c r="X939" s="10" t="n">
        <v>172.187</v>
      </c>
      <c r="Z939" s="10" t="n">
        <v>0.0224</v>
      </c>
      <c r="AA939" s="10" t="n">
        <v>1.2061</v>
      </c>
      <c r="AB939" s="10" t="n">
        <v>124.0526</v>
      </c>
      <c r="AD939" s="6" t="n">
        <v>0.008214</v>
      </c>
      <c r="AE939" s="6" t="n">
        <v>0.194129</v>
      </c>
      <c r="AF939" s="6" t="n">
        <v>17.982873</v>
      </c>
    </row>
    <row r="940" customFormat="false" ht="12.75" hidden="false" customHeight="false" outlineLevel="0" collapsed="false">
      <c r="V940" s="10" t="n">
        <v>0.037</v>
      </c>
      <c r="W940" s="10" t="n">
        <v>1.766</v>
      </c>
      <c r="X940" s="10" t="n">
        <v>172.187</v>
      </c>
      <c r="Z940" s="10" t="n">
        <v>0.0224</v>
      </c>
      <c r="AA940" s="10" t="n">
        <v>1.2061</v>
      </c>
      <c r="AB940" s="10" t="n">
        <v>124.0526</v>
      </c>
      <c r="AD940" s="6" t="n">
        <v>0.008214</v>
      </c>
      <c r="AE940" s="6" t="n">
        <v>0.194129</v>
      </c>
      <c r="AF940" s="6" t="n">
        <v>17.982873</v>
      </c>
    </row>
    <row r="941" customFormat="false" ht="12.75" hidden="false" customHeight="false" outlineLevel="0" collapsed="false">
      <c r="V941" s="10" t="n">
        <v>0.037</v>
      </c>
      <c r="W941" s="10" t="n">
        <v>1.766</v>
      </c>
      <c r="X941" s="10" t="n">
        <v>172.187</v>
      </c>
      <c r="Z941" s="10" t="n">
        <v>0.0224</v>
      </c>
      <c r="AA941" s="10" t="n">
        <v>1.2061</v>
      </c>
      <c r="AB941" s="10" t="n">
        <v>124.0526</v>
      </c>
      <c r="AD941" s="6" t="n">
        <v>0.008214</v>
      </c>
      <c r="AE941" s="6" t="n">
        <v>0.194129</v>
      </c>
      <c r="AF941" s="6" t="n">
        <v>17.982873</v>
      </c>
    </row>
    <row r="942" customFormat="false" ht="12.75" hidden="false" customHeight="false" outlineLevel="0" collapsed="false">
      <c r="V942" s="10" t="n">
        <v>0.037</v>
      </c>
      <c r="W942" s="10" t="n">
        <v>1.766</v>
      </c>
      <c r="X942" s="10" t="n">
        <v>172.187</v>
      </c>
      <c r="Z942" s="10" t="n">
        <v>0.0224</v>
      </c>
      <c r="AA942" s="10" t="n">
        <v>1.2061</v>
      </c>
      <c r="AB942" s="10" t="n">
        <v>124.0526</v>
      </c>
      <c r="AD942" s="6" t="n">
        <v>0.008214</v>
      </c>
      <c r="AE942" s="6" t="n">
        <v>0.194129</v>
      </c>
      <c r="AF942" s="6" t="n">
        <v>17.982873</v>
      </c>
    </row>
    <row r="943" customFormat="false" ht="12.75" hidden="false" customHeight="false" outlineLevel="0" collapsed="false">
      <c r="V943" s="10" t="n">
        <v>0.037</v>
      </c>
      <c r="W943" s="10" t="n">
        <v>1.766</v>
      </c>
      <c r="X943" s="10" t="n">
        <v>172.187</v>
      </c>
      <c r="Z943" s="10" t="n">
        <v>0.0224</v>
      </c>
      <c r="AA943" s="10" t="n">
        <v>1.2061</v>
      </c>
      <c r="AB943" s="10" t="n">
        <v>124.0526</v>
      </c>
      <c r="AD943" s="6" t="n">
        <v>0.008214</v>
      </c>
      <c r="AE943" s="6" t="n">
        <v>0.194129</v>
      </c>
      <c r="AF943" s="6" t="n">
        <v>17.982873</v>
      </c>
    </row>
    <row r="944" customFormat="false" ht="12.75" hidden="false" customHeight="false" outlineLevel="0" collapsed="false">
      <c r="V944" s="10" t="n">
        <v>0.037</v>
      </c>
      <c r="W944" s="10" t="n">
        <v>1.766</v>
      </c>
      <c r="X944" s="10" t="n">
        <v>172.187</v>
      </c>
      <c r="Z944" s="10" t="n">
        <v>0.0224</v>
      </c>
      <c r="AA944" s="10" t="n">
        <v>1.2061</v>
      </c>
      <c r="AB944" s="10" t="n">
        <v>124.0526</v>
      </c>
      <c r="AD944" s="6" t="n">
        <v>0.008214</v>
      </c>
      <c r="AE944" s="6" t="n">
        <v>0.194129</v>
      </c>
      <c r="AF944" s="6" t="n">
        <v>17.982873</v>
      </c>
    </row>
    <row r="945" customFormat="false" ht="12.75" hidden="false" customHeight="false" outlineLevel="0" collapsed="false">
      <c r="V945" s="10" t="n">
        <v>0.037</v>
      </c>
      <c r="W945" s="10" t="n">
        <v>1.766</v>
      </c>
      <c r="X945" s="10" t="n">
        <v>172.187</v>
      </c>
      <c r="Z945" s="10" t="n">
        <v>0.0224</v>
      </c>
      <c r="AA945" s="10" t="n">
        <v>1.2061</v>
      </c>
      <c r="AB945" s="10" t="n">
        <v>124.0526</v>
      </c>
      <c r="AD945" s="6" t="n">
        <v>0.008214</v>
      </c>
      <c r="AE945" s="6" t="n">
        <v>0.194129</v>
      </c>
      <c r="AF945" s="6" t="n">
        <v>17.982873</v>
      </c>
    </row>
    <row r="946" customFormat="false" ht="12.75" hidden="false" customHeight="false" outlineLevel="0" collapsed="false">
      <c r="V946" s="10" t="n">
        <v>0.037</v>
      </c>
      <c r="W946" s="10" t="n">
        <v>1.766</v>
      </c>
      <c r="X946" s="10" t="n">
        <v>172.187</v>
      </c>
      <c r="Z946" s="10" t="n">
        <v>0.0224</v>
      </c>
      <c r="AA946" s="10" t="n">
        <v>1.2061</v>
      </c>
      <c r="AB946" s="10" t="n">
        <v>124.0526</v>
      </c>
      <c r="AD946" s="6" t="n">
        <v>0.008214</v>
      </c>
      <c r="AE946" s="6" t="n">
        <v>0.194129</v>
      </c>
      <c r="AF946" s="6" t="n">
        <v>17.982873</v>
      </c>
    </row>
    <row r="947" customFormat="false" ht="12.75" hidden="false" customHeight="false" outlineLevel="0" collapsed="false">
      <c r="V947" s="10" t="n">
        <v>0.037</v>
      </c>
      <c r="W947" s="10" t="n">
        <v>1.766</v>
      </c>
      <c r="X947" s="10" t="n">
        <v>172.187</v>
      </c>
      <c r="Z947" s="10" t="n">
        <v>0.0224</v>
      </c>
      <c r="AA947" s="10" t="n">
        <v>1.2061</v>
      </c>
      <c r="AB947" s="10" t="n">
        <v>124.0526</v>
      </c>
      <c r="AD947" s="6" t="n">
        <v>0.008214</v>
      </c>
      <c r="AE947" s="6" t="n">
        <v>0.194129</v>
      </c>
      <c r="AF947" s="6" t="n">
        <v>17.982873</v>
      </c>
    </row>
    <row r="948" customFormat="false" ht="12.75" hidden="false" customHeight="false" outlineLevel="0" collapsed="false">
      <c r="V948" s="10" t="n">
        <v>0.037</v>
      </c>
      <c r="W948" s="10" t="n">
        <v>1.766</v>
      </c>
      <c r="X948" s="10" t="n">
        <v>172.187</v>
      </c>
      <c r="Z948" s="10" t="n">
        <v>0.0224</v>
      </c>
      <c r="AA948" s="10" t="n">
        <v>1.2061</v>
      </c>
      <c r="AB948" s="10" t="n">
        <v>124.0526</v>
      </c>
      <c r="AD948" s="6" t="n">
        <v>0.008214</v>
      </c>
      <c r="AE948" s="6" t="n">
        <v>0.194129</v>
      </c>
      <c r="AF948" s="6" t="n">
        <v>17.982873</v>
      </c>
    </row>
    <row r="949" customFormat="false" ht="12.75" hidden="false" customHeight="false" outlineLevel="0" collapsed="false">
      <c r="V949" s="10" t="n">
        <v>0.037</v>
      </c>
      <c r="W949" s="10" t="n">
        <v>1.766</v>
      </c>
      <c r="X949" s="10" t="n">
        <v>172.187</v>
      </c>
      <c r="Z949" s="10" t="n">
        <v>0.0224</v>
      </c>
      <c r="AA949" s="10" t="n">
        <v>1.2061</v>
      </c>
      <c r="AB949" s="10" t="n">
        <v>124.0526</v>
      </c>
      <c r="AD949" s="6" t="n">
        <v>0.008214</v>
      </c>
      <c r="AE949" s="6" t="n">
        <v>0.194129</v>
      </c>
      <c r="AF949" s="6" t="n">
        <v>17.982873</v>
      </c>
    </row>
    <row r="950" customFormat="false" ht="12.75" hidden="false" customHeight="false" outlineLevel="0" collapsed="false">
      <c r="V950" s="10" t="n">
        <v>0.037</v>
      </c>
      <c r="W950" s="10" t="n">
        <v>1.766</v>
      </c>
      <c r="X950" s="10" t="n">
        <v>172.187</v>
      </c>
      <c r="Z950" s="10" t="n">
        <v>0.0224</v>
      </c>
      <c r="AA950" s="10" t="n">
        <v>1.2061</v>
      </c>
      <c r="AB950" s="10" t="n">
        <v>124.0526</v>
      </c>
      <c r="AD950" s="6" t="n">
        <v>0.008214</v>
      </c>
      <c r="AE950" s="6" t="n">
        <v>0.194129</v>
      </c>
      <c r="AF950" s="6" t="n">
        <v>17.982873</v>
      </c>
    </row>
    <row r="951" customFormat="false" ht="12.75" hidden="false" customHeight="false" outlineLevel="0" collapsed="false">
      <c r="V951" s="10" t="n">
        <v>0.037</v>
      </c>
      <c r="W951" s="10" t="n">
        <v>1.766</v>
      </c>
      <c r="X951" s="10" t="n">
        <v>172.187</v>
      </c>
      <c r="Z951" s="10" t="n">
        <v>0.0224</v>
      </c>
      <c r="AA951" s="10" t="n">
        <v>1.2061</v>
      </c>
      <c r="AB951" s="10" t="n">
        <v>124.0526</v>
      </c>
      <c r="AD951" s="6" t="n">
        <v>0.008214</v>
      </c>
      <c r="AE951" s="6" t="n">
        <v>0.194129</v>
      </c>
      <c r="AF951" s="6" t="n">
        <v>17.982873</v>
      </c>
    </row>
    <row r="952" customFormat="false" ht="12.75" hidden="false" customHeight="false" outlineLevel="0" collapsed="false">
      <c r="V952" s="10" t="n">
        <v>0.037</v>
      </c>
      <c r="W952" s="10" t="n">
        <v>1.766</v>
      </c>
      <c r="X952" s="10" t="n">
        <v>172.187</v>
      </c>
      <c r="Z952" s="10" t="n">
        <v>0.0224</v>
      </c>
      <c r="AA952" s="10" t="n">
        <v>1.2061</v>
      </c>
      <c r="AB952" s="10" t="n">
        <v>124.0526</v>
      </c>
      <c r="AD952" s="6" t="n">
        <v>0.008214</v>
      </c>
      <c r="AE952" s="6" t="n">
        <v>0.194129</v>
      </c>
      <c r="AF952" s="6" t="n">
        <v>17.982873</v>
      </c>
    </row>
    <row r="953" customFormat="false" ht="12.75" hidden="false" customHeight="false" outlineLevel="0" collapsed="false">
      <c r="V953" s="10" t="n">
        <v>0.037</v>
      </c>
      <c r="W953" s="10" t="n">
        <v>1.766</v>
      </c>
      <c r="X953" s="10" t="n">
        <v>172.187</v>
      </c>
      <c r="Z953" s="10" t="n">
        <v>0.0224</v>
      </c>
      <c r="AA953" s="10" t="n">
        <v>1.2061</v>
      </c>
      <c r="AB953" s="10" t="n">
        <v>124.0526</v>
      </c>
      <c r="AD953" s="6" t="n">
        <v>0.008214</v>
      </c>
      <c r="AE953" s="6" t="n">
        <v>0.194129</v>
      </c>
      <c r="AF953" s="6" t="n">
        <v>17.982873</v>
      </c>
    </row>
    <row r="954" customFormat="false" ht="12.75" hidden="false" customHeight="false" outlineLevel="0" collapsed="false">
      <c r="V954" s="10" t="n">
        <v>0.037</v>
      </c>
      <c r="W954" s="10" t="n">
        <v>1.766</v>
      </c>
      <c r="X954" s="10" t="n">
        <v>172.187</v>
      </c>
      <c r="Z954" s="10" t="n">
        <v>0.0224</v>
      </c>
      <c r="AA954" s="10" t="n">
        <v>1.2061</v>
      </c>
      <c r="AB954" s="10" t="n">
        <v>124.0526</v>
      </c>
      <c r="AD954" s="6" t="n">
        <v>0.008214</v>
      </c>
      <c r="AE954" s="6" t="n">
        <v>0.194129</v>
      </c>
      <c r="AF954" s="6" t="n">
        <v>17.982873</v>
      </c>
    </row>
    <row r="955" customFormat="false" ht="12.75" hidden="false" customHeight="false" outlineLevel="0" collapsed="false">
      <c r="V955" s="10" t="n">
        <v>0.037</v>
      </c>
      <c r="W955" s="10" t="n">
        <v>1.766</v>
      </c>
      <c r="X955" s="10" t="n">
        <v>172.187</v>
      </c>
      <c r="Z955" s="10" t="n">
        <v>0.0224</v>
      </c>
      <c r="AA955" s="10" t="n">
        <v>1.2061</v>
      </c>
      <c r="AB955" s="10" t="n">
        <v>124.0526</v>
      </c>
      <c r="AD955" s="6" t="n">
        <v>0.008214</v>
      </c>
      <c r="AE955" s="6" t="n">
        <v>0.194129</v>
      </c>
      <c r="AF955" s="6" t="n">
        <v>17.982873</v>
      </c>
    </row>
    <row r="956" customFormat="false" ht="12.75" hidden="false" customHeight="false" outlineLevel="0" collapsed="false">
      <c r="V956" s="10" t="n">
        <v>0.037</v>
      </c>
      <c r="W956" s="10" t="n">
        <v>1.766</v>
      </c>
      <c r="X956" s="10" t="n">
        <v>172.187</v>
      </c>
      <c r="Z956" s="10" t="n">
        <v>0.0224</v>
      </c>
      <c r="AA956" s="10" t="n">
        <v>1.2061</v>
      </c>
      <c r="AB956" s="10" t="n">
        <v>124.0526</v>
      </c>
      <c r="AD956" s="6" t="n">
        <v>0.008214</v>
      </c>
      <c r="AE956" s="6" t="n">
        <v>0.194129</v>
      </c>
      <c r="AF956" s="6" t="n">
        <v>17.982873</v>
      </c>
    </row>
    <row r="957" customFormat="false" ht="12.75" hidden="false" customHeight="false" outlineLevel="0" collapsed="false">
      <c r="V957" s="10" t="n">
        <v>0.037</v>
      </c>
      <c r="W957" s="10" t="n">
        <v>1.766</v>
      </c>
      <c r="X957" s="10" t="n">
        <v>172.187</v>
      </c>
      <c r="Z957" s="10" t="n">
        <v>0.0224</v>
      </c>
      <c r="AA957" s="10" t="n">
        <v>1.2061</v>
      </c>
      <c r="AB957" s="10" t="n">
        <v>124.0526</v>
      </c>
      <c r="AD957" s="6" t="n">
        <v>0.008214</v>
      </c>
      <c r="AE957" s="6" t="n">
        <v>0.194129</v>
      </c>
      <c r="AF957" s="6" t="n">
        <v>17.982873</v>
      </c>
    </row>
    <row r="958" customFormat="false" ht="12.75" hidden="false" customHeight="false" outlineLevel="0" collapsed="false">
      <c r="V958" s="10" t="n">
        <v>0.037</v>
      </c>
      <c r="W958" s="10" t="n">
        <v>1.766</v>
      </c>
      <c r="X958" s="10" t="n">
        <v>172.187</v>
      </c>
      <c r="Z958" s="10" t="n">
        <v>0.0224</v>
      </c>
      <c r="AA958" s="10" t="n">
        <v>1.2061</v>
      </c>
      <c r="AB958" s="10" t="n">
        <v>124.0526</v>
      </c>
      <c r="AD958" s="6" t="n">
        <v>0.008214</v>
      </c>
      <c r="AE958" s="6" t="n">
        <v>0.194129</v>
      </c>
      <c r="AF958" s="6" t="n">
        <v>17.982873</v>
      </c>
    </row>
    <row r="959" customFormat="false" ht="12.75" hidden="false" customHeight="false" outlineLevel="0" collapsed="false">
      <c r="V959" s="10" t="n">
        <v>0.037</v>
      </c>
      <c r="W959" s="10" t="n">
        <v>1.766</v>
      </c>
      <c r="X959" s="10" t="n">
        <v>172.187</v>
      </c>
      <c r="Z959" s="10" t="n">
        <v>0.0224</v>
      </c>
      <c r="AA959" s="10" t="n">
        <v>1.2061</v>
      </c>
      <c r="AB959" s="10" t="n">
        <v>124.0526</v>
      </c>
      <c r="AD959" s="6" t="n">
        <v>0.008214</v>
      </c>
      <c r="AE959" s="6" t="n">
        <v>0.194129</v>
      </c>
      <c r="AF959" s="6" t="n">
        <v>17.982873</v>
      </c>
    </row>
    <row r="960" customFormat="false" ht="12.75" hidden="false" customHeight="false" outlineLevel="0" collapsed="false">
      <c r="V960" s="10" t="n">
        <v>0.037</v>
      </c>
      <c r="W960" s="10" t="n">
        <v>1.766</v>
      </c>
      <c r="X960" s="10" t="n">
        <v>172.187</v>
      </c>
      <c r="Z960" s="10" t="n">
        <v>0.0224</v>
      </c>
      <c r="AA960" s="10" t="n">
        <v>1.2061</v>
      </c>
      <c r="AB960" s="10" t="n">
        <v>124.0526</v>
      </c>
      <c r="AD960" s="6" t="n">
        <v>0.008214</v>
      </c>
      <c r="AE960" s="6" t="n">
        <v>0.194129</v>
      </c>
      <c r="AF960" s="6" t="n">
        <v>17.982873</v>
      </c>
    </row>
    <row r="961" customFormat="false" ht="12.75" hidden="false" customHeight="false" outlineLevel="0" collapsed="false">
      <c r="V961" s="10" t="n">
        <v>0.037</v>
      </c>
      <c r="W961" s="10" t="n">
        <v>1.766</v>
      </c>
      <c r="X961" s="10" t="n">
        <v>172.187</v>
      </c>
      <c r="Z961" s="10" t="n">
        <v>0.0224</v>
      </c>
      <c r="AA961" s="10" t="n">
        <v>1.2061</v>
      </c>
      <c r="AB961" s="10" t="n">
        <v>124.0526</v>
      </c>
      <c r="AD961" s="6" t="n">
        <v>0.008214</v>
      </c>
      <c r="AE961" s="6" t="n">
        <v>0.194129</v>
      </c>
      <c r="AF961" s="6" t="n">
        <v>17.982873</v>
      </c>
    </row>
    <row r="962" customFormat="false" ht="12.75" hidden="false" customHeight="false" outlineLevel="0" collapsed="false">
      <c r="V962" s="10" t="n">
        <v>0.037</v>
      </c>
      <c r="W962" s="10" t="n">
        <v>1.766</v>
      </c>
      <c r="X962" s="10" t="n">
        <v>172.187</v>
      </c>
      <c r="Z962" s="10" t="n">
        <v>0.0224</v>
      </c>
      <c r="AA962" s="10" t="n">
        <v>1.2061</v>
      </c>
      <c r="AB962" s="10" t="n">
        <v>124.0526</v>
      </c>
      <c r="AD962" s="6" t="n">
        <v>0.008214</v>
      </c>
      <c r="AE962" s="6" t="n">
        <v>0.194129</v>
      </c>
      <c r="AF962" s="6" t="n">
        <v>17.982873</v>
      </c>
    </row>
    <row r="963" customFormat="false" ht="12.75" hidden="false" customHeight="false" outlineLevel="0" collapsed="false">
      <c r="V963" s="10" t="n">
        <v>0.037</v>
      </c>
      <c r="W963" s="10" t="n">
        <v>1.766</v>
      </c>
      <c r="X963" s="10" t="n">
        <v>172.187</v>
      </c>
      <c r="Z963" s="10" t="n">
        <v>0.0224</v>
      </c>
      <c r="AA963" s="10" t="n">
        <v>1.2061</v>
      </c>
      <c r="AB963" s="10" t="n">
        <v>124.0526</v>
      </c>
      <c r="AD963" s="6" t="n">
        <v>0.008214</v>
      </c>
      <c r="AE963" s="6" t="n">
        <v>0.194129</v>
      </c>
      <c r="AF963" s="6" t="n">
        <v>17.982873</v>
      </c>
    </row>
    <row r="964" customFormat="false" ht="12.75" hidden="false" customHeight="false" outlineLevel="0" collapsed="false">
      <c r="V964" s="10" t="n">
        <v>0.037</v>
      </c>
      <c r="W964" s="10" t="n">
        <v>1.766</v>
      </c>
      <c r="X964" s="10" t="n">
        <v>172.187</v>
      </c>
      <c r="Z964" s="10" t="n">
        <v>0.0224</v>
      </c>
      <c r="AA964" s="10" t="n">
        <v>1.2061</v>
      </c>
      <c r="AB964" s="10" t="n">
        <v>124.0526</v>
      </c>
      <c r="AD964" s="6" t="n">
        <v>0.008214</v>
      </c>
      <c r="AE964" s="6" t="n">
        <v>0.194129</v>
      </c>
      <c r="AF964" s="6" t="n">
        <v>17.982873</v>
      </c>
    </row>
    <row r="965" customFormat="false" ht="12.75" hidden="false" customHeight="false" outlineLevel="0" collapsed="false">
      <c r="V965" s="10" t="n">
        <v>0.037</v>
      </c>
      <c r="W965" s="10" t="n">
        <v>1.766</v>
      </c>
      <c r="X965" s="10" t="n">
        <v>172.187</v>
      </c>
      <c r="Z965" s="10" t="n">
        <v>0.0224</v>
      </c>
      <c r="AA965" s="10" t="n">
        <v>1.2061</v>
      </c>
      <c r="AB965" s="10" t="n">
        <v>124.0526</v>
      </c>
      <c r="AD965" s="6" t="n">
        <v>0.008214</v>
      </c>
      <c r="AE965" s="6" t="n">
        <v>0.194129</v>
      </c>
      <c r="AF965" s="6" t="n">
        <v>17.982873</v>
      </c>
    </row>
    <row r="966" customFormat="false" ht="12.75" hidden="false" customHeight="false" outlineLevel="0" collapsed="false">
      <c r="V966" s="10" t="n">
        <v>0.037</v>
      </c>
      <c r="W966" s="10" t="n">
        <v>1.766</v>
      </c>
      <c r="X966" s="10" t="n">
        <v>172.187</v>
      </c>
      <c r="Z966" s="10" t="n">
        <v>0.0224</v>
      </c>
      <c r="AA966" s="10" t="n">
        <v>1.2061</v>
      </c>
      <c r="AB966" s="10" t="n">
        <v>124.0526</v>
      </c>
      <c r="AD966" s="6" t="n">
        <v>0.008214</v>
      </c>
      <c r="AE966" s="6" t="n">
        <v>0.194129</v>
      </c>
      <c r="AF966" s="6" t="n">
        <v>17.982873</v>
      </c>
    </row>
    <row r="967" customFormat="false" ht="12.75" hidden="false" customHeight="false" outlineLevel="0" collapsed="false">
      <c r="V967" s="10" t="n">
        <v>0.037</v>
      </c>
      <c r="W967" s="10" t="n">
        <v>1.766</v>
      </c>
      <c r="X967" s="10" t="n">
        <v>172.187</v>
      </c>
      <c r="Z967" s="10" t="n">
        <v>0.0224</v>
      </c>
      <c r="AA967" s="10" t="n">
        <v>1.2061</v>
      </c>
      <c r="AB967" s="10" t="n">
        <v>124.0526</v>
      </c>
      <c r="AD967" s="6" t="n">
        <v>0.008214</v>
      </c>
      <c r="AE967" s="6" t="n">
        <v>0.194129</v>
      </c>
      <c r="AF967" s="6" t="n">
        <v>17.982873</v>
      </c>
    </row>
    <row r="968" customFormat="false" ht="12.75" hidden="false" customHeight="false" outlineLevel="0" collapsed="false">
      <c r="V968" s="10" t="n">
        <v>0.037</v>
      </c>
      <c r="W968" s="10" t="n">
        <v>1.766</v>
      </c>
      <c r="X968" s="10" t="n">
        <v>172.187</v>
      </c>
      <c r="Z968" s="10" t="n">
        <v>0.0224</v>
      </c>
      <c r="AA968" s="10" t="n">
        <v>1.2061</v>
      </c>
      <c r="AB968" s="10" t="n">
        <v>124.0526</v>
      </c>
      <c r="AD968" s="6" t="n">
        <v>0.008214</v>
      </c>
      <c r="AE968" s="6" t="n">
        <v>0.194129</v>
      </c>
      <c r="AF968" s="6" t="n">
        <v>17.982873</v>
      </c>
    </row>
    <row r="969" customFormat="false" ht="12.75" hidden="false" customHeight="false" outlineLevel="0" collapsed="false">
      <c r="V969" s="10" t="n">
        <v>0.037</v>
      </c>
      <c r="W969" s="10" t="n">
        <v>1.766</v>
      </c>
      <c r="X969" s="10" t="n">
        <v>172.187</v>
      </c>
      <c r="Z969" s="10" t="n">
        <v>0.0224</v>
      </c>
      <c r="AA969" s="10" t="n">
        <v>1.2061</v>
      </c>
      <c r="AB969" s="10" t="n">
        <v>124.0526</v>
      </c>
      <c r="AD969" s="6" t="n">
        <v>0.008214</v>
      </c>
      <c r="AE969" s="6" t="n">
        <v>0.194129</v>
      </c>
      <c r="AF969" s="6" t="n">
        <v>17.982873</v>
      </c>
    </row>
    <row r="970" customFormat="false" ht="12.75" hidden="false" customHeight="false" outlineLevel="0" collapsed="false">
      <c r="V970" s="10" t="n">
        <v>0.037</v>
      </c>
      <c r="W970" s="10" t="n">
        <v>1.766</v>
      </c>
      <c r="X970" s="10" t="n">
        <v>172.187</v>
      </c>
      <c r="Z970" s="10" t="n">
        <v>0.0224</v>
      </c>
      <c r="AA970" s="10" t="n">
        <v>1.2061</v>
      </c>
      <c r="AB970" s="10" t="n">
        <v>124.0526</v>
      </c>
      <c r="AD970" s="6" t="n">
        <v>0.008214</v>
      </c>
      <c r="AE970" s="6" t="n">
        <v>0.194129</v>
      </c>
      <c r="AF970" s="6" t="n">
        <v>17.982873</v>
      </c>
    </row>
    <row r="971" customFormat="false" ht="12.75" hidden="false" customHeight="false" outlineLevel="0" collapsed="false">
      <c r="V971" s="10" t="n">
        <v>0.037</v>
      </c>
      <c r="W971" s="10" t="n">
        <v>1.766</v>
      </c>
      <c r="X971" s="10" t="n">
        <v>172.187</v>
      </c>
      <c r="Z971" s="10" t="n">
        <v>0.0224</v>
      </c>
      <c r="AA971" s="10" t="n">
        <v>1.2061</v>
      </c>
      <c r="AB971" s="10" t="n">
        <v>124.0526</v>
      </c>
      <c r="AD971" s="6" t="n">
        <v>0.008214</v>
      </c>
      <c r="AE971" s="6" t="n">
        <v>0.194129</v>
      </c>
      <c r="AF971" s="6" t="n">
        <v>17.982873</v>
      </c>
    </row>
    <row r="972" customFormat="false" ht="12.75" hidden="false" customHeight="false" outlineLevel="0" collapsed="false">
      <c r="V972" s="10" t="n">
        <v>0.037</v>
      </c>
      <c r="W972" s="10" t="n">
        <v>1.766</v>
      </c>
      <c r="X972" s="10" t="n">
        <v>172.187</v>
      </c>
      <c r="Z972" s="10" t="n">
        <v>0.0224</v>
      </c>
      <c r="AA972" s="10" t="n">
        <v>1.2061</v>
      </c>
      <c r="AB972" s="10" t="n">
        <v>124.0526</v>
      </c>
      <c r="AD972" s="6" t="n">
        <v>0.008214</v>
      </c>
      <c r="AE972" s="6" t="n">
        <v>0.194129</v>
      </c>
      <c r="AF972" s="6" t="n">
        <v>17.982873</v>
      </c>
    </row>
    <row r="973" customFormat="false" ht="12.75" hidden="false" customHeight="false" outlineLevel="0" collapsed="false">
      <c r="V973" s="10" t="n">
        <v>0.037</v>
      </c>
      <c r="W973" s="10" t="n">
        <v>1.766</v>
      </c>
      <c r="X973" s="10" t="n">
        <v>172.187</v>
      </c>
      <c r="Z973" s="10" t="n">
        <v>0.0224</v>
      </c>
      <c r="AA973" s="10" t="n">
        <v>1.2061</v>
      </c>
      <c r="AB973" s="10" t="n">
        <v>124.0526</v>
      </c>
      <c r="AD973" s="6" t="n">
        <v>0.008214</v>
      </c>
      <c r="AE973" s="6" t="n">
        <v>0.194129</v>
      </c>
      <c r="AF973" s="6" t="n">
        <v>17.982873</v>
      </c>
    </row>
    <row r="974" customFormat="false" ht="12.75" hidden="false" customHeight="false" outlineLevel="0" collapsed="false">
      <c r="V974" s="10" t="n">
        <v>0.037</v>
      </c>
      <c r="W974" s="10" t="n">
        <v>1.766</v>
      </c>
      <c r="X974" s="10" t="n">
        <v>172.187</v>
      </c>
      <c r="Z974" s="10" t="n">
        <v>0.0224</v>
      </c>
      <c r="AA974" s="10" t="n">
        <v>1.2061</v>
      </c>
      <c r="AB974" s="10" t="n">
        <v>124.0526</v>
      </c>
      <c r="AD974" s="6" t="n">
        <v>0.008214</v>
      </c>
      <c r="AE974" s="6" t="n">
        <v>0.194129</v>
      </c>
      <c r="AF974" s="6" t="n">
        <v>17.982873</v>
      </c>
    </row>
    <row r="975" customFormat="false" ht="12.75" hidden="false" customHeight="false" outlineLevel="0" collapsed="false">
      <c r="V975" s="10" t="n">
        <v>0.037</v>
      </c>
      <c r="W975" s="10" t="n">
        <v>1.766</v>
      </c>
      <c r="X975" s="10" t="n">
        <v>172.187</v>
      </c>
      <c r="Z975" s="10" t="n">
        <v>0.0224</v>
      </c>
      <c r="AA975" s="10" t="n">
        <v>1.2061</v>
      </c>
      <c r="AB975" s="10" t="n">
        <v>124.0526</v>
      </c>
      <c r="AD975" s="6" t="n">
        <v>0.008214</v>
      </c>
      <c r="AE975" s="6" t="n">
        <v>0.194129</v>
      </c>
      <c r="AF975" s="6" t="n">
        <v>17.982873</v>
      </c>
    </row>
    <row r="976" customFormat="false" ht="12.75" hidden="false" customHeight="false" outlineLevel="0" collapsed="false">
      <c r="V976" s="10" t="n">
        <v>0.037</v>
      </c>
      <c r="W976" s="10" t="n">
        <v>1.766</v>
      </c>
      <c r="X976" s="10" t="n">
        <v>172.187</v>
      </c>
      <c r="Z976" s="10" t="n">
        <v>0.0224</v>
      </c>
      <c r="AA976" s="10" t="n">
        <v>1.2061</v>
      </c>
      <c r="AB976" s="10" t="n">
        <v>124.0526</v>
      </c>
      <c r="AD976" s="6" t="n">
        <v>0.008214</v>
      </c>
      <c r="AE976" s="6" t="n">
        <v>0.194129</v>
      </c>
      <c r="AF976" s="6" t="n">
        <v>17.982873</v>
      </c>
    </row>
    <row r="977" customFormat="false" ht="12.75" hidden="false" customHeight="false" outlineLevel="0" collapsed="false">
      <c r="V977" s="10" t="n">
        <v>0.037</v>
      </c>
      <c r="W977" s="10" t="n">
        <v>1.766</v>
      </c>
      <c r="X977" s="10" t="n">
        <v>172.187</v>
      </c>
      <c r="Z977" s="10" t="n">
        <v>0.0224</v>
      </c>
      <c r="AA977" s="10" t="n">
        <v>1.2061</v>
      </c>
      <c r="AB977" s="10" t="n">
        <v>124.0526</v>
      </c>
      <c r="AD977" s="6" t="n">
        <v>0.008214</v>
      </c>
      <c r="AE977" s="6" t="n">
        <v>0.194129</v>
      </c>
      <c r="AF977" s="6" t="n">
        <v>17.982873</v>
      </c>
    </row>
    <row r="978" customFormat="false" ht="12.75" hidden="false" customHeight="false" outlineLevel="0" collapsed="false">
      <c r="V978" s="10" t="n">
        <v>0.037</v>
      </c>
      <c r="W978" s="10" t="n">
        <v>1.766</v>
      </c>
      <c r="X978" s="10" t="n">
        <v>172.187</v>
      </c>
      <c r="Z978" s="10" t="n">
        <v>0.0224</v>
      </c>
      <c r="AA978" s="10" t="n">
        <v>1.2061</v>
      </c>
      <c r="AB978" s="10" t="n">
        <v>124.0526</v>
      </c>
      <c r="AD978" s="6" t="n">
        <v>0.008214</v>
      </c>
      <c r="AE978" s="6" t="n">
        <v>0.194129</v>
      </c>
      <c r="AF978" s="6" t="n">
        <v>17.982873</v>
      </c>
    </row>
    <row r="979" customFormat="false" ht="12.75" hidden="false" customHeight="false" outlineLevel="0" collapsed="false">
      <c r="V979" s="10" t="n">
        <v>0.037</v>
      </c>
      <c r="W979" s="10" t="n">
        <v>1.766</v>
      </c>
      <c r="X979" s="10" t="n">
        <v>172.187</v>
      </c>
      <c r="Z979" s="10" t="n">
        <v>0.0224</v>
      </c>
      <c r="AA979" s="10" t="n">
        <v>1.2061</v>
      </c>
      <c r="AB979" s="10" t="n">
        <v>124.0526</v>
      </c>
      <c r="AD979" s="6" t="n">
        <v>0.008214</v>
      </c>
      <c r="AE979" s="6" t="n">
        <v>0.194129</v>
      </c>
      <c r="AF979" s="6" t="n">
        <v>17.982873</v>
      </c>
    </row>
    <row r="980" customFormat="false" ht="12.75" hidden="false" customHeight="false" outlineLevel="0" collapsed="false">
      <c r="V980" s="10" t="n">
        <v>0.037</v>
      </c>
      <c r="W980" s="10" t="n">
        <v>1.766</v>
      </c>
      <c r="X980" s="10" t="n">
        <v>172.187</v>
      </c>
      <c r="Z980" s="10" t="n">
        <v>0.0224</v>
      </c>
      <c r="AA980" s="10" t="n">
        <v>1.2061</v>
      </c>
      <c r="AB980" s="10" t="n">
        <v>124.0526</v>
      </c>
      <c r="AD980" s="6" t="n">
        <v>0.008214</v>
      </c>
      <c r="AE980" s="6" t="n">
        <v>0.194129</v>
      </c>
      <c r="AF980" s="6" t="n">
        <v>17.982873</v>
      </c>
    </row>
    <row r="981" customFormat="false" ht="12.75" hidden="false" customHeight="false" outlineLevel="0" collapsed="false">
      <c r="V981" s="10" t="n">
        <v>0.037</v>
      </c>
      <c r="W981" s="10" t="n">
        <v>1.766</v>
      </c>
      <c r="X981" s="10" t="n">
        <v>172.187</v>
      </c>
      <c r="Z981" s="10" t="n">
        <v>0.0224</v>
      </c>
      <c r="AA981" s="10" t="n">
        <v>1.2061</v>
      </c>
      <c r="AB981" s="10" t="n">
        <v>124.0526</v>
      </c>
      <c r="AD981" s="6" t="n">
        <v>0.008214</v>
      </c>
      <c r="AE981" s="6" t="n">
        <v>0.194129</v>
      </c>
      <c r="AF981" s="6" t="n">
        <v>17.982873</v>
      </c>
    </row>
    <row r="982" customFormat="false" ht="12.75" hidden="false" customHeight="false" outlineLevel="0" collapsed="false">
      <c r="V982" s="10" t="n">
        <v>0.037</v>
      </c>
      <c r="W982" s="10" t="n">
        <v>1.766</v>
      </c>
      <c r="X982" s="10" t="n">
        <v>172.187</v>
      </c>
      <c r="Z982" s="10" t="n">
        <v>0.0224</v>
      </c>
      <c r="AA982" s="10" t="n">
        <v>1.2061</v>
      </c>
      <c r="AB982" s="10" t="n">
        <v>124.0526</v>
      </c>
      <c r="AD982" s="6" t="n">
        <v>0.008214</v>
      </c>
      <c r="AE982" s="6" t="n">
        <v>0.194129</v>
      </c>
      <c r="AF982" s="6" t="n">
        <v>17.982873</v>
      </c>
    </row>
    <row r="983" customFormat="false" ht="12.75" hidden="false" customHeight="false" outlineLevel="0" collapsed="false">
      <c r="V983" s="10" t="n">
        <v>0.037</v>
      </c>
      <c r="W983" s="10" t="n">
        <v>1.766</v>
      </c>
      <c r="X983" s="10" t="n">
        <v>172.187</v>
      </c>
      <c r="Z983" s="10" t="n">
        <v>0.0224</v>
      </c>
      <c r="AA983" s="10" t="n">
        <v>1.2061</v>
      </c>
      <c r="AB983" s="10" t="n">
        <v>124.0526</v>
      </c>
      <c r="AD983" s="6" t="n">
        <v>0.008214</v>
      </c>
      <c r="AE983" s="6" t="n">
        <v>0.194129</v>
      </c>
      <c r="AF983" s="6" t="n">
        <v>17.982873</v>
      </c>
    </row>
    <row r="984" customFormat="false" ht="12.75" hidden="false" customHeight="false" outlineLevel="0" collapsed="false">
      <c r="V984" s="10" t="n">
        <v>0.037</v>
      </c>
      <c r="W984" s="10" t="n">
        <v>1.766</v>
      </c>
      <c r="X984" s="10" t="n">
        <v>172.187</v>
      </c>
      <c r="Z984" s="10" t="n">
        <v>0.0224</v>
      </c>
      <c r="AA984" s="10" t="n">
        <v>1.2061</v>
      </c>
      <c r="AB984" s="10" t="n">
        <v>124.0526</v>
      </c>
      <c r="AD984" s="6" t="n">
        <v>0.008214</v>
      </c>
      <c r="AE984" s="6" t="n">
        <v>0.194129</v>
      </c>
      <c r="AF984" s="6" t="n">
        <v>17.982873</v>
      </c>
    </row>
    <row r="985" customFormat="false" ht="12.75" hidden="false" customHeight="false" outlineLevel="0" collapsed="false">
      <c r="V985" s="10" t="n">
        <v>0.037</v>
      </c>
      <c r="W985" s="10" t="n">
        <v>1.766</v>
      </c>
      <c r="X985" s="10" t="n">
        <v>172.187</v>
      </c>
      <c r="Z985" s="10" t="n">
        <v>0.0224</v>
      </c>
      <c r="AA985" s="10" t="n">
        <v>1.2061</v>
      </c>
      <c r="AB985" s="10" t="n">
        <v>124.0526</v>
      </c>
      <c r="AD985" s="6" t="n">
        <v>0.008214</v>
      </c>
      <c r="AE985" s="6" t="n">
        <v>0.194129</v>
      </c>
      <c r="AF985" s="6" t="n">
        <v>17.982873</v>
      </c>
    </row>
    <row r="986" customFormat="false" ht="12.75" hidden="false" customHeight="false" outlineLevel="0" collapsed="false">
      <c r="V986" s="10" t="n">
        <v>0.037</v>
      </c>
      <c r="W986" s="10" t="n">
        <v>1.766</v>
      </c>
      <c r="X986" s="10" t="n">
        <v>172.187</v>
      </c>
      <c r="Z986" s="10" t="n">
        <v>0.0224</v>
      </c>
      <c r="AA986" s="10" t="n">
        <v>1.2061</v>
      </c>
      <c r="AB986" s="10" t="n">
        <v>124.0526</v>
      </c>
      <c r="AD986" s="6" t="n">
        <v>0.008214</v>
      </c>
      <c r="AE986" s="6" t="n">
        <v>0.194129</v>
      </c>
      <c r="AF986" s="6" t="n">
        <v>17.982873</v>
      </c>
    </row>
    <row r="987" customFormat="false" ht="12.75" hidden="false" customHeight="false" outlineLevel="0" collapsed="false">
      <c r="V987" s="10" t="n">
        <v>0.037</v>
      </c>
      <c r="W987" s="10" t="n">
        <v>1.766</v>
      </c>
      <c r="X987" s="10" t="n">
        <v>172.187</v>
      </c>
      <c r="Z987" s="10" t="n">
        <v>0.0224</v>
      </c>
      <c r="AA987" s="10" t="n">
        <v>1.2061</v>
      </c>
      <c r="AB987" s="10" t="n">
        <v>124.0526</v>
      </c>
      <c r="AD987" s="6" t="n">
        <v>0.008214</v>
      </c>
      <c r="AE987" s="6" t="n">
        <v>0.194129</v>
      </c>
      <c r="AF987" s="6" t="n">
        <v>17.982873</v>
      </c>
    </row>
    <row r="988" customFormat="false" ht="12.75" hidden="false" customHeight="false" outlineLevel="0" collapsed="false">
      <c r="V988" s="10" t="n">
        <v>0.037</v>
      </c>
      <c r="W988" s="10" t="n">
        <v>1.766</v>
      </c>
      <c r="X988" s="10" t="n">
        <v>172.187</v>
      </c>
      <c r="Z988" s="10" t="n">
        <v>0.0224</v>
      </c>
      <c r="AA988" s="10" t="n">
        <v>1.2061</v>
      </c>
      <c r="AB988" s="10" t="n">
        <v>124.0526</v>
      </c>
      <c r="AD988" s="6" t="n">
        <v>0.008214</v>
      </c>
      <c r="AE988" s="6" t="n">
        <v>0.194129</v>
      </c>
      <c r="AF988" s="6" t="n">
        <v>17.982873</v>
      </c>
    </row>
    <row r="989" customFormat="false" ht="12.75" hidden="false" customHeight="false" outlineLevel="0" collapsed="false">
      <c r="V989" s="10" t="n">
        <v>0.037</v>
      </c>
      <c r="W989" s="10" t="n">
        <v>1.766</v>
      </c>
      <c r="X989" s="10" t="n">
        <v>172.187</v>
      </c>
      <c r="Z989" s="10" t="n">
        <v>0.0224</v>
      </c>
      <c r="AA989" s="10" t="n">
        <v>1.2061</v>
      </c>
      <c r="AB989" s="10" t="n">
        <v>124.0526</v>
      </c>
      <c r="AD989" s="6" t="n">
        <v>0.008214</v>
      </c>
      <c r="AE989" s="6" t="n">
        <v>0.194129</v>
      </c>
      <c r="AF989" s="6" t="n">
        <v>17.982873</v>
      </c>
    </row>
    <row r="990" customFormat="false" ht="12.75" hidden="false" customHeight="false" outlineLevel="0" collapsed="false">
      <c r="V990" s="10" t="n">
        <v>0.037</v>
      </c>
      <c r="W990" s="10" t="n">
        <v>1.766</v>
      </c>
      <c r="X990" s="10" t="n">
        <v>172.187</v>
      </c>
      <c r="Z990" s="10" t="n">
        <v>0.0224</v>
      </c>
      <c r="AA990" s="10" t="n">
        <v>1.2061</v>
      </c>
      <c r="AB990" s="10" t="n">
        <v>124.0526</v>
      </c>
      <c r="AD990" s="6" t="n">
        <v>0.008214</v>
      </c>
      <c r="AE990" s="6" t="n">
        <v>0.194129</v>
      </c>
      <c r="AF990" s="6" t="n">
        <v>17.982873</v>
      </c>
    </row>
    <row r="991" customFormat="false" ht="12.75" hidden="false" customHeight="false" outlineLevel="0" collapsed="false">
      <c r="V991" s="10" t="n">
        <v>0.037</v>
      </c>
      <c r="W991" s="10" t="n">
        <v>1.766</v>
      </c>
      <c r="X991" s="10" t="n">
        <v>172.187</v>
      </c>
      <c r="Z991" s="10" t="n">
        <v>0.0224</v>
      </c>
      <c r="AA991" s="10" t="n">
        <v>1.2061</v>
      </c>
      <c r="AB991" s="10" t="n">
        <v>124.0526</v>
      </c>
      <c r="AD991" s="6" t="n">
        <v>0.008214</v>
      </c>
      <c r="AE991" s="6" t="n">
        <v>0.194129</v>
      </c>
      <c r="AF991" s="6" t="n">
        <v>17.982873</v>
      </c>
    </row>
    <row r="992" customFormat="false" ht="12.75" hidden="false" customHeight="false" outlineLevel="0" collapsed="false">
      <c r="V992" s="10" t="n">
        <v>0.037</v>
      </c>
      <c r="W992" s="10" t="n">
        <v>1.766</v>
      </c>
      <c r="X992" s="10" t="n">
        <v>172.187</v>
      </c>
      <c r="Z992" s="10" t="n">
        <v>0.0224</v>
      </c>
      <c r="AA992" s="10" t="n">
        <v>1.2061</v>
      </c>
      <c r="AB992" s="10" t="n">
        <v>124.0526</v>
      </c>
      <c r="AD992" s="6" t="n">
        <v>0.008214</v>
      </c>
      <c r="AE992" s="6" t="n">
        <v>0.194129</v>
      </c>
      <c r="AF992" s="6" t="n">
        <v>17.982873</v>
      </c>
    </row>
    <row r="993" customFormat="false" ht="12.75" hidden="false" customHeight="false" outlineLevel="0" collapsed="false">
      <c r="V993" s="10" t="n">
        <v>0.037</v>
      </c>
      <c r="W993" s="10" t="n">
        <v>1.766</v>
      </c>
      <c r="X993" s="10" t="n">
        <v>172.187</v>
      </c>
      <c r="Z993" s="10" t="n">
        <v>0.0224</v>
      </c>
      <c r="AA993" s="10" t="n">
        <v>1.2061</v>
      </c>
      <c r="AB993" s="10" t="n">
        <v>124.0526</v>
      </c>
      <c r="AD993" s="6" t="n">
        <v>0.008214</v>
      </c>
      <c r="AE993" s="6" t="n">
        <v>0.194129</v>
      </c>
      <c r="AF993" s="6" t="n">
        <v>17.982873</v>
      </c>
    </row>
    <row r="994" customFormat="false" ht="12.75" hidden="false" customHeight="false" outlineLevel="0" collapsed="false">
      <c r="V994" s="10" t="n">
        <v>0.037</v>
      </c>
      <c r="W994" s="10" t="n">
        <v>1.766</v>
      </c>
      <c r="X994" s="10" t="n">
        <v>172.187</v>
      </c>
      <c r="Z994" s="10" t="n">
        <v>0.0224</v>
      </c>
      <c r="AA994" s="10" t="n">
        <v>1.2061</v>
      </c>
      <c r="AB994" s="10" t="n">
        <v>124.0526</v>
      </c>
      <c r="AD994" s="6" t="n">
        <v>0.008214</v>
      </c>
      <c r="AE994" s="6" t="n">
        <v>0.194129</v>
      </c>
      <c r="AF994" s="6" t="n">
        <v>17.982873</v>
      </c>
    </row>
    <row r="995" customFormat="false" ht="12.75" hidden="false" customHeight="false" outlineLevel="0" collapsed="false">
      <c r="V995" s="10" t="n">
        <v>0.037</v>
      </c>
      <c r="W995" s="10" t="n">
        <v>1.766</v>
      </c>
      <c r="X995" s="10" t="n">
        <v>172.187</v>
      </c>
      <c r="Z995" s="10" t="n">
        <v>0.0224</v>
      </c>
      <c r="AA995" s="10" t="n">
        <v>1.2061</v>
      </c>
      <c r="AB995" s="10" t="n">
        <v>124.0526</v>
      </c>
      <c r="AD995" s="6" t="n">
        <v>0.008214</v>
      </c>
      <c r="AE995" s="6" t="n">
        <v>0.194129</v>
      </c>
      <c r="AF995" s="6" t="n">
        <v>17.982873</v>
      </c>
    </row>
    <row r="996" customFormat="false" ht="12.75" hidden="false" customHeight="false" outlineLevel="0" collapsed="false">
      <c r="V996" s="10" t="n">
        <v>0.037</v>
      </c>
      <c r="W996" s="10" t="n">
        <v>1.766</v>
      </c>
      <c r="X996" s="10" t="n">
        <v>172.187</v>
      </c>
      <c r="Z996" s="10" t="n">
        <v>0.0224</v>
      </c>
      <c r="AA996" s="10" t="n">
        <v>1.2061</v>
      </c>
      <c r="AB996" s="10" t="n">
        <v>124.0526</v>
      </c>
      <c r="AD996" s="6" t="n">
        <v>0.008214</v>
      </c>
      <c r="AE996" s="6" t="n">
        <v>0.194129</v>
      </c>
      <c r="AF996" s="6" t="n">
        <v>17.982873</v>
      </c>
    </row>
    <row r="997" customFormat="false" ht="12.75" hidden="false" customHeight="false" outlineLevel="0" collapsed="false">
      <c r="V997" s="10" t="n">
        <v>0.037</v>
      </c>
      <c r="W997" s="10" t="n">
        <v>1.766</v>
      </c>
      <c r="X997" s="10" t="n">
        <v>172.187</v>
      </c>
      <c r="Z997" s="10" t="n">
        <v>0.0224</v>
      </c>
      <c r="AA997" s="10" t="n">
        <v>1.2061</v>
      </c>
      <c r="AB997" s="10" t="n">
        <v>124.0526</v>
      </c>
      <c r="AD997" s="6" t="n">
        <v>0.008214</v>
      </c>
      <c r="AE997" s="6" t="n">
        <v>0.194129</v>
      </c>
      <c r="AF997" s="6" t="n">
        <v>17.982873</v>
      </c>
    </row>
    <row r="998" customFormat="false" ht="12.75" hidden="false" customHeight="false" outlineLevel="0" collapsed="false">
      <c r="V998" s="10" t="n">
        <v>0.037</v>
      </c>
      <c r="W998" s="10" t="n">
        <v>1.766</v>
      </c>
      <c r="X998" s="10" t="n">
        <v>172.187</v>
      </c>
      <c r="Z998" s="10" t="n">
        <v>0.0224</v>
      </c>
      <c r="AA998" s="10" t="n">
        <v>1.2061</v>
      </c>
      <c r="AB998" s="10" t="n">
        <v>124.0526</v>
      </c>
      <c r="AD998" s="6" t="n">
        <v>0.008214</v>
      </c>
      <c r="AE998" s="6" t="n">
        <v>0.194129</v>
      </c>
      <c r="AF998" s="6" t="n">
        <v>17.982873</v>
      </c>
    </row>
    <row r="999" customFormat="false" ht="12.75" hidden="false" customHeight="false" outlineLevel="0" collapsed="false">
      <c r="V999" s="10" t="n">
        <v>0.037</v>
      </c>
      <c r="W999" s="10" t="n">
        <v>1.766</v>
      </c>
      <c r="X999" s="10" t="n">
        <v>172.187</v>
      </c>
      <c r="Z999" s="10" t="n">
        <v>0.0224</v>
      </c>
      <c r="AA999" s="10" t="n">
        <v>1.2061</v>
      </c>
      <c r="AB999" s="10" t="n">
        <v>124.0526</v>
      </c>
      <c r="AD999" s="6" t="n">
        <v>0.008214</v>
      </c>
      <c r="AE999" s="6" t="n">
        <v>0.194129</v>
      </c>
      <c r="AF999" s="6" t="n">
        <v>17.982873</v>
      </c>
    </row>
    <row r="1000" customFormat="false" ht="12.75" hidden="false" customHeight="false" outlineLevel="0" collapsed="false">
      <c r="V1000" s="10" t="n">
        <v>0.037</v>
      </c>
      <c r="W1000" s="10" t="n">
        <v>1.766</v>
      </c>
      <c r="X1000" s="10" t="n">
        <v>172.187</v>
      </c>
      <c r="Z1000" s="10" t="n">
        <v>0.0224</v>
      </c>
      <c r="AA1000" s="10" t="n">
        <v>1.2061</v>
      </c>
      <c r="AB1000" s="10" t="n">
        <v>124.0526</v>
      </c>
      <c r="AD1000" s="6" t="n">
        <v>0.008214</v>
      </c>
      <c r="AE1000" s="6" t="n">
        <v>0.194129</v>
      </c>
      <c r="AF1000" s="6" t="n">
        <v>17.982873</v>
      </c>
    </row>
    <row r="1001" customFormat="false" ht="12.75" hidden="false" customHeight="false" outlineLevel="0" collapsed="false">
      <c r="V1001" s="10" t="n">
        <v>0.037</v>
      </c>
      <c r="W1001" s="10" t="n">
        <v>1.766</v>
      </c>
      <c r="X1001" s="10" t="n">
        <v>172.187</v>
      </c>
      <c r="Z1001" s="10" t="n">
        <v>0.0224</v>
      </c>
      <c r="AA1001" s="10" t="n">
        <v>1.2061</v>
      </c>
      <c r="AB1001" s="10" t="n">
        <v>124.0526</v>
      </c>
      <c r="AD1001" s="6" t="n">
        <v>0.008214</v>
      </c>
      <c r="AE1001" s="6" t="n">
        <v>0.194129</v>
      </c>
      <c r="AF1001" s="6" t="n">
        <v>17.982873</v>
      </c>
    </row>
    <row r="1002" customFormat="false" ht="12.75" hidden="false" customHeight="false" outlineLevel="0" collapsed="false">
      <c r="V1002" s="10" t="n">
        <v>0.037</v>
      </c>
      <c r="W1002" s="10" t="n">
        <v>1.766</v>
      </c>
      <c r="X1002" s="10" t="n">
        <v>172.187</v>
      </c>
      <c r="Z1002" s="10" t="n">
        <v>0.0224</v>
      </c>
      <c r="AA1002" s="10" t="n">
        <v>1.2061</v>
      </c>
      <c r="AB1002" s="10" t="n">
        <v>124.0526</v>
      </c>
      <c r="AD1002" s="6" t="n">
        <v>0.008214</v>
      </c>
      <c r="AE1002" s="6" t="n">
        <v>0.194129</v>
      </c>
      <c r="AF1002" s="6" t="n">
        <v>17.982873</v>
      </c>
    </row>
    <row r="1003" customFormat="false" ht="12.75" hidden="false" customHeight="false" outlineLevel="0" collapsed="false">
      <c r="V1003" s="10" t="n">
        <v>0.037</v>
      </c>
      <c r="W1003" s="10" t="n">
        <v>1.766</v>
      </c>
      <c r="X1003" s="10" t="n">
        <v>172.187</v>
      </c>
      <c r="Z1003" s="10" t="n">
        <v>0.0224</v>
      </c>
      <c r="AA1003" s="10" t="n">
        <v>1.2061</v>
      </c>
      <c r="AB1003" s="10" t="n">
        <v>124.0526</v>
      </c>
      <c r="AD1003" s="6" t="n">
        <v>0.008214</v>
      </c>
      <c r="AE1003" s="6" t="n">
        <v>0.194129</v>
      </c>
      <c r="AF1003" s="6" t="n">
        <v>17.982873</v>
      </c>
    </row>
    <row r="1004" customFormat="false" ht="12.75" hidden="false" customHeight="false" outlineLevel="0" collapsed="false">
      <c r="V1004" s="10" t="n">
        <v>0.037</v>
      </c>
      <c r="W1004" s="10" t="n">
        <v>1.766</v>
      </c>
      <c r="X1004" s="10" t="n">
        <v>172.187</v>
      </c>
      <c r="Z1004" s="10" t="n">
        <v>0.0224</v>
      </c>
      <c r="AA1004" s="10" t="n">
        <v>1.2061</v>
      </c>
      <c r="AB1004" s="10" t="n">
        <v>124.0526</v>
      </c>
      <c r="AD1004" s="6" t="n">
        <v>0.008214</v>
      </c>
      <c r="AE1004" s="6" t="n">
        <v>0.194129</v>
      </c>
      <c r="AF1004" s="6" t="n">
        <v>17.982873</v>
      </c>
    </row>
    <row r="1005" customFormat="false" ht="12.75" hidden="false" customHeight="false" outlineLevel="0" collapsed="false">
      <c r="V1005" s="10" t="n">
        <v>0.037</v>
      </c>
      <c r="W1005" s="10" t="n">
        <v>1.766</v>
      </c>
      <c r="X1005" s="10" t="n">
        <v>172.187</v>
      </c>
      <c r="Z1005" s="10" t="n">
        <v>0.0224</v>
      </c>
      <c r="AA1005" s="10" t="n">
        <v>1.2061</v>
      </c>
      <c r="AB1005" s="10" t="n">
        <v>124.0526</v>
      </c>
      <c r="AD1005" s="6" t="n">
        <v>0.008214</v>
      </c>
      <c r="AE1005" s="6" t="n">
        <v>0.194129</v>
      </c>
      <c r="AF1005" s="6" t="n">
        <v>17.982873</v>
      </c>
    </row>
    <row r="1006" customFormat="false" ht="12.75" hidden="false" customHeight="false" outlineLevel="0" collapsed="false">
      <c r="V1006" s="10" t="n">
        <v>0.037</v>
      </c>
      <c r="W1006" s="10" t="n">
        <v>1.766</v>
      </c>
      <c r="X1006" s="10" t="n">
        <v>172.187</v>
      </c>
      <c r="Z1006" s="10" t="n">
        <v>0.0224</v>
      </c>
      <c r="AA1006" s="10" t="n">
        <v>1.2061</v>
      </c>
      <c r="AB1006" s="10" t="n">
        <v>124.0526</v>
      </c>
      <c r="AD1006" s="6" t="n">
        <v>0.008214</v>
      </c>
      <c r="AE1006" s="6" t="n">
        <v>0.194129</v>
      </c>
      <c r="AF1006" s="6" t="n">
        <v>17.982873</v>
      </c>
    </row>
    <row r="1007" customFormat="false" ht="12.75" hidden="false" customHeight="false" outlineLevel="0" collapsed="false">
      <c r="V1007" s="10" t="n">
        <v>0.037</v>
      </c>
      <c r="W1007" s="10" t="n">
        <v>1.766</v>
      </c>
      <c r="X1007" s="10" t="n">
        <v>172.187</v>
      </c>
      <c r="Z1007" s="10" t="n">
        <v>0.0224</v>
      </c>
      <c r="AA1007" s="10" t="n">
        <v>1.2061</v>
      </c>
      <c r="AB1007" s="10" t="n">
        <v>124.0526</v>
      </c>
      <c r="AD1007" s="6" t="n">
        <v>0.008214</v>
      </c>
      <c r="AE1007" s="6" t="n">
        <v>0.194129</v>
      </c>
      <c r="AF1007" s="6" t="n">
        <v>17.982873</v>
      </c>
    </row>
    <row r="1008" customFormat="false" ht="12.75" hidden="false" customHeight="false" outlineLevel="0" collapsed="false">
      <c r="V1008" s="10" t="n">
        <v>0.037</v>
      </c>
      <c r="W1008" s="10" t="n">
        <v>1.766</v>
      </c>
      <c r="X1008" s="10" t="n">
        <v>172.187</v>
      </c>
      <c r="Z1008" s="10" t="n">
        <v>0.0224</v>
      </c>
      <c r="AA1008" s="10" t="n">
        <v>1.2061</v>
      </c>
      <c r="AB1008" s="10" t="n">
        <v>124.0526</v>
      </c>
      <c r="AD1008" s="6" t="n">
        <v>0.008214</v>
      </c>
      <c r="AE1008" s="6" t="n">
        <v>0.194129</v>
      </c>
      <c r="AF1008" s="6" t="n">
        <v>17.982873</v>
      </c>
    </row>
    <row r="1009" customFormat="false" ht="12.75" hidden="false" customHeight="false" outlineLevel="0" collapsed="false">
      <c r="V1009" s="10" t="n">
        <v>0.037</v>
      </c>
      <c r="W1009" s="10" t="n">
        <v>1.766</v>
      </c>
      <c r="X1009" s="10" t="n">
        <v>172.187</v>
      </c>
      <c r="Z1009" s="10" t="n">
        <v>0.0224</v>
      </c>
      <c r="AA1009" s="10" t="n">
        <v>1.2061</v>
      </c>
      <c r="AB1009" s="10" t="n">
        <v>124.0526</v>
      </c>
      <c r="AD1009" s="6" t="n">
        <v>0.008214</v>
      </c>
      <c r="AE1009" s="6" t="n">
        <v>0.194129</v>
      </c>
      <c r="AF1009" s="6" t="n">
        <v>17.982873</v>
      </c>
    </row>
    <row r="1119" customFormat="false" ht="15" hidden="false" customHeight="false" outlineLevel="0" collapsed="false">
      <c r="F1119" s="9"/>
      <c r="G1119" s="9"/>
      <c r="H1119" s="9"/>
    </row>
    <row r="1120" customFormat="false" ht="15" hidden="false" customHeight="false" outlineLevel="0" collapsed="false">
      <c r="F1120" s="9"/>
      <c r="G1120" s="9"/>
      <c r="H1120" s="9"/>
    </row>
    <row r="1121" customFormat="false" ht="15" hidden="false" customHeight="false" outlineLevel="0" collapsed="false">
      <c r="F1121" s="9"/>
      <c r="G1121" s="9"/>
      <c r="H1121" s="9"/>
    </row>
    <row r="1122" customFormat="false" ht="15" hidden="false" customHeight="false" outlineLevel="0" collapsed="false">
      <c r="F1122" s="9"/>
      <c r="G1122" s="9"/>
      <c r="H1122" s="9"/>
    </row>
    <row r="1123" customFormat="false" ht="15" hidden="false" customHeight="false" outlineLevel="0" collapsed="false">
      <c r="F1123" s="9"/>
      <c r="G1123" s="9"/>
      <c r="H1123" s="9"/>
    </row>
    <row r="1124" customFormat="false" ht="15" hidden="false" customHeight="false" outlineLevel="0" collapsed="false">
      <c r="F1124" s="9"/>
      <c r="G1124" s="9"/>
      <c r="H1124" s="9"/>
    </row>
    <row r="1125" customFormat="false" ht="15" hidden="false" customHeight="false" outlineLevel="0" collapsed="false">
      <c r="F1125" s="9"/>
      <c r="G1125" s="9"/>
      <c r="H1125" s="9"/>
    </row>
    <row r="1126" customFormat="false" ht="15" hidden="false" customHeight="false" outlineLevel="0" collapsed="false">
      <c r="F1126" s="9"/>
      <c r="G1126" s="9"/>
      <c r="H1126" s="9"/>
    </row>
    <row r="1127" customFormat="false" ht="15" hidden="false" customHeight="false" outlineLevel="0" collapsed="false">
      <c r="F1127" s="9"/>
      <c r="G1127" s="9"/>
      <c r="H1127" s="9"/>
    </row>
    <row r="1128" customFormat="false" ht="15" hidden="false" customHeight="false" outlineLevel="0" collapsed="false">
      <c r="F1128" s="9"/>
      <c r="G1128" s="9"/>
      <c r="H1128" s="9"/>
    </row>
    <row r="1129" customFormat="false" ht="15" hidden="false" customHeight="false" outlineLevel="0" collapsed="false">
      <c r="F1129" s="9"/>
      <c r="G1129" s="9"/>
      <c r="H1129" s="9"/>
    </row>
    <row r="1130" customFormat="false" ht="15" hidden="false" customHeight="false" outlineLevel="0" collapsed="false">
      <c r="F1130" s="9"/>
      <c r="G1130" s="9"/>
      <c r="H1130" s="9"/>
    </row>
    <row r="1131" customFormat="false" ht="15" hidden="false" customHeight="false" outlineLevel="0" collapsed="false">
      <c r="F1131" s="9"/>
      <c r="G1131" s="9"/>
      <c r="H1131" s="9"/>
    </row>
    <row r="1132" customFormat="false" ht="15" hidden="false" customHeight="false" outlineLevel="0" collapsed="false">
      <c r="F1132" s="9"/>
      <c r="G1132" s="9"/>
      <c r="H1132" s="9"/>
    </row>
    <row r="1133" customFormat="false" ht="15" hidden="false" customHeight="false" outlineLevel="0" collapsed="false">
      <c r="F1133" s="9"/>
      <c r="G1133" s="9"/>
      <c r="H1133" s="9"/>
    </row>
    <row r="1134" customFormat="false" ht="15" hidden="false" customHeight="false" outlineLevel="0" collapsed="false">
      <c r="F1134" s="9"/>
      <c r="G1134" s="9"/>
      <c r="H1134" s="9"/>
    </row>
    <row r="1135" customFormat="false" ht="15" hidden="false" customHeight="false" outlineLevel="0" collapsed="false">
      <c r="F1135" s="9"/>
      <c r="G1135" s="9"/>
      <c r="H1135" s="9"/>
    </row>
    <row r="1136" customFormat="false" ht="15" hidden="false" customHeight="false" outlineLevel="0" collapsed="false">
      <c r="F1136" s="9"/>
      <c r="G1136" s="9"/>
      <c r="H1136" s="9"/>
    </row>
    <row r="1137" customFormat="false" ht="15" hidden="false" customHeight="false" outlineLevel="0" collapsed="false">
      <c r="F1137" s="9"/>
      <c r="G1137" s="9"/>
      <c r="H1137" s="9"/>
    </row>
    <row r="1138" customFormat="false" ht="15" hidden="false" customHeight="false" outlineLevel="0" collapsed="false">
      <c r="F1138" s="9"/>
      <c r="G1138" s="9"/>
      <c r="H1138" s="9"/>
    </row>
    <row r="1139" customFormat="false" ht="15" hidden="false" customHeight="false" outlineLevel="0" collapsed="false">
      <c r="F1139" s="9"/>
      <c r="G1139" s="9"/>
      <c r="H1139" s="9"/>
    </row>
    <row r="1140" customFormat="false" ht="15" hidden="false" customHeight="false" outlineLevel="0" collapsed="false">
      <c r="F1140" s="9"/>
      <c r="G1140" s="9"/>
      <c r="H1140" s="9"/>
    </row>
    <row r="1141" customFormat="false" ht="15" hidden="false" customHeight="false" outlineLevel="0" collapsed="false">
      <c r="F1141" s="9"/>
      <c r="G1141" s="9"/>
      <c r="H1141" s="9"/>
    </row>
    <row r="1142" customFormat="false" ht="15" hidden="false" customHeight="false" outlineLevel="0" collapsed="false">
      <c r="F1142" s="9"/>
      <c r="G1142" s="9"/>
      <c r="H1142" s="9"/>
    </row>
    <row r="1143" customFormat="false" ht="15" hidden="false" customHeight="false" outlineLevel="0" collapsed="false">
      <c r="F1143" s="9"/>
      <c r="G1143" s="9"/>
      <c r="H1143" s="9"/>
    </row>
    <row r="1144" customFormat="false" ht="15" hidden="false" customHeight="false" outlineLevel="0" collapsed="false">
      <c r="F1144" s="9"/>
      <c r="G1144" s="9"/>
      <c r="H1144" s="9"/>
    </row>
    <row r="1145" customFormat="false" ht="15" hidden="false" customHeight="false" outlineLevel="0" collapsed="false">
      <c r="F1145" s="9"/>
      <c r="G1145" s="9"/>
      <c r="H1145" s="9"/>
    </row>
    <row r="1146" customFormat="false" ht="15" hidden="false" customHeight="false" outlineLevel="0" collapsed="false">
      <c r="F1146" s="9"/>
      <c r="G1146" s="9"/>
      <c r="H1146" s="9"/>
    </row>
    <row r="1147" customFormat="false" ht="15" hidden="false" customHeight="false" outlineLevel="0" collapsed="false">
      <c r="F1147" s="9"/>
      <c r="G1147" s="9"/>
      <c r="H1147" s="9"/>
    </row>
    <row r="1148" customFormat="false" ht="15" hidden="false" customHeight="false" outlineLevel="0" collapsed="false">
      <c r="F1148" s="9"/>
      <c r="G1148" s="9"/>
      <c r="H1148" s="9"/>
    </row>
    <row r="1149" customFormat="false" ht="15" hidden="false" customHeight="false" outlineLevel="0" collapsed="false">
      <c r="F1149" s="9"/>
      <c r="G1149" s="9"/>
      <c r="H1149" s="9"/>
    </row>
    <row r="1150" customFormat="false" ht="15" hidden="false" customHeight="false" outlineLevel="0" collapsed="false">
      <c r="F1150" s="9"/>
      <c r="G1150" s="9"/>
      <c r="H1150" s="9"/>
    </row>
    <row r="1151" customFormat="false" ht="15" hidden="false" customHeight="false" outlineLevel="0" collapsed="false">
      <c r="F1151" s="9"/>
      <c r="G1151" s="9"/>
      <c r="H1151" s="9"/>
    </row>
    <row r="1152" customFormat="false" ht="15" hidden="false" customHeight="false" outlineLevel="0" collapsed="false">
      <c r="F1152" s="9"/>
      <c r="G1152" s="9"/>
      <c r="H1152" s="9"/>
    </row>
    <row r="1153" customFormat="false" ht="15" hidden="false" customHeight="false" outlineLevel="0" collapsed="false">
      <c r="F1153" s="9"/>
      <c r="G1153" s="9"/>
      <c r="H1153" s="9"/>
    </row>
    <row r="1154" customFormat="false" ht="15" hidden="false" customHeight="false" outlineLevel="0" collapsed="false">
      <c r="F1154" s="9"/>
      <c r="G1154" s="9"/>
      <c r="H1154" s="9"/>
    </row>
    <row r="1155" customFormat="false" ht="15" hidden="false" customHeight="false" outlineLevel="0" collapsed="false">
      <c r="F1155" s="9"/>
      <c r="G1155" s="9"/>
      <c r="H1155" s="9"/>
    </row>
    <row r="1156" customFormat="false" ht="15" hidden="false" customHeight="false" outlineLevel="0" collapsed="false">
      <c r="F1156" s="9"/>
      <c r="G1156" s="9"/>
      <c r="H1156" s="9"/>
    </row>
    <row r="1157" customFormat="false" ht="15" hidden="false" customHeight="false" outlineLevel="0" collapsed="false">
      <c r="F1157" s="9"/>
      <c r="G1157" s="9"/>
      <c r="H1157" s="9"/>
    </row>
    <row r="1158" customFormat="false" ht="15" hidden="false" customHeight="false" outlineLevel="0" collapsed="false">
      <c r="F1158" s="9"/>
      <c r="G1158" s="9"/>
      <c r="H1158" s="9"/>
    </row>
    <row r="1159" customFormat="false" ht="15" hidden="false" customHeight="false" outlineLevel="0" collapsed="false">
      <c r="F1159" s="9"/>
      <c r="G1159" s="9"/>
      <c r="H1159" s="9"/>
    </row>
    <row r="1160" customFormat="false" ht="15" hidden="false" customHeight="false" outlineLevel="0" collapsed="false">
      <c r="F1160" s="9"/>
      <c r="G1160" s="9"/>
      <c r="H1160" s="9"/>
    </row>
    <row r="1161" customFormat="false" ht="15" hidden="false" customHeight="false" outlineLevel="0" collapsed="false">
      <c r="F1161" s="9"/>
      <c r="G1161" s="9"/>
      <c r="H1161" s="9"/>
    </row>
    <row r="1162" customFormat="false" ht="15" hidden="false" customHeight="false" outlineLevel="0" collapsed="false">
      <c r="F1162" s="9"/>
      <c r="G1162" s="9"/>
      <c r="H1162" s="9"/>
    </row>
    <row r="1163" customFormat="false" ht="15" hidden="false" customHeight="false" outlineLevel="0" collapsed="false">
      <c r="F1163" s="9"/>
      <c r="G1163" s="9"/>
      <c r="H1163" s="9"/>
    </row>
    <row r="1164" customFormat="false" ht="15" hidden="false" customHeight="false" outlineLevel="0" collapsed="false">
      <c r="F1164" s="9"/>
      <c r="G1164" s="9"/>
      <c r="H1164" s="9"/>
    </row>
    <row r="1165" customFormat="false" ht="15" hidden="false" customHeight="false" outlineLevel="0" collapsed="false">
      <c r="F1165" s="9"/>
      <c r="G1165" s="9"/>
      <c r="H1165" s="9"/>
    </row>
    <row r="1166" customFormat="false" ht="15" hidden="false" customHeight="false" outlineLevel="0" collapsed="false">
      <c r="F1166" s="9"/>
      <c r="G1166" s="9"/>
      <c r="H1166" s="9"/>
    </row>
    <row r="1167" customFormat="false" ht="15" hidden="false" customHeight="false" outlineLevel="0" collapsed="false">
      <c r="F1167" s="9"/>
      <c r="G1167" s="9"/>
      <c r="H1167" s="9"/>
    </row>
    <row r="1168" customFormat="false" ht="15" hidden="false" customHeight="false" outlineLevel="0" collapsed="false">
      <c r="F1168" s="9"/>
      <c r="G1168" s="9"/>
      <c r="H1168" s="9"/>
    </row>
    <row r="1169" customFormat="false" ht="15" hidden="false" customHeight="false" outlineLevel="0" collapsed="false">
      <c r="F1169" s="9"/>
      <c r="G1169" s="9"/>
      <c r="H1169" s="9"/>
    </row>
    <row r="1170" customFormat="false" ht="15" hidden="false" customHeight="false" outlineLevel="0" collapsed="false">
      <c r="F1170" s="9"/>
      <c r="G1170" s="9"/>
      <c r="H1170" s="9"/>
    </row>
    <row r="1171" customFormat="false" ht="15" hidden="false" customHeight="false" outlineLevel="0" collapsed="false">
      <c r="F1171" s="9"/>
      <c r="G1171" s="9"/>
      <c r="H1171" s="9"/>
    </row>
    <row r="1172" customFormat="false" ht="15" hidden="false" customHeight="false" outlineLevel="0" collapsed="false">
      <c r="F1172" s="9"/>
      <c r="G1172" s="9"/>
      <c r="H1172" s="9"/>
    </row>
    <row r="1173" customFormat="false" ht="15" hidden="false" customHeight="false" outlineLevel="0" collapsed="false">
      <c r="F1173" s="9"/>
      <c r="G1173" s="9"/>
      <c r="H1173" s="9"/>
    </row>
    <row r="1174" customFormat="false" ht="15" hidden="false" customHeight="false" outlineLevel="0" collapsed="false">
      <c r="F1174" s="9"/>
      <c r="G1174" s="9"/>
      <c r="H1174" s="9"/>
    </row>
    <row r="1175" customFormat="false" ht="15" hidden="false" customHeight="false" outlineLevel="0" collapsed="false">
      <c r="F1175" s="9"/>
      <c r="G1175" s="9"/>
      <c r="H1175" s="9"/>
    </row>
    <row r="1176" customFormat="false" ht="15" hidden="false" customHeight="false" outlineLevel="0" collapsed="false">
      <c r="F1176" s="9"/>
      <c r="G1176" s="9"/>
      <c r="H1176" s="9"/>
    </row>
    <row r="1177" customFormat="false" ht="15" hidden="false" customHeight="false" outlineLevel="0" collapsed="false">
      <c r="F1177" s="9"/>
      <c r="G1177" s="9"/>
      <c r="H1177" s="9"/>
    </row>
    <row r="1178" customFormat="false" ht="15" hidden="false" customHeight="false" outlineLevel="0" collapsed="false">
      <c r="F1178" s="9"/>
      <c r="G1178" s="9"/>
      <c r="H1178" s="9"/>
    </row>
    <row r="1179" customFormat="false" ht="15" hidden="false" customHeight="false" outlineLevel="0" collapsed="false">
      <c r="F1179" s="9"/>
      <c r="G1179" s="9"/>
      <c r="H1179" s="9"/>
    </row>
    <row r="1180" customFormat="false" ht="15" hidden="false" customHeight="false" outlineLevel="0" collapsed="false">
      <c r="F1180" s="9"/>
      <c r="G1180" s="9"/>
      <c r="H1180" s="9"/>
    </row>
    <row r="1181" customFormat="false" ht="15" hidden="false" customHeight="false" outlineLevel="0" collapsed="false">
      <c r="F1181" s="9"/>
      <c r="G1181" s="9"/>
      <c r="H1181" s="9"/>
    </row>
    <row r="1182" customFormat="false" ht="15" hidden="false" customHeight="false" outlineLevel="0" collapsed="false">
      <c r="F1182" s="9"/>
      <c r="G1182" s="9"/>
      <c r="H1182" s="9"/>
    </row>
    <row r="1183" customFormat="false" ht="15" hidden="false" customHeight="false" outlineLevel="0" collapsed="false">
      <c r="F1183" s="9"/>
      <c r="G1183" s="9"/>
      <c r="H1183" s="9"/>
    </row>
    <row r="1184" customFormat="false" ht="15" hidden="false" customHeight="false" outlineLevel="0" collapsed="false">
      <c r="F1184" s="9"/>
      <c r="G1184" s="9"/>
      <c r="H1184" s="9"/>
    </row>
    <row r="1185" customFormat="false" ht="15" hidden="false" customHeight="false" outlineLevel="0" collapsed="false">
      <c r="F1185" s="9"/>
      <c r="G1185" s="9"/>
      <c r="H1185" s="9"/>
    </row>
    <row r="1186" customFormat="false" ht="15" hidden="false" customHeight="false" outlineLevel="0" collapsed="false">
      <c r="F1186" s="9"/>
      <c r="G1186" s="9"/>
      <c r="H1186" s="9"/>
    </row>
    <row r="1187" customFormat="false" ht="15" hidden="false" customHeight="false" outlineLevel="0" collapsed="false">
      <c r="F1187" s="9"/>
      <c r="G1187" s="9"/>
      <c r="H1187" s="9"/>
    </row>
    <row r="1188" customFormat="false" ht="15" hidden="false" customHeight="false" outlineLevel="0" collapsed="false">
      <c r="F1188" s="9"/>
      <c r="G1188" s="9"/>
      <c r="H1188" s="9"/>
    </row>
    <row r="1189" customFormat="false" ht="15" hidden="false" customHeight="false" outlineLevel="0" collapsed="false">
      <c r="F1189" s="9"/>
      <c r="G1189" s="9"/>
      <c r="H1189" s="9"/>
    </row>
    <row r="1190" customFormat="false" ht="15" hidden="false" customHeight="false" outlineLevel="0" collapsed="false">
      <c r="F1190" s="9"/>
      <c r="G1190" s="9"/>
      <c r="H1190" s="9"/>
    </row>
    <row r="1191" customFormat="false" ht="15" hidden="false" customHeight="false" outlineLevel="0" collapsed="false">
      <c r="F1191" s="9"/>
      <c r="G1191" s="9"/>
      <c r="H1191" s="9"/>
    </row>
    <row r="1192" customFormat="false" ht="15" hidden="false" customHeight="false" outlineLevel="0" collapsed="false">
      <c r="F1192" s="9"/>
      <c r="G1192" s="9"/>
      <c r="H1192" s="9"/>
    </row>
    <row r="1193" customFormat="false" ht="15" hidden="false" customHeight="false" outlineLevel="0" collapsed="false">
      <c r="F1193" s="9"/>
      <c r="G1193" s="9"/>
      <c r="H1193" s="9"/>
    </row>
    <row r="1194" customFormat="false" ht="15" hidden="false" customHeight="false" outlineLevel="0" collapsed="false">
      <c r="F1194" s="9"/>
      <c r="G1194" s="9"/>
      <c r="H1194" s="9"/>
    </row>
    <row r="1195" customFormat="false" ht="15" hidden="false" customHeight="false" outlineLevel="0" collapsed="false">
      <c r="F1195" s="9"/>
      <c r="G1195" s="9"/>
      <c r="H1195" s="9"/>
    </row>
    <row r="1196" customFormat="false" ht="15" hidden="false" customHeight="false" outlineLevel="0" collapsed="false">
      <c r="F1196" s="9"/>
      <c r="G1196" s="9"/>
      <c r="H1196" s="9"/>
    </row>
    <row r="1197" customFormat="false" ht="15" hidden="false" customHeight="false" outlineLevel="0" collapsed="false">
      <c r="F1197" s="9"/>
      <c r="G1197" s="9"/>
      <c r="H1197" s="9"/>
    </row>
    <row r="1198" customFormat="false" ht="15" hidden="false" customHeight="false" outlineLevel="0" collapsed="false">
      <c r="F1198" s="9"/>
      <c r="G1198" s="9"/>
      <c r="H1198" s="9"/>
    </row>
    <row r="1199" customFormat="false" ht="15" hidden="false" customHeight="false" outlineLevel="0" collapsed="false">
      <c r="F1199" s="9"/>
      <c r="G1199" s="9"/>
      <c r="H1199" s="9"/>
    </row>
    <row r="1200" customFormat="false" ht="15" hidden="false" customHeight="false" outlineLevel="0" collapsed="false">
      <c r="F1200" s="9"/>
      <c r="G1200" s="9"/>
      <c r="H1200" s="9"/>
    </row>
    <row r="1201" customFormat="false" ht="15" hidden="false" customHeight="false" outlineLevel="0" collapsed="false">
      <c r="F1201" s="9"/>
      <c r="G1201" s="9"/>
      <c r="H1201" s="9"/>
    </row>
    <row r="1202" customFormat="false" ht="15" hidden="false" customHeight="false" outlineLevel="0" collapsed="false">
      <c r="F1202" s="9"/>
      <c r="G1202" s="9"/>
      <c r="H1202" s="9"/>
    </row>
    <row r="1203" customFormat="false" ht="15" hidden="false" customHeight="false" outlineLevel="0" collapsed="false">
      <c r="F1203" s="9"/>
      <c r="G1203" s="9"/>
      <c r="H1203" s="9"/>
    </row>
    <row r="1204" customFormat="false" ht="15" hidden="false" customHeight="false" outlineLevel="0" collapsed="false">
      <c r="F1204" s="9"/>
      <c r="G1204" s="9"/>
      <c r="H1204" s="9"/>
    </row>
    <row r="1205" customFormat="false" ht="15" hidden="false" customHeight="false" outlineLevel="0" collapsed="false">
      <c r="F1205" s="9"/>
      <c r="G1205" s="9"/>
      <c r="H1205" s="9"/>
    </row>
    <row r="1206" customFormat="false" ht="15" hidden="false" customHeight="false" outlineLevel="0" collapsed="false">
      <c r="F1206" s="9"/>
      <c r="G1206" s="9"/>
      <c r="H1206" s="9"/>
    </row>
    <row r="1207" customFormat="false" ht="15" hidden="false" customHeight="false" outlineLevel="0" collapsed="false">
      <c r="F1207" s="9"/>
      <c r="G1207" s="9"/>
      <c r="H1207" s="9"/>
    </row>
    <row r="1208" customFormat="false" ht="15" hidden="false" customHeight="false" outlineLevel="0" collapsed="false">
      <c r="F1208" s="9"/>
      <c r="G1208" s="9"/>
      <c r="H1208" s="9"/>
    </row>
    <row r="1209" customFormat="false" ht="15" hidden="false" customHeight="false" outlineLevel="0" collapsed="false">
      <c r="F1209" s="9"/>
      <c r="G1209" s="9"/>
      <c r="H1209" s="9"/>
    </row>
    <row r="1210" customFormat="false" ht="15" hidden="false" customHeight="false" outlineLevel="0" collapsed="false">
      <c r="F1210" s="9"/>
      <c r="G1210" s="9"/>
      <c r="H1210" s="9"/>
    </row>
    <row r="1211" customFormat="false" ht="15" hidden="false" customHeight="false" outlineLevel="0" collapsed="false">
      <c r="F1211" s="9"/>
      <c r="G1211" s="9"/>
      <c r="H1211" s="9"/>
    </row>
    <row r="1212" customFormat="false" ht="15" hidden="false" customHeight="false" outlineLevel="0" collapsed="false">
      <c r="F1212" s="9"/>
      <c r="G1212" s="9"/>
      <c r="H1212" s="9"/>
    </row>
    <row r="1213" customFormat="false" ht="15" hidden="false" customHeight="false" outlineLevel="0" collapsed="false">
      <c r="F1213" s="9"/>
      <c r="G1213" s="9"/>
      <c r="H1213" s="9"/>
    </row>
    <row r="1214" customFormat="false" ht="15" hidden="false" customHeight="false" outlineLevel="0" collapsed="false">
      <c r="F1214" s="9"/>
      <c r="G1214" s="9"/>
      <c r="H1214" s="9"/>
    </row>
    <row r="1215" customFormat="false" ht="15" hidden="false" customHeight="false" outlineLevel="0" collapsed="false">
      <c r="F1215" s="9"/>
      <c r="G1215" s="9"/>
      <c r="H1215" s="9"/>
    </row>
    <row r="1216" customFormat="false" ht="15" hidden="false" customHeight="false" outlineLevel="0" collapsed="false">
      <c r="F1216" s="9"/>
      <c r="G1216" s="9"/>
      <c r="H1216" s="9"/>
    </row>
    <row r="1217" customFormat="false" ht="15" hidden="false" customHeight="false" outlineLevel="0" collapsed="false">
      <c r="F1217" s="9"/>
      <c r="G1217" s="9"/>
      <c r="H1217" s="9"/>
    </row>
    <row r="1218" customFormat="false" ht="15" hidden="false" customHeight="false" outlineLevel="0" collapsed="false">
      <c r="F1218" s="9"/>
      <c r="G1218" s="9"/>
      <c r="H121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2024-03-19T20:20:36Z</dcterms:created>
  <dc:creator>Gonzalo</dc:creator>
  <dc:description/>
  <dc:language>en-US</dc:language>
  <cp:lastModifiedBy/>
  <dcterms:modified xsi:type="dcterms:W3CDTF">2024-06-25T10:09:21Z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