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F:\university\sem10\تحلیل کورسرا\"/>
    </mc:Choice>
  </mc:AlternateContent>
  <bookViews>
    <workbookView xWindow="0" yWindow="0" windowWidth="23040" windowHeight="9072" activeTab="2"/>
  </bookViews>
  <sheets>
    <sheet name="coursea_data" sheetId="1" r:id="rId1"/>
    <sheet name="Preprocessing" sheetId="2" r:id="rId2"/>
    <sheet name="Analysis" sheetId="4" r:id="rId3"/>
  </sheets>
  <calcPr calcId="162913"/>
  <pivotCaches>
    <pivotCache cacheId="11" r:id="rId4"/>
  </pivotCaches>
  <fileRecoveryPr repairLoad="1"/>
</workbook>
</file>

<file path=xl/calcChain.xml><?xml version="1.0" encoding="utf-8"?>
<calcChain xmlns="http://schemas.openxmlformats.org/spreadsheetml/2006/main">
  <c r="H892" i="2" l="1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</calcChain>
</file>

<file path=xl/sharedStrings.xml><?xml version="1.0" encoding="utf-8"?>
<sst xmlns="http://schemas.openxmlformats.org/spreadsheetml/2006/main" count="8996" uniqueCount="1272">
  <si>
    <t>course_title</t>
  </si>
  <si>
    <t>course_organization</t>
  </si>
  <si>
    <t>course_Certificate_type</t>
  </si>
  <si>
    <t>course_rating</t>
  </si>
  <si>
    <t>course_difficulty</t>
  </si>
  <si>
    <t>course_students_enrolled</t>
  </si>
  <si>
    <t>(ISC)Â² Systems Security Certified Practitioner (SSCP)</t>
  </si>
  <si>
    <t>(ISC)Â²</t>
  </si>
  <si>
    <t>SPECIALIZATION</t>
  </si>
  <si>
    <t>Beginner</t>
  </si>
  <si>
    <t>5.3k</t>
  </si>
  <si>
    <t>A Crash Course in Causality:  Inferring Causal Effects from Observational Data</t>
  </si>
  <si>
    <t>University of Pennsylvania</t>
  </si>
  <si>
    <t>COURSE</t>
  </si>
  <si>
    <t>Intermediate</t>
  </si>
  <si>
    <t>17k</t>
  </si>
  <si>
    <t>A Crash Course in Data Science</t>
  </si>
  <si>
    <t>Johns Hopkins University</t>
  </si>
  <si>
    <t>Mixed</t>
  </si>
  <si>
    <t>130k</t>
  </si>
  <si>
    <t>A Law Student's Toolkit</t>
  </si>
  <si>
    <t>Yale University</t>
  </si>
  <si>
    <t>91k</t>
  </si>
  <si>
    <t>A Life of Happiness and Fulfillment</t>
  </si>
  <si>
    <t>Indian School of Business</t>
  </si>
  <si>
    <t>320k</t>
  </si>
  <si>
    <t>ADHD: Everyday Strategies for Elementary Students</t>
  </si>
  <si>
    <t>University at Buffalo</t>
  </si>
  <si>
    <t>39k</t>
  </si>
  <si>
    <t>AI For Everyone</t>
  </si>
  <si>
    <t>deeplearning.ai</t>
  </si>
  <si>
    <t>350k</t>
  </si>
  <si>
    <t>AI For Medical Treatment</t>
  </si>
  <si>
    <t>2.4k</t>
  </si>
  <si>
    <t>AI Foundations for Everyone</t>
  </si>
  <si>
    <t>IBM</t>
  </si>
  <si>
    <t>61k</t>
  </si>
  <si>
    <t>AI for Medical Diagnosis</t>
  </si>
  <si>
    <t>12k</t>
  </si>
  <si>
    <t>AI for Medical Prognosis</t>
  </si>
  <si>
    <t>4k</t>
  </si>
  <si>
    <t>AI for Medicine</t>
  </si>
  <si>
    <t>13k</t>
  </si>
  <si>
    <t>AWS Fundamentals</t>
  </si>
  <si>
    <t>Amazon Web Services</t>
  </si>
  <si>
    <t>AWS Fundamentals: Addressing Security Risk</t>
  </si>
  <si>
    <t>11k</t>
  </si>
  <si>
    <t>AWS Fundamentals: Building Serverless Applications</t>
  </si>
  <si>
    <t>27k</t>
  </si>
  <si>
    <t>AWS Fundamentals: Going Cloud-Native</t>
  </si>
  <si>
    <t>110k</t>
  </si>
  <si>
    <t>AWS Fundamentals: Migrating to the Cloud</t>
  </si>
  <si>
    <t>Aboriginal Worldviews and Education</t>
  </si>
  <si>
    <t>University of Toronto</t>
  </si>
  <si>
    <t>6.6k</t>
  </si>
  <si>
    <t>Academic English: Writing</t>
  </si>
  <si>
    <t>University of California, Irvine</t>
  </si>
  <si>
    <t>540k</t>
  </si>
  <si>
    <t>Accelerated Computer Science Fundamentals</t>
  </si>
  <si>
    <t>University of Illinois at Urbana-Champaign</t>
  </si>
  <si>
    <t>22k</t>
  </si>
  <si>
    <t>Access Controls</t>
  </si>
  <si>
    <t>2.9k</t>
  </si>
  <si>
    <t>Accounting Analytics</t>
  </si>
  <si>
    <t>80k</t>
  </si>
  <si>
    <t>Accounting for Decision Making</t>
  </si>
  <si>
    <t>University of Michigan</t>
  </si>
  <si>
    <t>9.9k</t>
  </si>
  <si>
    <t>Achieving Personal and Professional Success</t>
  </si>
  <si>
    <t>ActualizaciÃ³n en el manejo del paciente con diabetes mellitus tipo 2</t>
  </si>
  <si>
    <t>Universidad Nacional AutÃ³noma de MÃ©xico</t>
  </si>
  <si>
    <t>23k</t>
  </si>
  <si>
    <t>Addiction Treatment: Clinical Skills for Healthcare Providers</t>
  </si>
  <si>
    <t>9.2k</t>
  </si>
  <si>
    <t>Advanced Business Analytics</t>
  </si>
  <si>
    <t>University of Colorado Boulder</t>
  </si>
  <si>
    <t>78k</t>
  </si>
  <si>
    <t>Advanced Data Science with IBM</t>
  </si>
  <si>
    <t>Advanced</t>
  </si>
  <si>
    <t>Advanced Machine Learning</t>
  </si>
  <si>
    <t>National Research University Higher School of Economics</t>
  </si>
  <si>
    <t>190k</t>
  </si>
  <si>
    <t>Advanced Machine Learning with TensorFlow on Google Cloud Platform</t>
  </si>
  <si>
    <t>Google Cloud</t>
  </si>
  <si>
    <t>35k</t>
  </si>
  <si>
    <t>Advanced Valuation and Strategy - M&amp;A, Private Equity, and Venture Capital</t>
  </si>
  <si>
    <t>Erasmus University Rotterdam</t>
  </si>
  <si>
    <t>29k</t>
  </si>
  <si>
    <t>Advertising and Society</t>
  </si>
  <si>
    <t>Duke University</t>
  </si>
  <si>
    <t>14k</t>
  </si>
  <si>
    <t>Age of Cathedrals</t>
  </si>
  <si>
    <t>21k</t>
  </si>
  <si>
    <t>Agile Development</t>
  </si>
  <si>
    <t>University of Virginia</t>
  </si>
  <si>
    <t>94k</t>
  </si>
  <si>
    <t>Agile Meets Design Thinking</t>
  </si>
  <si>
    <t>69k</t>
  </si>
  <si>
    <t>Agile with Atlassian Jira</t>
  </si>
  <si>
    <t>Atlassian</t>
  </si>
  <si>
    <t>40k</t>
  </si>
  <si>
    <t>Agile Ð¸ Scrum Ð² Ñ€Ð°Ð±Ð¾Ñ‚Ðµ Ð½Ð°Ð´ Ð¿Ñ€Ð¾ÐµÐºÑ‚Ð°Ð¼Ð¸ Ð¸ Ð¿Ñ€Ð¾Ð´ÑƒÐºÑ‚Ð°Ð¼Ð¸</t>
  </si>
  <si>
    <t>ScrumTrek</t>
  </si>
  <si>
    <t>Algorithmic Toolbox</t>
  </si>
  <si>
    <t>University of California San Diego</t>
  </si>
  <si>
    <t>220k</t>
  </si>
  <si>
    <t>Algorithms</t>
  </si>
  <si>
    <t>Stanford University</t>
  </si>
  <si>
    <t>150k</t>
  </si>
  <si>
    <t>Algorithms for Battery Management Systems</t>
  </si>
  <si>
    <t>University of Colorado System</t>
  </si>
  <si>
    <t>American Contract Law I</t>
  </si>
  <si>
    <t>18k</t>
  </si>
  <si>
    <t>An Introduction to American Law</t>
  </si>
  <si>
    <t>An Introduction to Consumer Neuroscience &amp; Neuromarketing</t>
  </si>
  <si>
    <t>Copenhagen Business School</t>
  </si>
  <si>
    <t>An Introduction to Programming the Internet of Things (IOT)</t>
  </si>
  <si>
    <t>270k</t>
  </si>
  <si>
    <t>Analysing: Numeric and digital literacies</t>
  </si>
  <si>
    <t>Macquarie University</t>
  </si>
  <si>
    <t>7.9k</t>
  </si>
  <si>
    <t>Anatomy</t>
  </si>
  <si>
    <t>30k</t>
  </si>
  <si>
    <t>Anatomy of the Chest, Abdomen, and Pelvis</t>
  </si>
  <si>
    <t>36k</t>
  </si>
  <si>
    <t>Anatomy: Musculoskeletal and Integumentary Systems</t>
  </si>
  <si>
    <t>20k</t>
  </si>
  <si>
    <t>Ancient Philosophy: Aristotle and His Successors</t>
  </si>
  <si>
    <t>8.1k</t>
  </si>
  <si>
    <t>Android App Development</t>
  </si>
  <si>
    <t>Vanderbilt University</t>
  </si>
  <si>
    <t>120k</t>
  </si>
  <si>
    <t>Animal Behaviour and Welfare</t>
  </si>
  <si>
    <t>The University of Edinburgh</t>
  </si>
  <si>
    <t>71k</t>
  </si>
  <si>
    <t>Antibiotic Stewardship</t>
  </si>
  <si>
    <t>AnticorrupciÃ³n: IntroducciÃ³n a conceptos y perspectiva prÃ¡ctica</t>
  </si>
  <si>
    <t>Antimicrobial resistance - theory and methods</t>
  </si>
  <si>
    <t>Technical University of Denmark (DTU)</t>
  </si>
  <si>
    <t>63k</t>
  </si>
  <si>
    <t>Applied Data Science</t>
  </si>
  <si>
    <t>Applied Data Science Capstone</t>
  </si>
  <si>
    <t>42k</t>
  </si>
  <si>
    <t>Applied Data Science with Python</t>
  </si>
  <si>
    <t>480k</t>
  </si>
  <si>
    <t>Applied Machine Learning in Python</t>
  </si>
  <si>
    <t>Applied Plotting, Charting &amp; Data Representation in Python</t>
  </si>
  <si>
    <t>97k</t>
  </si>
  <si>
    <t>Aprende a programar con Python</t>
  </si>
  <si>
    <t>Universidad Austral</t>
  </si>
  <si>
    <t>Aprender</t>
  </si>
  <si>
    <t>200k</t>
  </si>
  <si>
    <t>Aprendiendo a aprender: Poderosas herramientas mentales con las que podrÃ¡s dominar temas difÃ­ciles (Learning How to Learn)</t>
  </si>
  <si>
    <t>180k</t>
  </si>
  <si>
    <t>Architecting with Google Cloud Platform æ—¥æœ¬èªžç‰ˆ</t>
  </si>
  <si>
    <t>4.2k</t>
  </si>
  <si>
    <t>Architecting with Google Compute Engine</t>
  </si>
  <si>
    <t>310k</t>
  </si>
  <si>
    <t>Architecting with Google Kubernetes Engine æ—¥æœ¬èªžç‰ˆ</t>
  </si>
  <si>
    <t>3.9k</t>
  </si>
  <si>
    <t>Arizona State University TESOL</t>
  </si>
  <si>
    <t>Arizona State University</t>
  </si>
  <si>
    <t>PROFESSIONAL CERTIFICATE</t>
  </si>
  <si>
    <t>Art &amp; Activity: Interactive Strategies for Engaging with Art</t>
  </si>
  <si>
    <t>The Museum of Modern Art</t>
  </si>
  <si>
    <t>79k</t>
  </si>
  <si>
    <t>Art &amp; Ideas: Teaching with Themes</t>
  </si>
  <si>
    <t>31k</t>
  </si>
  <si>
    <t>Arts and Culture Strategy</t>
  </si>
  <si>
    <t>National Arts Strategies</t>
  </si>
  <si>
    <t>15k</t>
  </si>
  <si>
    <t>Arts and Heritage Management</t>
  </si>
  <si>
    <t>UniversitÃ  Bocconi</t>
  </si>
  <si>
    <t>Aspectos bÃ¡sicos de la planificaciÃ³n y la gestiÃ³n de proyectos</t>
  </si>
  <si>
    <t>10k</t>
  </si>
  <si>
    <t>Astrobiology and the Search for Extraterrestrial Life</t>
  </si>
  <si>
    <t>66k</t>
  </si>
  <si>
    <t>AtenciÃ³n Primaria en Salud: El desafÃ­o de las Enfermedades no Transmisibles</t>
  </si>
  <si>
    <t>Pontificia Universidad CatÃ³lica de Chile</t>
  </si>
  <si>
    <t>33k</t>
  </si>
  <si>
    <t>Autism Spectrum Disorder</t>
  </si>
  <si>
    <t>University of California, Davis</t>
  </si>
  <si>
    <t>56k</t>
  </si>
  <si>
    <t>Autodesk CAD/CAM for Manufacturing</t>
  </si>
  <si>
    <t>Autodesk</t>
  </si>
  <si>
    <t>7.3k</t>
  </si>
  <si>
    <t>Autodesk CAD/CAM/CAE for Mechanical Engineering</t>
  </si>
  <si>
    <t>Autodesk Certified Professional: AutoCAD for Design and Drafting Exam Prep</t>
  </si>
  <si>
    <t>Autodesk Certified Professional: Revit for Architectural Design Exam Prep</t>
  </si>
  <si>
    <t>9.7k</t>
  </si>
  <si>
    <t>BIM Fundamentals for Engineers</t>
  </si>
  <si>
    <t>National Taiwan University</t>
  </si>
  <si>
    <t>Basic Statistics</t>
  </si>
  <si>
    <t>University of Amsterdam</t>
  </si>
  <si>
    <t>Bayesian Statistics: From Concept to Data Analysis</t>
  </si>
  <si>
    <t>University of California, Santa Cruz</t>
  </si>
  <si>
    <t>Bayesian Statistics: Techniques and Models</t>
  </si>
  <si>
    <t>Become a CBRS Certified Professional Installer by Google</t>
  </si>
  <si>
    <t>Google - Spectrum Sharing</t>
  </si>
  <si>
    <t>210k</t>
  </si>
  <si>
    <t>Become a Journalist: Report the News!</t>
  </si>
  <si>
    <t>Michigan State University</t>
  </si>
  <si>
    <t>28k</t>
  </si>
  <si>
    <t>Become a Sustainable Business Change Agent</t>
  </si>
  <si>
    <t>Becoming a Sports Agent</t>
  </si>
  <si>
    <t>Case Western Reserve University</t>
  </si>
  <si>
    <t>6.5k</t>
  </si>
  <si>
    <t>Becoming a changemaker: Introduction to Social Innovation</t>
  </si>
  <si>
    <t>University of Cape Town</t>
  </si>
  <si>
    <t>Behavioral Finance</t>
  </si>
  <si>
    <t>55k</t>
  </si>
  <si>
    <t>Beyond the Sustainable Development Goals (SDGs): Addressing Sustainability and Development</t>
  </si>
  <si>
    <t>2.3k</t>
  </si>
  <si>
    <t>Big Data â€“ IntroducciÃ³n al uso prÃ¡ctico de datos masivos</t>
  </si>
  <si>
    <t>Universitat AutÃ²noma de Barcelona</t>
  </si>
  <si>
    <t>8.8k</t>
  </si>
  <si>
    <t>Biohacking Your Brain's Health</t>
  </si>
  <si>
    <t>Emory University</t>
  </si>
  <si>
    <t>Biology Meets Programming: Bioinformatics for Beginners</t>
  </si>
  <si>
    <t>88k</t>
  </si>
  <si>
    <t>Biostatistics in Public Health</t>
  </si>
  <si>
    <t>Blended Language Learning: Design and Practice for Teachers</t>
  </si>
  <si>
    <t>1.9k</t>
  </si>
  <si>
    <t>Blockchain</t>
  </si>
  <si>
    <t>68k</t>
  </si>
  <si>
    <t>Blockchain Revolution</t>
  </si>
  <si>
    <t>INSEAD</t>
  </si>
  <si>
    <t>Blockchain Revolution in Financial Services</t>
  </si>
  <si>
    <t>1.6k</t>
  </si>
  <si>
    <t>Blockchain: Foundations and Use Cases</t>
  </si>
  <si>
    <t>ConsenSys Academy</t>
  </si>
  <si>
    <t>Boosting Creativity for Innovation</t>
  </si>
  <si>
    <t>HEC Paris</t>
  </si>
  <si>
    <t>9.5k</t>
  </si>
  <si>
    <t>Brand Management: Aligning Business, Brand and Behaviour</t>
  </si>
  <si>
    <t>London Business School</t>
  </si>
  <si>
    <t>57k</t>
  </si>
  <si>
    <t>Branding: The Creative Journey</t>
  </si>
  <si>
    <t>IE Business School</t>
  </si>
  <si>
    <t>26k</t>
  </si>
  <si>
    <t>Budgeting and Scheduling Projects</t>
  </si>
  <si>
    <t>84k</t>
  </si>
  <si>
    <t>Bugs 101: Insect-Human Interactions</t>
  </si>
  <si>
    <t>University of Alberta</t>
  </si>
  <si>
    <t>Build a Modern Computer from First Principles: From Nand to Tetris (Project-Centered Course)</t>
  </si>
  <si>
    <t>Hebrew University of Jerusalem</t>
  </si>
  <si>
    <t>95k</t>
  </si>
  <si>
    <t>Building Batch Data Pipelines on GCP</t>
  </si>
  <si>
    <t>Building Conversational Experiences with Dialogflow</t>
  </si>
  <si>
    <t>Building Resilient Streaming Analytics Systems on GCP</t>
  </si>
  <si>
    <t>5.8k</t>
  </si>
  <si>
    <t>Building Scalable Java Microservices with Spring Boot and Spring Cloud</t>
  </si>
  <si>
    <t>24k</t>
  </si>
  <si>
    <t>Building Your Leadership Skills</t>
  </si>
  <si>
    <t>67k</t>
  </si>
  <si>
    <t>Business Analytics</t>
  </si>
  <si>
    <t>280k</t>
  </si>
  <si>
    <t>Business English</t>
  </si>
  <si>
    <t>38k</t>
  </si>
  <si>
    <t>Business English Communication Skills</t>
  </si>
  <si>
    <t>University of Washington</t>
  </si>
  <si>
    <t>Business English: Networking</t>
  </si>
  <si>
    <t>77k</t>
  </si>
  <si>
    <t>Business Foundations</t>
  </si>
  <si>
    <t>510k</t>
  </si>
  <si>
    <t>Business Model Innovation</t>
  </si>
  <si>
    <t>Business Statistics and Analysis</t>
  </si>
  <si>
    <t>Rice University</t>
  </si>
  <si>
    <t>Business Strategies for A Better World</t>
  </si>
  <si>
    <t>Business Strategy</t>
  </si>
  <si>
    <t>89k</t>
  </si>
  <si>
    <t>Business Technology Management</t>
  </si>
  <si>
    <t>Business Transformation with Google Cloud</t>
  </si>
  <si>
    <t>Business Writing</t>
  </si>
  <si>
    <t>48k</t>
  </si>
  <si>
    <t>Business and Financial Modeling</t>
  </si>
  <si>
    <t>160k</t>
  </si>
  <si>
    <t>C for Everyone: Programming Fundamentals</t>
  </si>
  <si>
    <t>C# Programming for Unity Game Development</t>
  </si>
  <si>
    <t>COVID-19 Contact Tracing</t>
  </si>
  <si>
    <t>COVID-19: What You Need to Know (CME Eligible)</t>
  </si>
  <si>
    <t>Osmosis</t>
  </si>
  <si>
    <t>32k</t>
  </si>
  <si>
    <t>Cameras, Exposure, and Photography</t>
  </si>
  <si>
    <t>Camino a la Excelencia en GestiÃ³n de Proyectos</t>
  </si>
  <si>
    <t>340k</t>
  </si>
  <si>
    <t>Capstone: Retrieving, Processing, and Visualizing Data with Python</t>
  </si>
  <si>
    <t>82k</t>
  </si>
  <si>
    <t>Career Success</t>
  </si>
  <si>
    <t>790k</t>
  </si>
  <si>
    <t>Challenging Forensic Science: How Science Should Speak to Court</t>
  </si>
  <si>
    <t>University of Lausanne</t>
  </si>
  <si>
    <t>Chemicals and Health</t>
  </si>
  <si>
    <t>Chicken Behaviour and Welfare</t>
  </si>
  <si>
    <t>19k</t>
  </si>
  <si>
    <t>Child Nutrition and Cooking</t>
  </si>
  <si>
    <t>Chinese for HSK 1</t>
  </si>
  <si>
    <t>Peking University</t>
  </si>
  <si>
    <t>Cisco Networking Basics</t>
  </si>
  <si>
    <t>Cisco</t>
  </si>
  <si>
    <t>Classical Sociological Theory</t>
  </si>
  <si>
    <t>51k</t>
  </si>
  <si>
    <t>Claves de la DirecciÃ³n de Empresas</t>
  </si>
  <si>
    <t>IESE Business School</t>
  </si>
  <si>
    <t>Climate Change and Health: From Science to Action</t>
  </si>
  <si>
    <t>4.8k</t>
  </si>
  <si>
    <t>Clinical Terminology for International and U.S. Students</t>
  </si>
  <si>
    <t>University of Pittsburgh</t>
  </si>
  <si>
    <t>Cloud Computing</t>
  </si>
  <si>
    <t>Cloud Computing Basics (Cloud 101)</t>
  </si>
  <si>
    <t>LearnQuest</t>
  </si>
  <si>
    <t>37k</t>
  </si>
  <si>
    <t>Cloud Engineering with Google Cloud</t>
  </si>
  <si>
    <t>Coaching Skills for Managers</t>
  </si>
  <si>
    <t>Code Yourself! An Introduction to Programming</t>
  </si>
  <si>
    <t>Communication Skills for Engineers</t>
  </si>
  <si>
    <t>Communication Strategies for a Virtual Age</t>
  </si>
  <si>
    <t>43k</t>
  </si>
  <si>
    <t>Compassionate Leadership Through Service Learning with Jane Goodall and Roots &amp; Shoots</t>
  </si>
  <si>
    <t>6.4k</t>
  </si>
  <si>
    <t>Competencias digitales. Herramientas de ofimÃ¡tica (Microsoft Word, Excel, Power Point)</t>
  </si>
  <si>
    <t>Competitive Strategy and Organization Design</t>
  </si>
  <si>
    <t>Ludwig-Maximilians-UniversitÃ¤t MÃ¼nchen (LMU)</t>
  </si>
  <si>
    <t>Computational Social Science</t>
  </si>
  <si>
    <t>Computational Thinking for Problem Solving</t>
  </si>
  <si>
    <t>Computer Security and Systems Management</t>
  </si>
  <si>
    <t>Conflict Management</t>
  </si>
  <si>
    <t>Construction Cost Estimating and Cost Control</t>
  </si>
  <si>
    <t>Columbia University</t>
  </si>
  <si>
    <t>Construction Management</t>
  </si>
  <si>
    <t>Construction Project Management</t>
  </si>
  <si>
    <t>Construction Scheduling</t>
  </si>
  <si>
    <t>Contabilidad para no contadores</t>
  </si>
  <si>
    <t>Content Strategy for Professionals</t>
  </si>
  <si>
    <t>Northwestern University</t>
  </si>
  <si>
    <t>Continuous Delivery &amp; DevOps</t>
  </si>
  <si>
    <t>Control of Mobile Robots</t>
  </si>
  <si>
    <t>Georgia Institute of Technology</t>
  </si>
  <si>
    <t>49k</t>
  </si>
  <si>
    <t>Convolutional Neural Networks</t>
  </si>
  <si>
    <t>240k</t>
  </si>
  <si>
    <t>Convolutional Neural Networks in TensorFlow</t>
  </si>
  <si>
    <t>46k</t>
  </si>
  <si>
    <t>Corporate &amp; Commercial Law I: Contracts &amp; Employment Law</t>
  </si>
  <si>
    <t>Corporate Finance Essentials</t>
  </si>
  <si>
    <t>Corporate Strategy</t>
  </si>
  <si>
    <t>UCL School of Management</t>
  </si>
  <si>
    <t>7.8k</t>
  </si>
  <si>
    <t>Corporate Sustainability. Understanding and Seizing the Strategic Opportunity</t>
  </si>
  <si>
    <t>CorrecciÃ³n, estilo y  variaciones de la lengua espaÃ±ola</t>
  </si>
  <si>
    <t>75k</t>
  </si>
  <si>
    <t>Cost and Economics in Pricing Strategy</t>
  </si>
  <si>
    <t>Costos para los Negocios</t>
  </si>
  <si>
    <t>Universidad de Chile</t>
  </si>
  <si>
    <t>Crash Course on Python</t>
  </si>
  <si>
    <t>Google</t>
  </si>
  <si>
    <t>81k</t>
  </si>
  <si>
    <t>Creative Problem Solving</t>
  </si>
  <si>
    <t>University of Minnesota</t>
  </si>
  <si>
    <t>140k</t>
  </si>
  <si>
    <t>Creative Writing</t>
  </si>
  <si>
    <t>Wesleyan University</t>
  </si>
  <si>
    <t>Creative Writing: The Craft of Plot</t>
  </si>
  <si>
    <t>Creatividad, diseÃ±o e innovaciÃ³n: TÃ©cnicas y herramientas</t>
  </si>
  <si>
    <t>Cuidado de heridas en el Ã¡mbito hospitalario</t>
  </si>
  <si>
    <t>Cuidados y procedimientos generales en la atenciÃ³n del reciÃ©n nacido</t>
  </si>
  <si>
    <t>Culture-Driven Team Building</t>
  </si>
  <si>
    <t>Curanderismo: Traditional Healing Using Plants</t>
  </si>
  <si>
    <t>University of New Mexico</t>
  </si>
  <si>
    <t>5.5k</t>
  </si>
  <si>
    <t>Customer Segmentation and Prospecting</t>
  </si>
  <si>
    <t>Cybersecurity</t>
  </si>
  <si>
    <t>University of Maryland, College Park</t>
  </si>
  <si>
    <t>99k</t>
  </si>
  <si>
    <t>Cybersecurity and Its Ten Domains</t>
  </si>
  <si>
    <t>University System of Georgia</t>
  </si>
  <si>
    <t>Cybersecurity for Business</t>
  </si>
  <si>
    <t>CÃ³mo hablar bien en pÃºblico</t>
  </si>
  <si>
    <t>Dairy Production and Management</t>
  </si>
  <si>
    <t>The Pennsylvania State University</t>
  </si>
  <si>
    <t>Data Analysis and Interpretation</t>
  </si>
  <si>
    <t>100k</t>
  </si>
  <si>
    <t>Data Analysis and Presentation Skills: the PwC Approach</t>
  </si>
  <si>
    <t>PwC</t>
  </si>
  <si>
    <t>Data Analysis with Python</t>
  </si>
  <si>
    <t>Data Analytics for Lean Six Sigma</t>
  </si>
  <si>
    <t>Data Collection and Processing with Python</t>
  </si>
  <si>
    <t>Data Engineering on Google Cloud Platform æ—¥æœ¬èªžç‰ˆ</t>
  </si>
  <si>
    <t>3k</t>
  </si>
  <si>
    <t>Data Engineering with Google Cloud</t>
  </si>
  <si>
    <t>Data Engineering, Big Data, and Machine Learning on GCP</t>
  </si>
  <si>
    <t>Data Management for Clinical Research</t>
  </si>
  <si>
    <t>Data Mining</t>
  </si>
  <si>
    <t>Data Science</t>
  </si>
  <si>
    <t>830k</t>
  </si>
  <si>
    <t>Data Science Math Skills</t>
  </si>
  <si>
    <t>Data Science Methodology</t>
  </si>
  <si>
    <t>Data Science: Foundations using R</t>
  </si>
  <si>
    <t>740k</t>
  </si>
  <si>
    <t>Data Science: Statistics and Machine Learning</t>
  </si>
  <si>
    <t>Data Visualization and Communication with Tableau</t>
  </si>
  <si>
    <t>Data Visualization with Advanced Excel</t>
  </si>
  <si>
    <t>60k</t>
  </si>
  <si>
    <t>Data Visualization with Python</t>
  </si>
  <si>
    <t>Data Visualization with Tableau</t>
  </si>
  <si>
    <t>96k</t>
  </si>
  <si>
    <t>Data Warehousing for Business Intelligence</t>
  </si>
  <si>
    <t>Data and Health Indicators in Public Health Practice</t>
  </si>
  <si>
    <t>Data-driven Decision Making</t>
  </si>
  <si>
    <t>Databases and SQL for Data Science</t>
  </si>
  <si>
    <t>De-Mystifying Mindfulness</t>
  </si>
  <si>
    <t>Universiteit Leiden</t>
  </si>
  <si>
    <t>Decision-Making and Scenarios</t>
  </si>
  <si>
    <t>Deep Learning</t>
  </si>
  <si>
    <t>690k</t>
  </si>
  <si>
    <t>Democracia y decisiones pÃºblicas. IntroducciÃ³n al anÃ¡lisis de polÃ­ticas pÃºblicas</t>
  </si>
  <si>
    <t>44k</t>
  </si>
  <si>
    <t>Dentistry 101</t>
  </si>
  <si>
    <t>4.5k</t>
  </si>
  <si>
    <t>Dermatology: Trip to skin</t>
  </si>
  <si>
    <t xml:space="preserve">Novosibirsk State University </t>
  </si>
  <si>
    <t>8.2k</t>
  </si>
  <si>
    <t>Design Thinking for Innovation</t>
  </si>
  <si>
    <t>Design Thinking for the Greater Good: Innovation in the Social Sector</t>
  </si>
  <si>
    <t>Design and Interpretation of Clinical Trials</t>
  </si>
  <si>
    <t>Design and Make Infographics (Project-Centered Course)</t>
  </si>
  <si>
    <t>Design-Led Strategy: Design thinking for business strategy and entrepreneurship</t>
  </si>
  <si>
    <t>The University of Sydney</t>
  </si>
  <si>
    <t>Developing APIs with Google Cloud's Apigee API Platform</t>
  </si>
  <si>
    <t>16k</t>
  </si>
  <si>
    <t>Developing Applications with Google Cloud Platform</t>
  </si>
  <si>
    <t>300k</t>
  </si>
  <si>
    <t>Developing Applications with Google Cloud Platform æ—¥æœ¬èªžç‰ˆ</t>
  </si>
  <si>
    <t>Developing Industrial Internet of Things</t>
  </si>
  <si>
    <t>8k</t>
  </si>
  <si>
    <t>Developing Your Musicianship</t>
  </si>
  <si>
    <t>Berklee College of Music</t>
  </si>
  <si>
    <t>41k</t>
  </si>
  <si>
    <t>54k</t>
  </si>
  <si>
    <t>Devenir entrepreneur du changement</t>
  </si>
  <si>
    <t>Ticket for Change</t>
  </si>
  <si>
    <t>Digital Advertising Strategy</t>
  </si>
  <si>
    <t>9k</t>
  </si>
  <si>
    <t>Digital Business Models</t>
  </si>
  <si>
    <t>Lund University</t>
  </si>
  <si>
    <t>Digital Manufacturing &amp; Design Technology</t>
  </si>
  <si>
    <t>Digital Marketing</t>
  </si>
  <si>
    <t>380k</t>
  </si>
  <si>
    <t>Digital Media and Marketing Strategies</t>
  </si>
  <si>
    <t>Digital Product Management</t>
  </si>
  <si>
    <t>Digital Product Management: Modern Fundamentals</t>
  </si>
  <si>
    <t>58k</t>
  </si>
  <si>
    <t>Dino 101: Dinosaur Paleobiology</t>
  </si>
  <si>
    <t>Discrete Optimization</t>
  </si>
  <si>
    <t>The University of Melbourne</t>
  </si>
  <si>
    <t>DiseÃ±o Instruccional: Aprendizaje activo y PedagogÃ­a digital</t>
  </si>
  <si>
    <t>TecnolÃ³gico de Monterrey</t>
  </si>
  <si>
    <t>DiseÃ±o y CreaciÃ³n de un Emprendimiento Social</t>
  </si>
  <si>
    <t>Divide and Conquer, Sorting and Searching, and Randomized Algorithms</t>
  </si>
  <si>
    <t>Dog Emotion and Cognition</t>
  </si>
  <si>
    <t>Driving business towards the Sustainable Development Goals</t>
  </si>
  <si>
    <t>5.6k</t>
  </si>
  <si>
    <t>Drug Commercialization</t>
  </si>
  <si>
    <t>Drug Discovery</t>
  </si>
  <si>
    <t>Dynamic Public Speaking</t>
  </si>
  <si>
    <t>EMT Foundations</t>
  </si>
  <si>
    <t>7.1k</t>
  </si>
  <si>
    <t>Ecology: Ecosystem Dynamics and Conservation</t>
  </si>
  <si>
    <t>American Museum of Natural History</t>
  </si>
  <si>
    <t>Econometrics: Methods and Applications</t>
  </si>
  <si>
    <t>Economics of Money and Banking</t>
  </si>
  <si>
    <t>83k</t>
  </si>
  <si>
    <t>Ecosystem Services: a Method for Sustainable Development</t>
  </si>
  <si>
    <t>University of Geneva</t>
  </si>
  <si>
    <t>Effective Compliance Programs</t>
  </si>
  <si>
    <t>3.4k</t>
  </si>
  <si>
    <t>EgiptologÃ­a (Egyptology)</t>
  </si>
  <si>
    <t>El Abogado del Futuro: Legaltech y la TransformaciÃ³n Digital del Derecho</t>
  </si>
  <si>
    <t>1.5k</t>
  </si>
  <si>
    <t>Elastic Google Cloud Infrastructure: Scaling and Automation</t>
  </si>
  <si>
    <t>Electric Industry Operations and Markets</t>
  </si>
  <si>
    <t>Electronic Music Production</t>
  </si>
  <si>
    <t>Emerging Technologies: From Smartphones to IoT to Big Data</t>
  </si>
  <si>
    <t>Yonsei University</t>
  </si>
  <si>
    <t>Energy Production, Distribution &amp; Safety</t>
  </si>
  <si>
    <t>Engineering Health: Introduction to Yoga and Physiology</t>
  </si>
  <si>
    <t>New York University</t>
  </si>
  <si>
    <t>Engineering Project Management: Initiating and Planning</t>
  </si>
  <si>
    <t>English Composition I</t>
  </si>
  <si>
    <t>English for Business and Entrepreneurship</t>
  </si>
  <si>
    <t>230k</t>
  </si>
  <si>
    <t>English for Career Development</t>
  </si>
  <si>
    <t>760k</t>
  </si>
  <si>
    <t>English for Journalism</t>
  </si>
  <si>
    <t>English for Research Publication Purposes</t>
  </si>
  <si>
    <t>Moscow Institute of Physics and Technology</t>
  </si>
  <si>
    <t>English for Science, Technology, Engineering, and Mathematics</t>
  </si>
  <si>
    <t>Enterprise Architecture</t>
  </si>
  <si>
    <t>Peter the Great St. Petersburg Polytechnic University</t>
  </si>
  <si>
    <t>Entrepreneurial Finance: Strategy and Innovation</t>
  </si>
  <si>
    <t>Entrepreneurship</t>
  </si>
  <si>
    <t>Entrepreneurship 1: Developing the Opportunity</t>
  </si>
  <si>
    <t>86k</t>
  </si>
  <si>
    <t>Entrepreneurship 2: Launching your Start-Up</t>
  </si>
  <si>
    <t>Entrepreneurship 3: Growth Strategies</t>
  </si>
  <si>
    <t>Entrepreneurship Strategy: From Ideation to Exit</t>
  </si>
  <si>
    <t>Entrepreneurship: Launching an Innovative Business</t>
  </si>
  <si>
    <t>Epidemics - the Dynamics of Infectious Diseases</t>
  </si>
  <si>
    <t>45k</t>
  </si>
  <si>
    <t>Epidemics, Pandemics and Outbreaks</t>
  </si>
  <si>
    <t>Epidemiology for Public Health</t>
  </si>
  <si>
    <t>Imperial College London</t>
  </si>
  <si>
    <t>Epidemiology in Public Health Practice</t>
  </si>
  <si>
    <t>Epidemiology: The Basic Science of Public Health</t>
  </si>
  <si>
    <t>The University of North Carolina at Chapel Hill</t>
  </si>
  <si>
    <t>Epigenetic Control of Gene Expression</t>
  </si>
  <si>
    <t>Equine Welfare and Management</t>
  </si>
  <si>
    <t>7.2k</t>
  </si>
  <si>
    <t>Esports</t>
  </si>
  <si>
    <t>1.8k</t>
  </si>
  <si>
    <t>Essential Epidemiologic Tools for Public Health Practice</t>
  </si>
  <si>
    <t>Essential Google Cloud Infrastructure: Core Services</t>
  </si>
  <si>
    <t>Essential Google Cloud Infrastructure: Foundation</t>
  </si>
  <si>
    <t>Essentials in Clinical Simulations Across the Health Professions</t>
  </si>
  <si>
    <t>The George Washington University</t>
  </si>
  <si>
    <t>4.1k</t>
  </si>
  <si>
    <t>Essentials of Corporate Finance</t>
  </si>
  <si>
    <t>Essentials of Global Health</t>
  </si>
  <si>
    <t>EstadÃ­stica y probabilidad</t>
  </si>
  <si>
    <t>EvaluaciÃ³n educativa</t>
  </si>
  <si>
    <t>Everyday Excel, Part 1</t>
  </si>
  <si>
    <t>Everyday Parenting: The ABCs of Child Rearing</t>
  </si>
  <si>
    <t>Excel Skills for Business</t>
  </si>
  <si>
    <t>Excel Skills for Business: Advanced</t>
  </si>
  <si>
    <t>Excel Skills for Business: Essentials</t>
  </si>
  <si>
    <t>Excel Skills for Business: Intermediate I</t>
  </si>
  <si>
    <t>76k</t>
  </si>
  <si>
    <t>Excel Skills for Business: Intermediate II</t>
  </si>
  <si>
    <t>Excel to MySQL: Analytic Techniques for Business</t>
  </si>
  <si>
    <t>490k</t>
  </si>
  <si>
    <t>Excel/VBA for Creative Problem Solving</t>
  </si>
  <si>
    <t>Excel/VBA for Creative Problem Solving, Part 1</t>
  </si>
  <si>
    <t>Executive Data Science</t>
  </si>
  <si>
    <t>170k</t>
  </si>
  <si>
    <t>Explorando la EnergÃ­a Sustentable</t>
  </si>
  <si>
    <t>Fashion as Design</t>
  </si>
  <si>
    <t>Feminism and Social Justice</t>
  </si>
  <si>
    <t>FinTech Law and Policy</t>
  </si>
  <si>
    <t>FinTech: Finance Industry Transformation and Regulation</t>
  </si>
  <si>
    <t>The Hong Kong University of Science and Technology</t>
  </si>
  <si>
    <t>FinTech: Foundations, Payments, and Regulations</t>
  </si>
  <si>
    <t>Finance &amp; Quantitative Modeling for Analysts</t>
  </si>
  <si>
    <t>260k</t>
  </si>
  <si>
    <t>Finance for Non-Finance Professionals</t>
  </si>
  <si>
    <t>Finance for Non-Financial Managers</t>
  </si>
  <si>
    <t>Financial Accounting Fundamentals</t>
  </si>
  <si>
    <t>65k</t>
  </si>
  <si>
    <t>Financial Acumen for Non-Financial Managers</t>
  </si>
  <si>
    <t>Financial Engineering and Risk Management Part I</t>
  </si>
  <si>
    <t>Financial Management</t>
  </si>
  <si>
    <t>Financial Markets</t>
  </si>
  <si>
    <t>470k</t>
  </si>
  <si>
    <t>Financial Markets and Investment Strategy</t>
  </si>
  <si>
    <t>Financial Reporting</t>
  </si>
  <si>
    <t>Financial Technology (Fintech) Innovations</t>
  </si>
  <si>
    <t>Financing and Investing in Infrastructure</t>
  </si>
  <si>
    <t>Finanzas corporativas</t>
  </si>
  <si>
    <t>Finanzas personales</t>
  </si>
  <si>
    <t>Finding Purpose and Meaning In Life: Living for What Matters Most</t>
  </si>
  <si>
    <t>Fintech: Foundations &amp; Applications of Financial Technology</t>
  </si>
  <si>
    <t>First Step Korean</t>
  </si>
  <si>
    <t>400k</t>
  </si>
  <si>
    <t>Food &amp; Beverage Management</t>
  </si>
  <si>
    <t>Forensic Accounting and Fraud Examination</t>
  </si>
  <si>
    <t>West Virginia University</t>
  </si>
  <si>
    <t>FormulaciÃ³n y evaluaciÃ³n de proyectos complejos</t>
  </si>
  <si>
    <t>Universidad de los Andes</t>
  </si>
  <si>
    <t>4.4k</t>
  </si>
  <si>
    <t>Foundational Finance for Strategic Decision Making</t>
  </si>
  <si>
    <t>Foundations of Business Strategy</t>
  </si>
  <si>
    <t>Foundations of Everyday Leadership</t>
  </si>
  <si>
    <t>62k</t>
  </si>
  <si>
    <t>Foundations of Global Health</t>
  </si>
  <si>
    <t>Foundations of Management</t>
  </si>
  <si>
    <t>64k</t>
  </si>
  <si>
    <t>Foundations of Marketing Analytics</t>
  </si>
  <si>
    <t>Foundations of Positive Psychology</t>
  </si>
  <si>
    <t>Foundations of Public Health Practice</t>
  </si>
  <si>
    <t>3.2k</t>
  </si>
  <si>
    <t>From Data to Insights with Google Cloud Platform</t>
  </si>
  <si>
    <t>From the Big Bang to Dark Energy</t>
  </si>
  <si>
    <t>The University of Tokyo</t>
  </si>
  <si>
    <t>52k</t>
  </si>
  <si>
    <t>Front-End Web Development with React</t>
  </si>
  <si>
    <t>Front-End Web UI Frameworks and Tools: Bootstrap 4</t>
  </si>
  <si>
    <t>Full Stack Web and Multiplatform Mobile App Development</t>
  </si>
  <si>
    <t>Full-Stack Web Development with React</t>
  </si>
  <si>
    <t>Functional Programming Principles in Scala</t>
  </si>
  <si>
    <t>Ã‰cole Polytechnique FÃ©dÃ©rale de Lausanne</t>
  </si>
  <si>
    <t>Functional Programming in Scala</t>
  </si>
  <si>
    <t>Fundamental Neuroscience for Neuroimaging</t>
  </si>
  <si>
    <t>Fundamentals of Accounting</t>
  </si>
  <si>
    <t>Fundamentals of Computing</t>
  </si>
  <si>
    <t>Fundamentals of Engineering Exam Review</t>
  </si>
  <si>
    <t>Fundamentals of GIS</t>
  </si>
  <si>
    <t>Fundamentals of Graphic Design</t>
  </si>
  <si>
    <t>California Institute of the Arts</t>
  </si>
  <si>
    <t>290k</t>
  </si>
  <si>
    <t>Fundamentals of Immunology</t>
  </si>
  <si>
    <t>Fundamentals of Immunology: Innate Immunity and B-Cell Function</t>
  </si>
  <si>
    <t>Fundamentals of Music Theory</t>
  </si>
  <si>
    <t>Fundamentals of Project Planning and Management</t>
  </si>
  <si>
    <t>Fundamentals of Quantitative Modeling</t>
  </si>
  <si>
    <t>Fundamentals of Reinforcement Learning</t>
  </si>
  <si>
    <t>Fundamentals of Visualization with Tableau</t>
  </si>
  <si>
    <t>Fundamentos Empresariales</t>
  </si>
  <si>
    <t>25k</t>
  </si>
  <si>
    <t>Fundamentos EstratÃ©gicos Empresariales</t>
  </si>
  <si>
    <t>Fundamentos de Excel para Negocios</t>
  </si>
  <si>
    <t>Fundamentos de Finanzas Empresariales</t>
  </si>
  <si>
    <t>Fundamentos de la escritura</t>
  </si>
  <si>
    <t>47k</t>
  </si>
  <si>
    <t>Fundraising and Development</t>
  </si>
  <si>
    <t>4.9k</t>
  </si>
  <si>
    <t>Futures Thinking</t>
  </si>
  <si>
    <t>Institute for the Future</t>
  </si>
  <si>
    <t>9.4k</t>
  </si>
  <si>
    <t>G Suite Administration</t>
  </si>
  <si>
    <t>GIS, Mapping, and Spatial Analysis</t>
  </si>
  <si>
    <t>Game Design and Development</t>
  </si>
  <si>
    <t>Game Theory</t>
  </si>
  <si>
    <t>Gamification</t>
  </si>
  <si>
    <t>Gender and Sexuality: Diversity and Inclusion in the Workplace</t>
  </si>
  <si>
    <t>Genomic Data Science</t>
  </si>
  <si>
    <t>Geographic Information Systems  (GIS)</t>
  </si>
  <si>
    <t>Geopolitics of Europe</t>
  </si>
  <si>
    <t>Sciences Po</t>
  </si>
  <si>
    <t>GeopolÃ­tica y gobernanza global: riesgos y oportunidades</t>
  </si>
  <si>
    <t>ESADE Business and Law School</t>
  </si>
  <si>
    <t>34k</t>
  </si>
  <si>
    <t>GestiÃ³n de organizaciones efectivas</t>
  </si>
  <si>
    <t>Get Interactive: Practical Teaching with Technology</t>
  </si>
  <si>
    <t>Bloomsbury Learning Exchange</t>
  </si>
  <si>
    <t>Getting Started With Music Theory</t>
  </si>
  <si>
    <t>59k</t>
  </si>
  <si>
    <t>Getting Started with AWS Machine Learning</t>
  </si>
  <si>
    <t>73k</t>
  </si>
  <si>
    <t>Getting Started with Go</t>
  </si>
  <si>
    <t>Getting Started with Google Kubernetes Engine</t>
  </si>
  <si>
    <t>Getting Started with Google Sheets</t>
  </si>
  <si>
    <t>Getting Started with SAS Programming</t>
  </si>
  <si>
    <t>SAS</t>
  </si>
  <si>
    <t>Global Diplomacy â€“ Diplomacy in the Modern World</t>
  </si>
  <si>
    <t>SOAS University of London</t>
  </si>
  <si>
    <t>Global Diplomacy: the United Nations in the World</t>
  </si>
  <si>
    <t>Global Energy and Climate Policy</t>
  </si>
  <si>
    <t>Global Environmental Management</t>
  </si>
  <si>
    <t>Global Financial Markets and Instruments</t>
  </si>
  <si>
    <t>Global Financing Solutions  (by EDHEC and SociÃ©tÃ© GÃ©nÃ©rale)</t>
  </si>
  <si>
    <t>EDHEC Business School</t>
  </si>
  <si>
    <t>3.6k</t>
  </si>
  <si>
    <t>Global Trends for Business and Society</t>
  </si>
  <si>
    <t>7.6k</t>
  </si>
  <si>
    <t>Globalization, Economic Growth and Stability</t>
  </si>
  <si>
    <t>Good with Words: Writing and Editing</t>
  </si>
  <si>
    <t>3.8k</t>
  </si>
  <si>
    <t>Google Cloud Platform Big Data and Machine Learning Fundamentals</t>
  </si>
  <si>
    <t>Google Cloud Platform Fundamentals for AWS Professionals</t>
  </si>
  <si>
    <t>Google IT Automation with Python</t>
  </si>
  <si>
    <t>93k</t>
  </si>
  <si>
    <t>Google IT Support</t>
  </si>
  <si>
    <t>Grammar and Punctuation</t>
  </si>
  <si>
    <t>430k</t>
  </si>
  <si>
    <t>Graphic Design Elements for Non-Designers</t>
  </si>
  <si>
    <t>Greek and Roman Mythology</t>
  </si>
  <si>
    <t>Greening the Economy: Sustainable Cities</t>
  </si>
  <si>
    <t>Guitar for Beginners</t>
  </si>
  <si>
    <t>Gut Check: Exploring Your Microbiome</t>
  </si>
  <si>
    <t>HTML, CSS, and Javascript for Web Developers</t>
  </si>
  <si>
    <t>Habilidades Gerenciales</t>
  </si>
  <si>
    <t>Hacia una prÃ¡ctica constructivista en el aula</t>
  </si>
  <si>
    <t>Hardware Description Languages for FPGA Design</t>
  </si>
  <si>
    <t>7.4k</t>
  </si>
  <si>
    <t>Healing with the Arts</t>
  </si>
  <si>
    <t>University of Florida</t>
  </si>
  <si>
    <t>Health Informatics</t>
  </si>
  <si>
    <t>Health Information Literacy for Data Analytics</t>
  </si>
  <si>
    <t>5.4k</t>
  </si>
  <si>
    <t>Healthcare Law</t>
  </si>
  <si>
    <t>1.7k</t>
  </si>
  <si>
    <t>Healthcare Marketplace</t>
  </si>
  <si>
    <t>Healthcare Organization Operations</t>
  </si>
  <si>
    <t>Rutgers the State University of New Jersey</t>
  </si>
  <si>
    <t>High Performance Collaboration: Leadership, Teamwork, and Negotiation</t>
  </si>
  <si>
    <t>Homeland Security and Cybersecurity</t>
  </si>
  <si>
    <t>Hotel Management: Distribution, Revenue and Demand Management</t>
  </si>
  <si>
    <t>ESSEC Business School</t>
  </si>
  <si>
    <t>How Things Work: An Introduction to Physics</t>
  </si>
  <si>
    <t>How To Create a Website in a Weekend! (Project-Centered Course)</t>
  </si>
  <si>
    <t>The State University of New York</t>
  </si>
  <si>
    <t>How to Start Your Own Business</t>
  </si>
  <si>
    <t>Human Resource Management: HR for People Managers</t>
  </si>
  <si>
    <t>98k</t>
  </si>
  <si>
    <t>IBM AI Engineering</t>
  </si>
  <si>
    <t>IBM AI Enterprise Workflow</t>
  </si>
  <si>
    <t>3.5k</t>
  </si>
  <si>
    <t>IBM Applied AI</t>
  </si>
  <si>
    <t>IBM Customer Engagement Specialist Professional Certificate</t>
  </si>
  <si>
    <t>3.3k</t>
  </si>
  <si>
    <t>IBM Data Science</t>
  </si>
  <si>
    <t>IT Fundamentals for Cybersecurity</t>
  </si>
  <si>
    <t>IT Security: Defense against the digital dark arts</t>
  </si>
  <si>
    <t>Identifying, Monitoring, and Analyzing Risk and Incident Response and Recovery</t>
  </si>
  <si>
    <t>ImplementaciÃ³n del Marketing Mix</t>
  </si>
  <si>
    <t>Implementing RPA with Cognitive Automation and Analytics</t>
  </si>
  <si>
    <t>Automation Anywhere</t>
  </si>
  <si>
    <t>2.2k</t>
  </si>
  <si>
    <t>Improve Your English Communication Skills</t>
  </si>
  <si>
    <t>610k</t>
  </si>
  <si>
    <t>Improving Deep Neural Networks: Hyperparameter tuning, Regularization and Optimization</t>
  </si>
  <si>
    <t>Improving Leadership &amp; Governance in Nonprofit Organizations</t>
  </si>
  <si>
    <t>Luther College at the University of Regina</t>
  </si>
  <si>
    <t>In the Studio: Postwar Abstract Painting</t>
  </si>
  <si>
    <t>Indigenous Canada</t>
  </si>
  <si>
    <t>Industrial IoT on Google Cloud Platform</t>
  </si>
  <si>
    <t>Infectious Disease Modelling</t>
  </si>
  <si>
    <t>Influencer Marketing Strategy</t>
  </si>
  <si>
    <t>Influencing: Storytelling, Change Management and Governance</t>
  </si>
  <si>
    <t>Information Security: Context and Introduction</t>
  </si>
  <si>
    <t>Royal Holloway, University of London</t>
  </si>
  <si>
    <t>Information Visualization</t>
  </si>
  <si>
    <t>Informationâ€‹ â€‹Systems</t>
  </si>
  <si>
    <t>Initiating and Planning Projects</t>
  </si>
  <si>
    <t>Innovation Management</t>
  </si>
  <si>
    <t>Innovation Through Design: Think, Make, Break, Repeat</t>
  </si>
  <si>
    <t>Innovation: From Creativity to Entrepreneurship</t>
  </si>
  <si>
    <t>Inspirational Leadership: Leading with Sense</t>
  </si>
  <si>
    <t>72k</t>
  </si>
  <si>
    <t>Inspired Leadership</t>
  </si>
  <si>
    <t>Inspiring and Motivating Individuals</t>
  </si>
  <si>
    <t>85k</t>
  </si>
  <si>
    <t>Instructional Design Foundations and Applications</t>
  </si>
  <si>
    <t>Instructional Methods in Health Professions Education</t>
  </si>
  <si>
    <t>Integrative Health and Medicine</t>
  </si>
  <si>
    <t>Intellectual Property Law</t>
  </si>
  <si>
    <t>8.7k</t>
  </si>
  <si>
    <t>Interaction Design</t>
  </si>
  <si>
    <t>Intercultural Management</t>
  </si>
  <si>
    <t>ESCP Business School</t>
  </si>
  <si>
    <t>International Business Essentials</t>
  </si>
  <si>
    <t>University of London</t>
  </si>
  <si>
    <t>International Cyber Conflicts</t>
  </si>
  <si>
    <t>International Humanitarian Law in Theory and Practice</t>
  </si>
  <si>
    <t>Kalshoven-Gieskes Forum</t>
  </si>
  <si>
    <t>International Law in Action: A Guide to the International Courts and Tribunals in The Hague</t>
  </si>
  <si>
    <t>International Law in Action: the Arbitration of International Disputes</t>
  </si>
  <si>
    <t>International Leadership and Organizational Behavior</t>
  </si>
  <si>
    <t>International Marketing &amp; Cross Industry Growth</t>
  </si>
  <si>
    <t>International Organizations Management</t>
  </si>
  <si>
    <t>International Security Management</t>
  </si>
  <si>
    <t>International Women's Health and Human Rights</t>
  </si>
  <si>
    <t>International migrations: a global issue</t>
  </si>
  <si>
    <t>Internet Connection: How to Get Online?</t>
  </si>
  <si>
    <t>Internet Giants: The Law and Economics of Media Platforms</t>
  </si>
  <si>
    <t>The University of Chicago</t>
  </si>
  <si>
    <t>Interviewing and Resume Writing in English</t>
  </si>
  <si>
    <t>IntroducciÃ³n a Data Science: ProgramaciÃ³n EstadÃ­stica con R</t>
  </si>
  <si>
    <t>IntroducciÃ³n a la programaciÃ³n en Python I: Aprendiendo a programar con Python</t>
  </si>
  <si>
    <t>Introduction aux Droits de lâ€™Homme</t>
  </si>
  <si>
    <t>Introduction to Ableton Live</t>
  </si>
  <si>
    <t>Introduction to Artificial Intelligence (AI)</t>
  </si>
  <si>
    <t>Introduction to Big Data</t>
  </si>
  <si>
    <t>Introduction to Blockchain Technologies</t>
  </si>
  <si>
    <t>Introduction to Breast Cancer</t>
  </si>
  <si>
    <t>Introduction to Business Analytics: Communicating with Data</t>
  </si>
  <si>
    <t>Introduction to CSS3</t>
  </si>
  <si>
    <t>Introduction to Calculus</t>
  </si>
  <si>
    <t>53k</t>
  </si>
  <si>
    <t>Introduction to Chemistry:  Reactions and Ratios</t>
  </si>
  <si>
    <t>Introduction to Classical Music</t>
  </si>
  <si>
    <t>Introduction to Cloud Computing</t>
  </si>
  <si>
    <t>2.6k</t>
  </si>
  <si>
    <t>Introduction to Computer Programming</t>
  </si>
  <si>
    <t>Goldsmiths, University of London</t>
  </si>
  <si>
    <t>Introduction to Computer Science and Programming</t>
  </si>
  <si>
    <t>Introduction to Corporate Finance</t>
  </si>
  <si>
    <t>Introduction to Cyber Attacks</t>
  </si>
  <si>
    <t>Introduction to Cyber Security</t>
  </si>
  <si>
    <t>Introduction to Cybersecurity Tools &amp; Cyber Attacks</t>
  </si>
  <si>
    <t>Introduction to Data Analysis Using Excel</t>
  </si>
  <si>
    <t>Introduction to Data Science</t>
  </si>
  <si>
    <t>Introduction to Data Science in Python</t>
  </si>
  <si>
    <t>390k</t>
  </si>
  <si>
    <t>Introduction to Dental Medicine</t>
  </si>
  <si>
    <t>Introduction to Discrete Mathematics for Computer Science</t>
  </si>
  <si>
    <t>Introduction to Electronics</t>
  </si>
  <si>
    <t>Introduction to Embedded Systems Software and Development Environments</t>
  </si>
  <si>
    <t>Introduction to Engineering Mechanics</t>
  </si>
  <si>
    <t>Introduction to Environmental Law and Policy</t>
  </si>
  <si>
    <t>Introduction to Financial Accounting</t>
  </si>
  <si>
    <t>Introduction to Forensic Science</t>
  </si>
  <si>
    <t>Nanyang Technological University, Singapore</t>
  </si>
  <si>
    <t>Introduction to Game Development</t>
  </si>
  <si>
    <t>Introduction to Genetics and Evolution</t>
  </si>
  <si>
    <t>74k</t>
  </si>
  <si>
    <t>Introduction to Genomic Technologies</t>
  </si>
  <si>
    <t>Introduction to HTML5</t>
  </si>
  <si>
    <t>Introduction to Imagemaking</t>
  </si>
  <si>
    <t>Introduction to Intellectual Property</t>
  </si>
  <si>
    <t>6k</t>
  </si>
  <si>
    <t>Introduction to International Criminal Law</t>
  </si>
  <si>
    <t>Introduction to Marketing</t>
  </si>
  <si>
    <t>Introduction to Mathematical Thinking</t>
  </si>
  <si>
    <t>Introduction to Operations Management</t>
  </si>
  <si>
    <t>87k</t>
  </si>
  <si>
    <t>Introduction to Personal Branding</t>
  </si>
  <si>
    <t>Introduction to Philosophy</t>
  </si>
  <si>
    <t>370k</t>
  </si>
  <si>
    <t>Introduction to Portfolio Construction and Analysis with Python</t>
  </si>
  <si>
    <t>Introduction to Probability and Data</t>
  </si>
  <si>
    <t>Introduction to Programming in C</t>
  </si>
  <si>
    <t>Introduction to Programming with MATLAB</t>
  </si>
  <si>
    <t>Introduction to Psychology</t>
  </si>
  <si>
    <t>Introduction to Scripting in Python</t>
  </si>
  <si>
    <t>Introduction to Self-Driving Cars</t>
  </si>
  <si>
    <t>Introduction to Spreadsheets and Models</t>
  </si>
  <si>
    <t>Introduction to Statistics &amp; Data Analysis in Public Health</t>
  </si>
  <si>
    <t>Introduction to Sustainability</t>
  </si>
  <si>
    <t>Introduction to Systematic Review and Meta-Analysis</t>
  </si>
  <si>
    <t>Introduction to Systems Engineering</t>
  </si>
  <si>
    <t>UNSW Sydney (The University of New South Wales)</t>
  </si>
  <si>
    <t>Introduction to TensorFlow for Artificial Intelligence, Machine Learning, and Deep Learning</t>
  </si>
  <si>
    <t>Introduction to Thermodynamics: Transferring Energy from Here to There</t>
  </si>
  <si>
    <t>Introduction to Trading, Machine Learning &amp; GCP</t>
  </si>
  <si>
    <t>New York Institute of Finance</t>
  </si>
  <si>
    <t>Introduction to Typography</t>
  </si>
  <si>
    <t>Introduction to User Experience Design</t>
  </si>
  <si>
    <t>Introduction to User Experience Principles and Processes</t>
  </si>
  <si>
    <t>Introduction to Web Development</t>
  </si>
  <si>
    <t>Introduction to the Biology of Cancer</t>
  </si>
  <si>
    <t>Introductory Human Physiology</t>
  </si>
  <si>
    <t>IntroduÃ§Ã£o aos PrincÃ­pios e PrÃ¡ticas da GestÃ£o De Projetos</t>
  </si>
  <si>
    <t>Universidade de SÃ£o Paulo</t>
  </si>
  <si>
    <t>IntroduÃ§Ã£o Ã  CiÃªncia da ComputaÃ§Ã£o com Python Parte 1</t>
  </si>
  <si>
    <t>Investment Management</t>
  </si>
  <si>
    <t>Investment Management with Python and Machine Learning</t>
  </si>
  <si>
    <t>Investment and Portfolio Management</t>
  </si>
  <si>
    <t>Japanese for beginners 1</t>
  </si>
  <si>
    <t>Saint Petersburg State University</t>
  </si>
  <si>
    <t>Java Programming and Software Engineering Fundamentals</t>
  </si>
  <si>
    <t>Java Programming: Solving Problems with Software</t>
  </si>
  <si>
    <t>Julia Scientific Programming</t>
  </si>
  <si>
    <t>Kotlin for Java Developers</t>
  </si>
  <si>
    <t>JetBrains</t>
  </si>
  <si>
    <t>L'excellence opÃ©rationnelle en pratique</t>
  </si>
  <si>
    <t>L'impact investing, la finance qui change le monde</t>
  </si>
  <si>
    <t>6.3k</t>
  </si>
  <si>
    <t>Leadership Development for Engineers</t>
  </si>
  <si>
    <t>Leadership in 21st Century Organizations</t>
  </si>
  <si>
    <t>Leading Healthcare Quality and Safety</t>
  </si>
  <si>
    <t>Leading People and Teams</t>
  </si>
  <si>
    <t>Leading for Equity, Diversity and Inclusion in Higher Education</t>
  </si>
  <si>
    <t>5.9k</t>
  </si>
  <si>
    <t>Leading: Human Resource Management and Leadership</t>
  </si>
  <si>
    <t>Learn Chinese: HSK Test Preparation</t>
  </si>
  <si>
    <t>Learn English</t>
  </si>
  <si>
    <t>Tsinghua University</t>
  </si>
  <si>
    <t>Learn English: Advanced Academic Speaking and Listening</t>
  </si>
  <si>
    <t>Learn English: Advanced Grammar and Punctuation</t>
  </si>
  <si>
    <t>Learn English: Intermediate Grammar</t>
  </si>
  <si>
    <t>Learn Mandarin Chinese</t>
  </si>
  <si>
    <t>Shanghai Jiao Tong University</t>
  </si>
  <si>
    <t>Learn SQL Basics for Data Science</t>
  </si>
  <si>
    <t>Learn Spanish: Basic Spanish Vocabulary</t>
  </si>
  <si>
    <t>Learn to Program: The Fundamentals</t>
  </si>
  <si>
    <t>Learn to Speak Korean 1</t>
  </si>
  <si>
    <t>Learning to Teach Online</t>
  </si>
  <si>
    <t>Legal Tech &amp; Startups</t>
  </si>
  <si>
    <t>Les Fondamentaux de la NÃ©gociation</t>
  </si>
  <si>
    <t>Liderazgo efectivo para el siglo XXI</t>
  </si>
  <si>
    <t>Linear Circuits 1: DC Analysis</t>
  </si>
  <si>
    <t>Love as a Force for Social Justice</t>
  </si>
  <si>
    <t>Machine Learning</t>
  </si>
  <si>
    <t>3.2m</t>
  </si>
  <si>
    <t>Machine Learning Foundations: A Case Study Approach</t>
  </si>
  <si>
    <t>Machine Learning and Reinforcement Learning in Finance</t>
  </si>
  <si>
    <t>Machine Learning for All</t>
  </si>
  <si>
    <t>Machine Learning for Business Professionals</t>
  </si>
  <si>
    <t>Machine Learning for Trading</t>
  </si>
  <si>
    <t>Machine Learning with Python</t>
  </si>
  <si>
    <t>Machine Learning with TensorFlow on Google Cloud Platform</t>
  </si>
  <si>
    <t>Magic in the Middle Ages</t>
  </si>
  <si>
    <t>Universitat de Barcelona</t>
  </si>
  <si>
    <t>Making Architecture</t>
  </si>
  <si>
    <t>IE School of Architecture &amp; Design</t>
  </si>
  <si>
    <t>Management of Fashion and Luxury Companies</t>
  </si>
  <si>
    <t>Managerial Accounting Fundamentals</t>
  </si>
  <si>
    <t>Managerial Economics and Business Analysis</t>
  </si>
  <si>
    <t>Managing Innovation and Design Thinking</t>
  </si>
  <si>
    <t>Managing Project Risks and Changes</t>
  </si>
  <si>
    <t>Managing Social and Human Capital</t>
  </si>
  <si>
    <t>Managing Your Health: The Role of Physical Therapy and Exercise</t>
  </si>
  <si>
    <t>Market Research</t>
  </si>
  <si>
    <t>Marketing Digital</t>
  </si>
  <si>
    <t>Marketing Gerencial</t>
  </si>
  <si>
    <t>Marketing Mix Implementation</t>
  </si>
  <si>
    <t>Marketing Strategy</t>
  </si>
  <si>
    <t>Marketing Verde</t>
  </si>
  <si>
    <t>Marketing con Redes Sociales</t>
  </si>
  <si>
    <t>Marketing in a Digital World</t>
  </si>
  <si>
    <t>Mastering Data Analysis in Excel</t>
  </si>
  <si>
    <t>Mastering Final Cut Pro</t>
  </si>
  <si>
    <t>8.4k</t>
  </si>
  <si>
    <t>Mastering Software Development in R</t>
  </si>
  <si>
    <t>Materials Science: 10 Things Every Engineer Should Know</t>
  </si>
  <si>
    <t>Mathematics for Data Science</t>
  </si>
  <si>
    <t>Mathematics for Machine Learning</t>
  </si>
  <si>
    <t>Mathematics for Machine Learning: Linear Algebra</t>
  </si>
  <si>
    <t>Mathematics for Machine Learning: Multivariate Calculus</t>
  </si>
  <si>
    <t>Mathematics for Machine Learning: PCA</t>
  </si>
  <si>
    <t>Medical Cannabis: The Health Effects of THC and CBD</t>
  </si>
  <si>
    <t>Medical Neuroscience</t>
  </si>
  <si>
    <t>Memoir and Personal Essay: Write About Yourself</t>
  </si>
  <si>
    <t>Methods and Statistics in Social Sciences</t>
  </si>
  <si>
    <t>Microeconomics Principles</t>
  </si>
  <si>
    <t>Microeconomics: The Power of Markets</t>
  </si>
  <si>
    <t>Mindshift: Break Through Obstacles to Learning and Discover Your Hidden Potential</t>
  </si>
  <si>
    <t>McMaster University</t>
  </si>
  <si>
    <t>Miracles of Human Language: An Introduction to Linguistics</t>
  </si>
  <si>
    <t>Model Thinking</t>
  </si>
  <si>
    <t>Modeling Risk and Realities</t>
  </si>
  <si>
    <t>Modern Art &amp; Ideas</t>
  </si>
  <si>
    <t>Modern Big Data Analysis with SQL</t>
  </si>
  <si>
    <t>Cloudera</t>
  </si>
  <si>
    <t>Modern Robotics:  Mechanics, Planning, and Control</t>
  </si>
  <si>
    <t>Modernizing Data Lakes and Data Warehouses with GCP</t>
  </si>
  <si>
    <t>9.1k</t>
  </si>
  <si>
    <t>Moral Foundations of Politics</t>
  </si>
  <si>
    <t>More Introduction to Financial Accounting</t>
  </si>
  <si>
    <t>Mountains 101</t>
  </si>
  <si>
    <t>Municipal Solid Waste Management in Developing Countries</t>
  </si>
  <si>
    <t>Music Business</t>
  </si>
  <si>
    <t>Music Business Foundations</t>
  </si>
  <si>
    <t>Music Production</t>
  </si>
  <si>
    <t>70k</t>
  </si>
  <si>
    <t>Nanotechnology: A Makerâ€™s Course</t>
  </si>
  <si>
    <t>Natural Language Processing in TensorFlow</t>
  </si>
  <si>
    <t>NegociaciÃ³n exitosa: Estrategias y habilidades esenciales (en espaÃ±ol)</t>
  </si>
  <si>
    <t>Negotiation, Mediation and Conflict Resolution</t>
  </si>
  <si>
    <t>Networking and Security Architecture with VMware NSX</t>
  </si>
  <si>
    <t>VMware</t>
  </si>
  <si>
    <t>Networking in Google Cloud</t>
  </si>
  <si>
    <t>Neural Networks and Deep Learning</t>
  </si>
  <si>
    <t>630k</t>
  </si>
  <si>
    <t>Neurolinguistics</t>
  </si>
  <si>
    <t>New Approaches to Countering Terror: Countering Violent Extremism</t>
  </si>
  <si>
    <t>Newborn Baby Care</t>
  </si>
  <si>
    <t>NutriciÃ³n y obesidad: control de sobrepeso</t>
  </si>
  <si>
    <t>Nutrition and Lifestyle in Pregnancy</t>
  </si>
  <si>
    <t>Object Oriented Java Programming: Data Structures and Beyond</t>
  </si>
  <si>
    <t>250k</t>
  </si>
  <si>
    <t>Object Oriented Programming in Java</t>
  </si>
  <si>
    <t>330k</t>
  </si>
  <si>
    <t>Object-Oriented Data Structures in C++</t>
  </si>
  <si>
    <t>Object-Oriented Design</t>
  </si>
  <si>
    <t>Oil &amp; Gas Industry Operations and Markets</t>
  </si>
  <si>
    <t>Open Source Software Development, Linux and Git</t>
  </si>
  <si>
    <t>The Linux Foundation</t>
  </si>
  <si>
    <t>Operating Systems and You: Becoming a Power User</t>
  </si>
  <si>
    <t>Operations Analytics</t>
  </si>
  <si>
    <t>Optical Engineering</t>
  </si>
  <si>
    <t>6.2k</t>
  </si>
  <si>
    <t>Organizational Leadership</t>
  </si>
  <si>
    <t>92k</t>
  </si>
  <si>
    <t>Osteoarchaeology: The Truth in Our Bones</t>
  </si>
  <si>
    <t>Palliative Care: It's Not Just Hospice Anymore</t>
  </si>
  <si>
    <t>Palo Alto Networks Cybersecurity</t>
  </si>
  <si>
    <t>Palo Alto Networks</t>
  </si>
  <si>
    <t>Parallel, Concurrent, and Distributed Programming in Java</t>
  </si>
  <si>
    <t>Particle Physics: an Introduction</t>
  </si>
  <si>
    <t>Patient Safety</t>
  </si>
  <si>
    <t>Patrocinio Deportivo</t>
  </si>
  <si>
    <t>People Analytics</t>
  </si>
  <si>
    <t>Perfect Tenses and Modals</t>
  </si>
  <si>
    <t>Periodismo digital y combate a las fake news</t>
  </si>
  <si>
    <t>8.9k</t>
  </si>
  <si>
    <t>Photography Basics and Beyond: From Smartphone to DSLR</t>
  </si>
  <si>
    <t>Plant Bioinformatic Methods</t>
  </si>
  <si>
    <t>Politics and Economics of International Energy</t>
  </si>
  <si>
    <t>Positive Psychiatry and Mental Health</t>
  </si>
  <si>
    <t>Positive Psychology</t>
  </si>
  <si>
    <t>Positive Psychology: Applications and Interventions</t>
  </si>
  <si>
    <t>Positive Psychology: Martin E. P. Seligmanâ€™s Visionary Science</t>
  </si>
  <si>
    <t>50k</t>
  </si>
  <si>
    <t>Positive Psychology: Resilience Skills</t>
  </si>
  <si>
    <t>Power Electronics</t>
  </si>
  <si>
    <t>Practical Data Science with MATLAB</t>
  </si>
  <si>
    <t>MathWorks</t>
  </si>
  <si>
    <t>Practical Time Series Analysis</t>
  </si>
  <si>
    <t>Preparing for the Google Cloud Associate Cloud Engineer Exam</t>
  </si>
  <si>
    <t>Preparing to Manage Human Resources</t>
  </si>
  <si>
    <t>Presentation Skills: Speechwriting, Slides and Delivery</t>
  </si>
  <si>
    <t>E-Learning Development Fund</t>
  </si>
  <si>
    <t>Pricing Strategy Optimization</t>
  </si>
  <si>
    <t>BCG</t>
  </si>
  <si>
    <t>Primeros Auxilios PsicolÃ³gicos (PAP)</t>
  </si>
  <si>
    <t>Private Equity and Venture Capital</t>
  </si>
  <si>
    <t>Probabilistic Graphical Models 1: Representation</t>
  </si>
  <si>
    <t>Probability and Statistics: To p or not to p?</t>
  </si>
  <si>
    <t>Process Mining: Data science in Action</t>
  </si>
  <si>
    <t>Eindhoven University of Technology</t>
  </si>
  <si>
    <t>Programming Foundations with JavaScript, HTML and CSS</t>
  </si>
  <si>
    <t>Programming Fundamentals</t>
  </si>
  <si>
    <t>Programming for Everybody (Getting Started with Python)</t>
  </si>
  <si>
    <t>1.3m</t>
  </si>
  <si>
    <t>Programming with Google Go</t>
  </si>
  <si>
    <t>Project Execution</t>
  </si>
  <si>
    <t>Project Launch</t>
  </si>
  <si>
    <t>Project Management &amp; Other Tools for Career Development</t>
  </si>
  <si>
    <t>440k</t>
  </si>
  <si>
    <t>Project Management Principles and Practices</t>
  </si>
  <si>
    <t>Psychological First Aid</t>
  </si>
  <si>
    <t>Public Policy Challenges of the 21st Century</t>
  </si>
  <si>
    <t>Python Basics</t>
  </si>
  <si>
    <t>Python Classes and Inheritance</t>
  </si>
  <si>
    <t>Python Data Structures</t>
  </si>
  <si>
    <t>420k</t>
  </si>
  <si>
    <t>Python Functions, Files, and Dictionaries</t>
  </si>
  <si>
    <t>Python and Statistics for Financial Analysis</t>
  </si>
  <si>
    <t>Python for Data Science and AI</t>
  </si>
  <si>
    <t>Python for Everybody</t>
  </si>
  <si>
    <t>1.5m</t>
  </si>
  <si>
    <t>Quantitative Methods</t>
  </si>
  <si>
    <t>Queering Identities: LGBTQ+ Sexuality and Gender Identity</t>
  </si>
  <si>
    <t>R Programming</t>
  </si>
  <si>
    <t>Ready, Set, Future! Introduction to Futures Thinking</t>
  </si>
  <si>
    <t>7.7k</t>
  </si>
  <si>
    <t>Recommender Systems</t>
  </si>
  <si>
    <t>Recruiting, Hiring, and Onboarding Employees</t>
  </si>
  <si>
    <t>Reinforcement Learning</t>
  </si>
  <si>
    <t>Renewable Energy and Green Building Entrepreneurship</t>
  </si>
  <si>
    <t>Reporting extra-financier et stratÃ©gie RSE</t>
  </si>
  <si>
    <t>5.2k</t>
  </si>
  <si>
    <t>Requirements Engineering: Secure Software  Specifications</t>
  </si>
  <si>
    <t>Research Data Management and Sharing</t>
  </si>
  <si>
    <t>Resilience in Children Exposed to Trauma, Disaster and War: Global Perspectives</t>
  </si>
  <si>
    <t>Responsive Website Development and Design</t>
  </si>
  <si>
    <t>Rethinking International Tax Law</t>
  </si>
  <si>
    <t>RevisÃ£o SistemÃ¡tica e Meta-anÃ¡lise</t>
  </si>
  <si>
    <t>Universidade Estadual de Campinas</t>
  </si>
  <si>
    <t>Robotics</t>
  </si>
  <si>
    <t>Roman Architecture</t>
  </si>
  <si>
    <t>Russian Alphabet</t>
  </si>
  <si>
    <t>Russian for beginners Ð1. Ð ÑƒÑÑÐºÐ¸Ð¹ ÑÐ·Ñ‹Ðº: A1</t>
  </si>
  <si>
    <t>7k</t>
  </si>
  <si>
    <t>RÃ©ussir le Changement</t>
  </si>
  <si>
    <t>SAS Programmer</t>
  </si>
  <si>
    <t>SAS Visual Business Analytics</t>
  </si>
  <si>
    <t>SQL for Data Science</t>
  </si>
  <si>
    <t>Sales Operations/Management</t>
  </si>
  <si>
    <t>Sales Training for High Performing Teams</t>
  </si>
  <si>
    <t>HubSpot Academy</t>
  </si>
  <si>
    <t>Sample-based Learning Methods</t>
  </si>
  <si>
    <t>6.8k</t>
  </si>
  <si>
    <t>Scaling Operations: Linking Strategy and Execution</t>
  </si>
  <si>
    <t>School Health for Children and Adolescents</t>
  </si>
  <si>
    <t>Science of Exercise</t>
  </si>
  <si>
    <t>Search Engine Optimization Fundamentals</t>
  </si>
  <si>
    <t>Secure Coding Practices</t>
  </si>
  <si>
    <t>Security &amp; Safety Challenges in a Globalized World</t>
  </si>
  <si>
    <t>Security in Google Cloud Platform</t>
  </si>
  <si>
    <t>Self-Driving Cars</t>
  </si>
  <si>
    <t>Sequence Models</t>
  </si>
  <si>
    <t>Sexualidad...mucho mÃ¡s que sexo</t>
  </si>
  <si>
    <t>Sharpened Visions: A Poetry Workshop</t>
  </si>
  <si>
    <t>Site Reliability Engineering: Measuring and Managing Reliability</t>
  </si>
  <si>
    <t>Six Sigma Green Belt</t>
  </si>
  <si>
    <t>Six Sigma and the Organization (Advanced)</t>
  </si>
  <si>
    <t>Sleep: Neurobiology, Medicine, and Society</t>
  </si>
  <si>
    <t>Smart Cities â€“ Management of Smart Urban Infrastructures</t>
  </si>
  <si>
    <t>Social Entrepreneurship</t>
  </si>
  <si>
    <t>Social Media Marketing</t>
  </si>
  <si>
    <t>Social Norms, Social Change I</t>
  </si>
  <si>
    <t>Social Policy for Social Services &amp; Health Practitioners</t>
  </si>
  <si>
    <t>Social Psychology</t>
  </si>
  <si>
    <t>Social and Economic Networks:  Models and Analysis</t>
  </si>
  <si>
    <t>Software Design and Architecture</t>
  </si>
  <si>
    <t>Software Development Lifecycle</t>
  </si>
  <si>
    <t>Software Processes and Agile Practices</t>
  </si>
  <si>
    <t>Software Product Management</t>
  </si>
  <si>
    <t>Solar Energy Basics</t>
  </si>
  <si>
    <t>Songwriting: Writing the Lyrics</t>
  </si>
  <si>
    <t>Soporte de TecnologÃ­as de la InformaciÃ³n de Google</t>
  </si>
  <si>
    <t>Crece con Google</t>
  </si>
  <si>
    <t>Spacecraft Dynamics and Control</t>
  </si>
  <si>
    <t>Spanish Vocabulary: Meeting People</t>
  </si>
  <si>
    <t>Speak English Professionally: In Person, Online &amp; On the Phone</t>
  </si>
  <si>
    <t>Sports Marketing</t>
  </si>
  <si>
    <t>Sports and Society</t>
  </si>
  <si>
    <t>Stanford Introduction to Food and Health</t>
  </si>
  <si>
    <t>Stanford's Short Course on Breastfeeding</t>
  </si>
  <si>
    <t>Statistical Analysis with R for Public Health</t>
  </si>
  <si>
    <t>Statistics with Python</t>
  </si>
  <si>
    <t>Statistics with R</t>
  </si>
  <si>
    <t>Stories of Infection</t>
  </si>
  <si>
    <t>Strategic Business Analytics</t>
  </si>
  <si>
    <t>Strategic Business Management - Microeconomics</t>
  </si>
  <si>
    <t>Strategic Leadership and Management</t>
  </si>
  <si>
    <t>Strategic Management</t>
  </si>
  <si>
    <t>Strategic Management and Innovation</t>
  </si>
  <si>
    <t>Strategic Sales Management</t>
  </si>
  <si>
    <t>FundaÃ§Ã£o Instituto de AdministraÃ§Ã£o</t>
  </si>
  <si>
    <t>Strategising: Management for Global Competitive Advantage</t>
  </si>
  <si>
    <t>Strategy and Sustainability</t>
  </si>
  <si>
    <t>Structuring Machine Learning Projects</t>
  </si>
  <si>
    <t>Success</t>
  </si>
  <si>
    <t>Successful Negotiation: Essential Strategies and Skills</t>
  </si>
  <si>
    <t>750k</t>
  </si>
  <si>
    <t>Summary Statistics in Public Health</t>
  </si>
  <si>
    <t>Supply Chain Analytics</t>
  </si>
  <si>
    <t>Supply Chain Finance and Blockchain Technology</t>
  </si>
  <si>
    <t>Supply Chain Logistics</t>
  </si>
  <si>
    <t>Supply Chain Management</t>
  </si>
  <si>
    <t>Supply Chain Operations</t>
  </si>
  <si>
    <t>Supply Chain Principles</t>
  </si>
  <si>
    <t>Supporting children with difficulties in reading and writing</t>
  </si>
  <si>
    <t>UCL Institute of Education</t>
  </si>
  <si>
    <t>Survey Data Collection and Analytics</t>
  </si>
  <si>
    <t>Sustainable Tourism â€“ promoting environmental public health</t>
  </si>
  <si>
    <t>University of Copenhagen</t>
  </si>
  <si>
    <t>Swift 5 iOS Application Developer</t>
  </si>
  <si>
    <t>System Administration and IT Infrastructure Services</t>
  </si>
  <si>
    <t>Systems Biology and Biotechnology</t>
  </si>
  <si>
    <t>Icahn School of Medicine at Mount Sinai</t>
  </si>
  <si>
    <t>Systems Thinking In Public Health</t>
  </si>
  <si>
    <t>TESOL Certificate, Part 1: Teach English Now!</t>
  </si>
  <si>
    <t>TESOL Certificate, Part 2: Teach English Now!</t>
  </si>
  <si>
    <t>Teach English Now! Foundational Principles</t>
  </si>
  <si>
    <t>Teach English Now! Teaching Language Online</t>
  </si>
  <si>
    <t>8.5k</t>
  </si>
  <si>
    <t>Teaching Character and Creating Positive Classrooms</t>
  </si>
  <si>
    <t>Relay Graduate School of Education</t>
  </si>
  <si>
    <t>Teamwork Skills: Communicating Effectively in Groups</t>
  </si>
  <si>
    <t>Technical Support Fundamentals</t>
  </si>
  <si>
    <t>TensorFlow in Practice</t>
  </si>
  <si>
    <t>TensorFlow: Data and Deployment</t>
  </si>
  <si>
    <t>Terrorism and Counterterrorism: Comparing Theory and Practice</t>
  </si>
  <si>
    <t>90k</t>
  </si>
  <si>
    <t>The Addicted Brain</t>
  </si>
  <si>
    <t>The Art of Music Production</t>
  </si>
  <si>
    <t>The Art of Sales: Mastering the Selling Process</t>
  </si>
  <si>
    <t>The Arts and Science of Relationships: Understanding Human Needs</t>
  </si>
  <si>
    <t>The Bits and Bytes of Computer Networking</t>
  </si>
  <si>
    <t>The Business of Health Care</t>
  </si>
  <si>
    <t>The Business of Music Production</t>
  </si>
  <si>
    <t>The Changing Global Order</t>
  </si>
  <si>
    <t>The Cycle: Management of Successful Arts and Cultural Organizations</t>
  </si>
  <si>
    <t>The DIY Musician</t>
  </si>
  <si>
    <t>The Data Scientistâ€™s Toolbox</t>
  </si>
  <si>
    <t>The Economics of Health Care Delivery</t>
  </si>
  <si>
    <t>The Global Financial Crisis</t>
  </si>
  <si>
    <t>The Horse Course: Introduction to Basic Care and Management</t>
  </si>
  <si>
    <t>The Manager's Toolkit: A Practical Guide to Managing People at Work</t>
  </si>
  <si>
    <t>Birkbeck, University of London</t>
  </si>
  <si>
    <t>The Modern World, Part One: Global History from 1760 to 1910</t>
  </si>
  <si>
    <t>The Modern World, Part Two: Global History since 1910</t>
  </si>
  <si>
    <t>The Oral Cavity: Portal to Health and Disease</t>
  </si>
  <si>
    <t>The Power of Macroeconomics: Economic Principles in the Real World</t>
  </si>
  <si>
    <t>The Power of Microeconomics: Economic Principles in the Real World</t>
  </si>
  <si>
    <t>The Pronunciation of American English</t>
  </si>
  <si>
    <t>The Science of Gastronomy</t>
  </si>
  <si>
    <t>The Science of Stem Cells</t>
  </si>
  <si>
    <t>The Science of Success: What Researchers Know that You Should Know</t>
  </si>
  <si>
    <t>The Science of Training Young Athletes</t>
  </si>
  <si>
    <t>The Science of Well-Being</t>
  </si>
  <si>
    <t>2.5m</t>
  </si>
  <si>
    <t>The Singer Songwriter</t>
  </si>
  <si>
    <t>The Social Context of Mental Health and Illness</t>
  </si>
  <si>
    <t>The Strategy of Content Marketing</t>
  </si>
  <si>
    <t>The Sustainable Development Goals â€“ A global, transdisciplinary vision for the future</t>
  </si>
  <si>
    <t>The Teacher and Social and Emotional Learning (SEL)</t>
  </si>
  <si>
    <t>The Technology of Music Production</t>
  </si>
  <si>
    <t>The Truth About Cats and Dogs</t>
  </si>
  <si>
    <t>The hidden value â€“ Lean in manufacturing and services</t>
  </si>
  <si>
    <t>Ã‰cole des Ponts ParisTech</t>
  </si>
  <si>
    <t>Think Again I: How to Understand Arguments</t>
  </si>
  <si>
    <t>Tools for Data Science</t>
  </si>
  <si>
    <t>Trading Strategies in Emerging Markets</t>
  </si>
  <si>
    <t>Transmedia Storytelling: Narrative worlds, emerging technologies, and global audiences</t>
  </si>
  <si>
    <t>Tricky American English Pronunciation</t>
  </si>
  <si>
    <t>Troubles du spectre de l'autisme : diagnostic</t>
  </si>
  <si>
    <t>U.S. Federal Taxation</t>
  </si>
  <si>
    <t>UCI Project Management</t>
  </si>
  <si>
    <t>UI / UX Design</t>
  </si>
  <si>
    <t>UX Design Fundamentals</t>
  </si>
  <si>
    <t>Understanding Cancer Metastasis</t>
  </si>
  <si>
    <t>Understanding Clinical Research: Behind the Statistics</t>
  </si>
  <si>
    <t>Understanding Einstein: The Special Theory of Relativity</t>
  </si>
  <si>
    <t>Understanding Medical Research: Your Facebook Friend is Wrong</t>
  </si>
  <si>
    <t>Understanding Modern Finance</t>
  </si>
  <si>
    <t>American Institute of Business and Economics</t>
  </si>
  <si>
    <t>Understanding Plants - Part I: What a Plant Knows</t>
  </si>
  <si>
    <t>Tel Aviv University</t>
  </si>
  <si>
    <t>Understanding Research Methods</t>
  </si>
  <si>
    <t>Understanding and Visualizing Data with Python</t>
  </si>
  <si>
    <t>Understanding the Brain: The Neurobiology of Everyday Life</t>
  </si>
  <si>
    <t>Unity Certified Programmer Exam Preparation</t>
  </si>
  <si>
    <t>Unity</t>
  </si>
  <si>
    <t>6.1k</t>
  </si>
  <si>
    <t>Unity XR: How to Build AR and VR Apps</t>
  </si>
  <si>
    <t>University Teaching</t>
  </si>
  <si>
    <t>The University of Hong Kong</t>
  </si>
  <si>
    <t>Unraveling the Cycling City</t>
  </si>
  <si>
    <t>User Experience Research and Design</t>
  </si>
  <si>
    <t>User Interface Design</t>
  </si>
  <si>
    <t>Using Databases with Python</t>
  </si>
  <si>
    <t>Using Python to Access Web Data</t>
  </si>
  <si>
    <t>Using Python to Interact with the Operating System</t>
  </si>
  <si>
    <t>Value Chain Management</t>
  </si>
  <si>
    <t>Version Control with Git</t>
  </si>
  <si>
    <t>Viral Marketing and How to Craft Contagious Content</t>
  </si>
  <si>
    <t>Virtual Reality</t>
  </si>
  <si>
    <t>Virtual Teacher</t>
  </si>
  <si>
    <t>Vital Signs: Understanding What the Body Is Telling Us</t>
  </si>
  <si>
    <t>Web Applications for Everybody</t>
  </si>
  <si>
    <t>Web Design for Everybody: Basics of Web Development &amp; Coding</t>
  </si>
  <si>
    <t>Weight Management: Beyond Balancing Calories</t>
  </si>
  <si>
    <t>What Is Contemporary Art?</t>
  </si>
  <si>
    <t>What future for education?</t>
  </si>
  <si>
    <t>What is Compliance?</t>
  </si>
  <si>
    <t>What is Data Science?</t>
  </si>
  <si>
    <t>What is Social?</t>
  </si>
  <si>
    <t>Wine Tasting: Sensory Techniques for Wine Analysis</t>
  </si>
  <si>
    <t>Wonders of Ancient Egypt</t>
  </si>
  <si>
    <t>Write A Feature Length Screenplay For Film Or Television</t>
  </si>
  <si>
    <t>Write Professional Emails in English</t>
  </si>
  <si>
    <t>Write Your First Novel</t>
  </si>
  <si>
    <t>Writing in the Sciences</t>
  </si>
  <si>
    <t>e-Learning Ecologies: Innovative Approaches to Teaching and Learning for the Digital Age</t>
  </si>
  <si>
    <t>iOS App Development with Swift</t>
  </si>
  <si>
    <t>Â¿QuÃ© hacen los buenos directivos? Prioridades de la Alta DirecciÃ³n</t>
  </si>
  <si>
    <t>Ã‰tudier en France: French Intermediate course B1-B2</t>
  </si>
  <si>
    <t>Ã‰cole Polytechnique</t>
  </si>
  <si>
    <t>Ã‰xito Profesional</t>
  </si>
  <si>
    <t>Ð˜ÑÐºÑƒÑÑÑ‚Ð²Ð¾ Ð²ÐµÐ´ÐµÐ½Ð¸Ñ Ð±Ð¸Ð·Ð½ÐµÑÐ°</t>
  </si>
  <si>
    <t>Ð˜ÑÐºÑƒÑÑÑ‚Ð²Ð¾ Ñ€Ð°Ð·Ñ€Ð°Ð±Ð¾Ñ‚ÐºÐ¸ Ð½Ð° ÑÐ¾Ð²Ñ€ÐµÐ¼ÐµÐ½Ð½Ð¾Ð¼ C++</t>
  </si>
  <si>
    <t>ÐšÐ¾Ñ€Ð¿Ð¾Ñ€Ð°Ñ‚Ð¸Ð²Ð½Ñ‹Ðµ Ñ„Ð¸Ð½Ð°Ð½ÑÑ‹ Ð¸ ÑÑ‚Ð¾Ð¸Ð¼Ð¾ÑÑ‚ÑŒ ÐºÐ¾Ð¼Ð¿Ð°Ð½Ð¸Ð¸</t>
  </si>
  <si>
    <t>ÐœÐ°Ñ‚ÐµÐ¼Ð°Ñ‚Ð¸ÐºÐ° Ð¸ Python Ð´Ð»Ñ Ð°Ð½Ð°Ð»Ð¸Ð·Ð° Ð´Ð°Ð½Ð½Ñ‹Ñ…</t>
  </si>
  <si>
    <t>ÐœÐ°ÑˆÐ¸Ð½Ð½Ð¾Ðµ Ð¾Ð±ÑƒÑ‡ÐµÐ½Ð¸Ðµ Ð¸ Ð°Ð½Ð°Ð»Ð¸Ð· Ð´Ð°Ð½Ð½Ñ‹Ñ…</t>
  </si>
  <si>
    <t>ÐžÑÐ½Ð¾Ð²Ñ‹ Digital ÐœÐ°Ñ€ÐºÐµÑ‚Ð¸Ð½Ð³Ð°</t>
  </si>
  <si>
    <t>ÐžÑÐ½Ð¾Ð²Ñ‹ Ð¿Ñ€Ð¾Ð³Ñ€Ð°Ð¼Ð¼Ð¸Ñ€Ð¾Ð²Ð°Ð½Ð¸Ñ Ð½Ð° Python</t>
  </si>
  <si>
    <t>ÐžÑÐ½Ð¾Ð²Ñ‹ Ñ€Ð°Ð·Ñ€Ð°Ð±Ð¾Ñ‚ÐºÐ¸ Ð½Ð° C++: Ð±ÐµÐ»Ñ‹Ð¹ Ð¿Ð¾ÑÑ</t>
  </si>
  <si>
    <t>ÐŸÐ¾Ð³Ñ€ÑƒÐ¶ÐµÐ½Ð¸Ðµ Ð² Python</t>
  </si>
  <si>
    <t>ÐŸÑ€Ð¾Ð³Ñ€Ð°Ð¼Ð¼Ð¸Ñ€Ð¾Ð²Ð°Ð½Ð¸Ðµ Ð½Ð° Python</t>
  </si>
  <si>
    <t>Mail.Ru Group</t>
  </si>
  <si>
    <t>ÐŸÑÐ¸Ñ…Ð¾Ð»Ð¸Ð½Ð³Ð²Ð¸ÑÑ‚Ð¸ÐºÐ° (Psycholinguistics)</t>
  </si>
  <si>
    <t>Ð Ð°Ð·Ñ€Ð°Ð±Ð¾Ñ‚ÐºÐ° Ð¸Ð½Ñ‚ÐµÑ€Ñ„ÐµÐ¹ÑÐ¾Ð²: Ð²Ñ‘Ñ€ÑÑ‚ÐºÐ° Ð¸ JavaScript</t>
  </si>
  <si>
    <t>Ð ÑƒÑÑÐºÐ¸Ð¹ ÐºÐ°Ðº Ð¸Ð½Ð¾ÑÑ‚Ñ€Ð°Ð½Ð½Ñ‹Ð¹</t>
  </si>
  <si>
    <t>9.8k</t>
  </si>
  <si>
    <t>Ð¤Ð¸Ð½Ð°Ð½ÑÐ¾Ð²Ñ‹Ðµ Ð¸Ð½ÑÑ‚Ñ€ÑƒÐ¼ÐµÐ½Ñ‚Ñ‹ Ð´Ð»Ñ Ñ‡Ð°ÑÑ‚Ð½Ð¾Ð³Ð¾ Ð¸Ð½Ð²ÐµÑÑ‚Ð¾Ñ€Ð°</t>
  </si>
  <si>
    <t>Column1</t>
  </si>
  <si>
    <t>course_students_enrolled2</t>
  </si>
  <si>
    <t>Row Labels</t>
  </si>
  <si>
    <t>Grand Total</t>
  </si>
  <si>
    <t>Count of course_organization</t>
  </si>
  <si>
    <t>Average of course_rating</t>
  </si>
  <si>
    <t>Number of Courses - Top 10</t>
  </si>
  <si>
    <t>Average Course Rating for Organizations - Top 10</t>
  </si>
  <si>
    <t>Average Course Rating for Organizations With More Than 10 Courses</t>
  </si>
  <si>
    <t>Does course difficulty affect number of students enrolled?</t>
  </si>
  <si>
    <t>Sum of course_students_enrolled2</t>
  </si>
  <si>
    <t>Does course difficulty affect rating?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</si>
</sst>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33" borderId="10" xfId="0" applyFont="1" applyFill="1" applyBorder="1" applyAlignment="1">
      <alignment horizontal="center"/>
    </xf>
    <xf numFmtId="0" fontId="0" fillId="33" borderId="11" xfId="0" applyFill="1" applyBorder="1" applyAlignment="1">
      <alignment horizontal="center"/>
    </xf>
    <xf numFmtId="2" fontId="0" fillId="0" borderId="0" xfId="0" applyNumberFormat="1"/>
    <xf numFmtId="0" fontId="0" fillId="33" borderId="11" xfId="0" applyFill="1" applyBorder="1" applyAlignment="1">
      <alignment horizontal="center" wrapText="1"/>
    </xf>
    <xf numFmtId="0" fontId="16" fillId="33" borderId="10" xfId="0" applyFont="1" applyFill="1" applyBorder="1" applyAlignment="1">
      <alignment horizontal="center"/>
    </xf>
    <xf numFmtId="0" fontId="16" fillId="33" borderId="10" xfId="0" applyFont="1" applyFill="1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[coursea_data (Autosaved).xlsm]Analysis!PivotTable1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Analysis!$A$4:$A$15</c:f>
              <c:strCache>
                <c:ptCount val="11"/>
                <c:pt idx="0">
                  <c:v>University of Pennsylvania</c:v>
                </c:pt>
                <c:pt idx="1">
                  <c:v>University of Michigan</c:v>
                </c:pt>
                <c:pt idx="2">
                  <c:v>Google Cloud</c:v>
                </c:pt>
                <c:pt idx="3">
                  <c:v>Duke University</c:v>
                </c:pt>
                <c:pt idx="4">
                  <c:v>Johns Hopkins University</c:v>
                </c:pt>
                <c:pt idx="5">
                  <c:v>University of California, Irvine</c:v>
                </c:pt>
                <c:pt idx="6">
                  <c:v>University of Illinois at Urbana-Champaign</c:v>
                </c:pt>
                <c:pt idx="7">
                  <c:v>IBM</c:v>
                </c:pt>
                <c:pt idx="8">
                  <c:v>University of California, Davis</c:v>
                </c:pt>
                <c:pt idx="9">
                  <c:v>University of Virginia</c:v>
                </c:pt>
                <c:pt idx="10">
                  <c:v>University of Colorado Boulder</c:v>
                </c:pt>
              </c:strCache>
            </c:strRef>
          </c:cat>
          <c:val>
            <c:numRef>
              <c:f>Analysis!$B$4:$B$15</c:f>
              <c:numCache>
                <c:formatCode>General</c:formatCode>
                <c:ptCount val="11"/>
                <c:pt idx="0">
                  <c:v>59</c:v>
                </c:pt>
                <c:pt idx="1">
                  <c:v>41</c:v>
                </c:pt>
                <c:pt idx="2">
                  <c:v>34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22</c:v>
                </c:pt>
                <c:pt idx="7">
                  <c:v>22</c:v>
                </c:pt>
                <c:pt idx="8">
                  <c:v>21</c:v>
                </c:pt>
                <c:pt idx="9">
                  <c:v>19</c:v>
                </c:pt>
                <c:pt idx="1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C7-4950-B55D-3631C1AA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92527375"/>
        <c:axId val="1289464207"/>
      </c:barChart>
      <c:catAx>
        <c:axId val="129252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9464207"/>
        <c:crosses val="autoZero"/>
        <c:auto val="1"/>
        <c:lblAlgn val="ctr"/>
        <c:lblOffset val="100"/>
        <c:noMultiLvlLbl val="0"/>
      </c:catAx>
      <c:valAx>
        <c:axId val="1289464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2527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[coursea_data (Autosaved).xlsm]Analysis!PivotTable2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Analysis!$B$24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Analysis!$A$25:$A$35</c:f>
              <c:strCache>
                <c:ptCount val="10"/>
                <c:pt idx="0">
                  <c:v>London Business School</c:v>
                </c:pt>
                <c:pt idx="1">
                  <c:v>ScrumTrek</c:v>
                </c:pt>
                <c:pt idx="2">
                  <c:v>Crece con Google</c:v>
                </c:pt>
                <c:pt idx="3">
                  <c:v>Google - Spectrum Sharing</c:v>
                </c:pt>
                <c:pt idx="4">
                  <c:v>Universidade Estadual de Campinas</c:v>
                </c:pt>
                <c:pt idx="5">
                  <c:v>Hebrew University of Jerusalem</c:v>
                </c:pt>
                <c:pt idx="6">
                  <c:v>Nanyang Technological University, Singapore</c:v>
                </c:pt>
                <c:pt idx="7">
                  <c:v>Universidade de SÃ£o Paulo</c:v>
                </c:pt>
                <c:pt idx="8">
                  <c:v>The University of Chicago</c:v>
                </c:pt>
                <c:pt idx="9">
                  <c:v>Universidad de los Andes</c:v>
                </c:pt>
              </c:strCache>
            </c:strRef>
          </c:cat>
          <c:val>
            <c:numRef>
              <c:f>Analysis!$B$25:$B$35</c:f>
              <c:numCache>
                <c:formatCode>0.00</c:formatCode>
                <c:ptCount val="10"/>
                <c:pt idx="0">
                  <c:v>4.9000000000000004</c:v>
                </c:pt>
                <c:pt idx="1">
                  <c:v>4.9000000000000004</c:v>
                </c:pt>
                <c:pt idx="2">
                  <c:v>4.9000000000000004</c:v>
                </c:pt>
                <c:pt idx="3">
                  <c:v>4.9000000000000004</c:v>
                </c:pt>
                <c:pt idx="4">
                  <c:v>4.9000000000000004</c:v>
                </c:pt>
                <c:pt idx="5">
                  <c:v>4.9000000000000004</c:v>
                </c:pt>
                <c:pt idx="6">
                  <c:v>4.9000000000000004</c:v>
                </c:pt>
                <c:pt idx="7">
                  <c:v>4.8666666666666671</c:v>
                </c:pt>
                <c:pt idx="8">
                  <c:v>4.8499999999999996</c:v>
                </c:pt>
                <c:pt idx="9">
                  <c:v>4.82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E-405E-A0AF-88C759E67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9102016"/>
        <c:axId val="1239102848"/>
      </c:barChart>
      <c:catAx>
        <c:axId val="123910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102848"/>
        <c:crosses val="autoZero"/>
        <c:auto val="1"/>
        <c:lblAlgn val="ctr"/>
        <c:lblOffset val="100"/>
        <c:noMultiLvlLbl val="0"/>
      </c:catAx>
      <c:valAx>
        <c:axId val="123910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10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[coursea_data (Autosaved).xlsm]Analysis!PivotTable4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Analysis!$B$45</c:f>
              <c:strCache>
                <c:ptCount val="1"/>
                <c:pt idx="0">
                  <c:v>Count of course_organization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Analysis!$A$46:$A$67</c:f>
              <c:strCache>
                <c:ptCount val="21"/>
                <c:pt idx="0">
                  <c:v>Yale University</c:v>
                </c:pt>
                <c:pt idx="1">
                  <c:v>Berklee College of Music</c:v>
                </c:pt>
                <c:pt idx="2">
                  <c:v>Stanford University</c:v>
                </c:pt>
                <c:pt idx="3">
                  <c:v>Universidad Nacional AutÃ³noma de MÃ©xico</c:v>
                </c:pt>
                <c:pt idx="4">
                  <c:v>deeplearning.ai</c:v>
                </c:pt>
                <c:pt idx="5">
                  <c:v>University of Michigan</c:v>
                </c:pt>
                <c:pt idx="6">
                  <c:v>University of Alberta</c:v>
                </c:pt>
                <c:pt idx="7">
                  <c:v>University of Virginia</c:v>
                </c:pt>
                <c:pt idx="8">
                  <c:v>University of Colorado System</c:v>
                </c:pt>
                <c:pt idx="9">
                  <c:v>University of Pennsylvania</c:v>
                </c:pt>
                <c:pt idx="10">
                  <c:v>Rice University</c:v>
                </c:pt>
                <c:pt idx="11">
                  <c:v>University of Colorado Boulder</c:v>
                </c:pt>
                <c:pt idx="12">
                  <c:v>Duke University</c:v>
                </c:pt>
                <c:pt idx="13">
                  <c:v>Johns Hopkins University</c:v>
                </c:pt>
                <c:pt idx="14">
                  <c:v>University of Illinois at Urbana-Champaign</c:v>
                </c:pt>
                <c:pt idx="15">
                  <c:v>University of Toronto</c:v>
                </c:pt>
                <c:pt idx="16">
                  <c:v>University of California, Davis</c:v>
                </c:pt>
                <c:pt idx="17">
                  <c:v>IBM</c:v>
                </c:pt>
                <c:pt idx="18">
                  <c:v>University of Minnesota</c:v>
                </c:pt>
                <c:pt idx="19">
                  <c:v>University of California, Irvine</c:v>
                </c:pt>
                <c:pt idx="20">
                  <c:v>Google Cloud</c:v>
                </c:pt>
              </c:strCache>
            </c:strRef>
          </c:cat>
          <c:val>
            <c:numRef>
              <c:f>Analysis!$B$46:$B$67</c:f>
              <c:numCache>
                <c:formatCode>General</c:formatCode>
                <c:ptCount val="21"/>
                <c:pt idx="0">
                  <c:v>17</c:v>
                </c:pt>
                <c:pt idx="1">
                  <c:v>14</c:v>
                </c:pt>
                <c:pt idx="2">
                  <c:v>16</c:v>
                </c:pt>
                <c:pt idx="3">
                  <c:v>14</c:v>
                </c:pt>
                <c:pt idx="4">
                  <c:v>16</c:v>
                </c:pt>
                <c:pt idx="5">
                  <c:v>41</c:v>
                </c:pt>
                <c:pt idx="6">
                  <c:v>11</c:v>
                </c:pt>
                <c:pt idx="7">
                  <c:v>19</c:v>
                </c:pt>
                <c:pt idx="8">
                  <c:v>13</c:v>
                </c:pt>
                <c:pt idx="9">
                  <c:v>59</c:v>
                </c:pt>
                <c:pt idx="10">
                  <c:v>13</c:v>
                </c:pt>
                <c:pt idx="11">
                  <c:v>19</c:v>
                </c:pt>
                <c:pt idx="12">
                  <c:v>28</c:v>
                </c:pt>
                <c:pt idx="13">
                  <c:v>28</c:v>
                </c:pt>
                <c:pt idx="14">
                  <c:v>22</c:v>
                </c:pt>
                <c:pt idx="15">
                  <c:v>11</c:v>
                </c:pt>
                <c:pt idx="16">
                  <c:v>21</c:v>
                </c:pt>
                <c:pt idx="17">
                  <c:v>22</c:v>
                </c:pt>
                <c:pt idx="18">
                  <c:v>11</c:v>
                </c:pt>
                <c:pt idx="19">
                  <c:v>27</c:v>
                </c:pt>
                <c:pt idx="2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A0-4425-8BDF-5ACBAA058B9A}"/>
            </c:ext>
          </c:extLst>
        </c:ser>
        <c:ser>
          <c:idx val="1"/>
          <c:order val="1"/>
          <c:tx>
            <c:strRef>
              <c:f>Analysis!$C$45</c:f>
              <c:strCache>
                <c:ptCount val="1"/>
                <c:pt idx="0">
                  <c:v>Average of course_rating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Analysis!$A$46:$A$67</c:f>
              <c:strCache>
                <c:ptCount val="21"/>
                <c:pt idx="0">
                  <c:v>Yale University</c:v>
                </c:pt>
                <c:pt idx="1">
                  <c:v>Berklee College of Music</c:v>
                </c:pt>
                <c:pt idx="2">
                  <c:v>Stanford University</c:v>
                </c:pt>
                <c:pt idx="3">
                  <c:v>Universidad Nacional AutÃ³noma de MÃ©xico</c:v>
                </c:pt>
                <c:pt idx="4">
                  <c:v>deeplearning.ai</c:v>
                </c:pt>
                <c:pt idx="5">
                  <c:v>University of Michigan</c:v>
                </c:pt>
                <c:pt idx="6">
                  <c:v>University of Alberta</c:v>
                </c:pt>
                <c:pt idx="7">
                  <c:v>University of Virginia</c:v>
                </c:pt>
                <c:pt idx="8">
                  <c:v>University of Colorado System</c:v>
                </c:pt>
                <c:pt idx="9">
                  <c:v>University of Pennsylvania</c:v>
                </c:pt>
                <c:pt idx="10">
                  <c:v>Rice University</c:v>
                </c:pt>
                <c:pt idx="11">
                  <c:v>University of Colorado Boulder</c:v>
                </c:pt>
                <c:pt idx="12">
                  <c:v>Duke University</c:v>
                </c:pt>
                <c:pt idx="13">
                  <c:v>Johns Hopkins University</c:v>
                </c:pt>
                <c:pt idx="14">
                  <c:v>University of Illinois at Urbana-Champaign</c:v>
                </c:pt>
                <c:pt idx="15">
                  <c:v>University of Toronto</c:v>
                </c:pt>
                <c:pt idx="16">
                  <c:v>University of California, Davis</c:v>
                </c:pt>
                <c:pt idx="17">
                  <c:v>IBM</c:v>
                </c:pt>
                <c:pt idx="18">
                  <c:v>University of Minnesota</c:v>
                </c:pt>
                <c:pt idx="19">
                  <c:v>University of California, Irvine</c:v>
                </c:pt>
                <c:pt idx="20">
                  <c:v>Google Cloud</c:v>
                </c:pt>
              </c:strCache>
            </c:strRef>
          </c:cat>
          <c:val>
            <c:numRef>
              <c:f>Analysis!$C$46:$C$67</c:f>
              <c:numCache>
                <c:formatCode>0.00</c:formatCode>
                <c:ptCount val="21"/>
                <c:pt idx="0">
                  <c:v>4.8176470588235292</c:v>
                </c:pt>
                <c:pt idx="1">
                  <c:v>4.8071428571428561</c:v>
                </c:pt>
                <c:pt idx="2">
                  <c:v>4.7687500000000007</c:v>
                </c:pt>
                <c:pt idx="3">
                  <c:v>4.75</c:v>
                </c:pt>
                <c:pt idx="4">
                  <c:v>4.7437500000000004</c:v>
                </c:pt>
                <c:pt idx="5">
                  <c:v>4.7292682926829279</c:v>
                </c:pt>
                <c:pt idx="6">
                  <c:v>4.7272727272727275</c:v>
                </c:pt>
                <c:pt idx="7">
                  <c:v>4.715789473684211</c:v>
                </c:pt>
                <c:pt idx="8">
                  <c:v>4.7153846153846146</c:v>
                </c:pt>
                <c:pt idx="9">
                  <c:v>4.6966101694915254</c:v>
                </c:pt>
                <c:pt idx="10">
                  <c:v>4.6769230769230781</c:v>
                </c:pt>
                <c:pt idx="11">
                  <c:v>4.6684210526315786</c:v>
                </c:pt>
                <c:pt idx="12">
                  <c:v>4.6642857142857137</c:v>
                </c:pt>
                <c:pt idx="13">
                  <c:v>4.6607142857142856</c:v>
                </c:pt>
                <c:pt idx="14">
                  <c:v>4.6545454545454552</c:v>
                </c:pt>
                <c:pt idx="15">
                  <c:v>4.6272727272727279</c:v>
                </c:pt>
                <c:pt idx="16">
                  <c:v>4.6190476190476195</c:v>
                </c:pt>
                <c:pt idx="17">
                  <c:v>4.6136363636363633</c:v>
                </c:pt>
                <c:pt idx="18">
                  <c:v>4.6090909090909093</c:v>
                </c:pt>
                <c:pt idx="19">
                  <c:v>4.5962962962962957</c:v>
                </c:pt>
                <c:pt idx="20">
                  <c:v>4.5823529411764694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A0-4425-8BDF-5ACBAA058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1071088"/>
        <c:axId val="1191071504"/>
      </c:barChart>
      <c:catAx>
        <c:axId val="119107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071504"/>
        <c:crosses val="autoZero"/>
        <c:auto val="1"/>
        <c:lblAlgn val="ctr"/>
        <c:lblOffset val="100"/>
        <c:noMultiLvlLbl val="0"/>
      </c:catAx>
      <c:valAx>
        <c:axId val="119107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07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[coursea_data (Autosaved).xlsm]Analysis!PivotTable5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Analysis!$B$77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Analysis!$A$78:$A$82</c:f>
              <c:strCache>
                <c:ptCount val="4"/>
                <c:pt idx="0">
                  <c:v>Beginner</c:v>
                </c:pt>
                <c:pt idx="1">
                  <c:v>Intermediate</c:v>
                </c:pt>
                <c:pt idx="2">
                  <c:v>Advanced</c:v>
                </c:pt>
                <c:pt idx="3">
                  <c:v>Mixed</c:v>
                </c:pt>
              </c:strCache>
            </c:strRef>
          </c:cat>
          <c:val>
            <c:numRef>
              <c:f>Analysis!$B$78:$B$82</c:f>
              <c:numCache>
                <c:formatCode>General</c:formatCode>
                <c:ptCount val="4"/>
                <c:pt idx="0">
                  <c:v>39921800</c:v>
                </c:pt>
                <c:pt idx="1">
                  <c:v>14506300</c:v>
                </c:pt>
                <c:pt idx="2">
                  <c:v>1264400</c:v>
                </c:pt>
                <c:pt idx="3">
                  <c:v>24989400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EE-430B-A9E4-CCD847517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9938160"/>
        <c:axId val="1459947312"/>
      </c:barChart>
      <c:catAx>
        <c:axId val="145993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947312"/>
        <c:crosses val="autoZero"/>
        <c:auto val="1"/>
        <c:lblAlgn val="ctr"/>
        <c:lblOffset val="100"/>
        <c:noMultiLvlLbl val="0"/>
      </c:catAx>
      <c:valAx>
        <c:axId val="1459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938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[coursea_data (Autosaved).xlsm]Analysis!PivotTable6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Analysis!$B$95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Analysis!$A$96:$A$100</c:f>
              <c:strCache>
                <c:ptCount val="4"/>
                <c:pt idx="0">
                  <c:v>Beginner</c:v>
                </c:pt>
                <c:pt idx="1">
                  <c:v>Intermediate</c:v>
                </c:pt>
                <c:pt idx="2">
                  <c:v>Advanced</c:v>
                </c:pt>
                <c:pt idx="3">
                  <c:v>Mixed</c:v>
                </c:pt>
              </c:strCache>
            </c:strRef>
          </c:cat>
          <c:val>
            <c:numRef>
              <c:f>Analysis!$B$96:$B$100</c:f>
              <c:numCache>
                <c:formatCode>0.00</c:formatCode>
                <c:ptCount val="4"/>
                <c:pt idx="0">
                  <c:v>4.68090349075975</c:v>
                </c:pt>
                <c:pt idx="1">
                  <c:v>4.646464646464648</c:v>
                </c:pt>
                <c:pt idx="2">
                  <c:v>4.5999999999999996</c:v>
                </c:pt>
                <c:pt idx="3">
                  <c:v>4.7085561497326207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0C-4525-807B-70DDC38E5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9942320"/>
        <c:axId val="1459944400"/>
      </c:barChart>
      <c:catAx>
        <c:axId val="145994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944400"/>
        <c:crosses val="autoZero"/>
        <c:auto val="1"/>
        <c:lblAlgn val="ctr"/>
        <c:lblOffset val="100"/>
        <c:noMultiLvlLbl val="0"/>
      </c:catAx>
      <c:valAx>
        <c:axId val="14599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94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1</xdr:row>
      <xdr:rowOff>11430</xdr:rowOff>
    </xdr:from>
    <xdr:to>
      <xdr:col>11</xdr:col>
      <xdr:colOff>76200</xdr:colOff>
      <xdr:row>15</xdr:row>
      <xdr:rowOff>179070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1203960</xdr:colOff>
      <xdr:row>21</xdr:row>
      <xdr:rowOff>118110</xdr:rowOff>
    </xdr:from>
    <xdr:to>
      <xdr:col>11</xdr:col>
      <xdr:colOff>289560</xdr:colOff>
      <xdr:row>36</xdr:row>
      <xdr:rowOff>118110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388620</xdr:colOff>
      <xdr:row>45</xdr:row>
      <xdr:rowOff>3810</xdr:rowOff>
    </xdr:from>
    <xdr:to>
      <xdr:col>12</xdr:col>
      <xdr:colOff>99060</xdr:colOff>
      <xdr:row>62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967740</xdr:colOff>
      <xdr:row>74</xdr:row>
      <xdr:rowOff>110490</xdr:rowOff>
    </xdr:from>
    <xdr:to>
      <xdr:col>9</xdr:col>
      <xdr:colOff>350520</xdr:colOff>
      <xdr:row>89</xdr:row>
      <xdr:rowOff>110490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1089660</xdr:colOff>
      <xdr:row>92</xdr:row>
      <xdr:rowOff>102870</xdr:rowOff>
    </xdr:from>
    <xdr:to>
      <xdr:col>9</xdr:col>
      <xdr:colOff>472440</xdr:colOff>
      <xdr:row>107</xdr:row>
      <xdr:rowOff>102870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Pack by Diakov" refreshedDate="45687.964042476851" createdVersion="6" refreshedVersion="6" minRefreshableVersion="3" recordCount="891">
  <cacheSource type="worksheet">
    <worksheetSource name="Table13"/>
  </cacheSource>
  <cacheFields count="8">
    <cacheField name="Column1" numFmtId="0">
      <sharedItems containsSemiMixedTypes="0" containsString="0" containsNumber="1" containsInteger="1" minValue="0" maxValue="890"/>
    </cacheField>
    <cacheField name="course_title" numFmtId="0">
      <sharedItems/>
    </cacheField>
    <cacheField name="course_organization" numFmtId="0">
      <sharedItems count="154">
        <s v="(ISC)Â²"/>
        <s v="University of Pennsylvania"/>
        <s v="Johns Hopkins University"/>
        <s v="Yale University"/>
        <s v="Indian School of Business"/>
        <s v="University at Buffalo"/>
        <s v="deeplearning.ai"/>
        <s v="IBM"/>
        <s v="Amazon Web Services"/>
        <s v="University of Toronto"/>
        <s v="University of California, Irvine"/>
        <s v="University of Illinois at Urbana-Champaign"/>
        <s v="University of Michigan"/>
        <s v="Universidad Nacional AutÃ³noma de MÃ©xico"/>
        <s v="University of Colorado Boulder"/>
        <s v="National Research University Higher School of Economics"/>
        <s v="Google Cloud"/>
        <s v="Erasmus University Rotterdam"/>
        <s v="Duke University"/>
        <s v="University of Virginia"/>
        <s v="Atlassian"/>
        <s v="ScrumTrek"/>
        <s v="University of California San Diego"/>
        <s v="Stanford University"/>
        <s v="University of Colorado System"/>
        <s v="Copenhagen Business School"/>
        <s v="Macquarie University"/>
        <s v="Vanderbilt University"/>
        <s v="The University of Edinburgh"/>
        <s v="Technical University of Denmark (DTU)"/>
        <s v="Universidad Austral"/>
        <s v="Arizona State University"/>
        <s v="The Museum of Modern Art"/>
        <s v="National Arts Strategies"/>
        <s v="UniversitÃ  Bocconi"/>
        <s v="Pontificia Universidad CatÃ³lica de Chile"/>
        <s v="University of California, Davis"/>
        <s v="Autodesk"/>
        <s v="National Taiwan University"/>
        <s v="University of Amsterdam"/>
        <s v="University of California, Santa Cruz"/>
        <s v="Google - Spectrum Sharing"/>
        <s v="Michigan State University"/>
        <s v="Case Western Reserve University"/>
        <s v="University of Cape Town"/>
        <s v="Universitat AutÃ²noma de Barcelona"/>
        <s v="Emory University"/>
        <s v="INSEAD"/>
        <s v="ConsenSys Academy"/>
        <s v="HEC Paris"/>
        <s v="London Business School"/>
        <s v="IE Business School"/>
        <s v="University of Alberta"/>
        <s v="Hebrew University of Jerusalem"/>
        <s v="University of Washington"/>
        <s v="Rice University"/>
        <s v="Osmosis"/>
        <s v="University of Lausanne"/>
        <s v="Peking University"/>
        <s v="Cisco"/>
        <s v="IESE Business School"/>
        <s v="University of Pittsburgh"/>
        <s v="LearnQuest"/>
        <s v="Ludwig-Maximilians-UniversitÃ¤t MÃ¼nchen (LMU)"/>
        <s v="Columbia University"/>
        <s v="Northwestern University"/>
        <s v="Georgia Institute of Technology"/>
        <s v="UCL School of Management"/>
        <s v="Universidad de Chile"/>
        <s v="Google"/>
        <s v="University of Minnesota"/>
        <s v="Wesleyan University"/>
        <s v="University of New Mexico"/>
        <s v="University of Maryland, College Park"/>
        <s v="University System of Georgia"/>
        <s v="The Pennsylvania State University"/>
        <s v="PwC"/>
        <s v="Universiteit Leiden"/>
        <s v="Novosibirsk State University "/>
        <s v="The University of Sydney"/>
        <s v="Berklee College of Music"/>
        <s v="Ticket for Change"/>
        <s v="Lund University"/>
        <s v="The University of Melbourne"/>
        <s v="TecnolÃ³gico de Monterrey"/>
        <s v="American Museum of Natural History"/>
        <s v="University of Geneva"/>
        <s v="Yonsei University"/>
        <s v="New York University"/>
        <s v="Moscow Institute of Physics and Technology"/>
        <s v="Peter the Great St. Petersburg Polytechnic University"/>
        <s v="Imperial College London"/>
        <s v="The University of North Carolina at Chapel Hill"/>
        <s v="The George Washington University"/>
        <s v="The Hong Kong University of Science and Technology"/>
        <s v="West Virginia University"/>
        <s v="Universidad de los Andes"/>
        <s v="The University of Tokyo"/>
        <s v="Ã‰cole Polytechnique FÃ©dÃ©rale de Lausanne"/>
        <s v="California Institute of the Arts"/>
        <s v="Institute for the Future"/>
        <s v="Sciences Po"/>
        <s v="ESADE Business and Law School"/>
        <s v="Bloomsbury Learning Exchange"/>
        <s v="SAS"/>
        <s v="SOAS University of London"/>
        <s v="EDHEC Business School"/>
        <s v="University of Florida"/>
        <s v="Rutgers the State University of New Jersey"/>
        <s v="ESSEC Business School"/>
        <s v="The State University of New York"/>
        <s v="Automation Anywhere"/>
        <s v="Luther College at the University of Regina"/>
        <s v="Royal Holloway, University of London"/>
        <s v="ESCP Business School"/>
        <s v="University of London"/>
        <s v="Kalshoven-Gieskes Forum"/>
        <s v="The University of Chicago"/>
        <s v="Goldsmiths, University of London"/>
        <s v="Nanyang Technological University, Singapore"/>
        <s v="UNSW Sydney (The University of New South Wales)"/>
        <s v="New York Institute of Finance"/>
        <s v="Universidade de SÃ£o Paulo"/>
        <s v="Saint Petersburg State University"/>
        <s v="JetBrains"/>
        <s v="Tsinghua University"/>
        <s v="Shanghai Jiao Tong University"/>
        <s v="Universitat de Barcelona"/>
        <s v="IE School of Architecture &amp; Design"/>
        <s v="McMaster University"/>
        <s v="Cloudera"/>
        <s v="VMware"/>
        <s v="The Linux Foundation"/>
        <s v="Palo Alto Networks"/>
        <s v="MathWorks"/>
        <s v="E-Learning Development Fund"/>
        <s v="BCG"/>
        <s v="Eindhoven University of Technology"/>
        <s v="Universidade Estadual de Campinas"/>
        <s v="HubSpot Academy"/>
        <s v="Crece con Google"/>
        <s v="FundaÃ§Ã£o Instituto de AdministraÃ§Ã£o"/>
        <s v="UCL Institute of Education"/>
        <s v="University of Copenhagen"/>
        <s v="Icahn School of Medicine at Mount Sinai"/>
        <s v="Relay Graduate School of Education"/>
        <s v="Birkbeck, University of London"/>
        <s v="Ã‰cole des Ponts ParisTech"/>
        <s v="American Institute of Business and Economics"/>
        <s v="Tel Aviv University"/>
        <s v="Unity"/>
        <s v="The University of Hong Kong"/>
        <s v="Ã‰cole Polytechnique"/>
        <s v="Mail.Ru Group"/>
      </sharedItems>
    </cacheField>
    <cacheField name="course_Certificate_type" numFmtId="0">
      <sharedItems/>
    </cacheField>
    <cacheField name="course_rating" numFmtId="0">
      <sharedItems containsSemiMixedTypes="0" containsString="0" containsNumber="1" minValue="3.3" maxValue="5"/>
    </cacheField>
    <cacheField name="course_difficulty" numFmtId="0">
      <sharedItems count="4">
        <s v="Beginner"/>
        <s v="Intermediate"/>
        <s v="Mixed"/>
        <s v="Advanced"/>
      </sharedItems>
    </cacheField>
    <cacheField name="course_students_enrolled" numFmtId="0">
      <sharedItems/>
    </cacheField>
    <cacheField name="course_students_enrolled2" numFmtId="0">
      <sharedItems containsSemiMixedTypes="0" containsString="0" containsNumber="1" containsInteger="1" minValue="1500" maxValue="32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1">
  <r>
    <n v="134"/>
    <s v="(ISC)Â² Systems Security Certified Practitioner (SSCP)"/>
    <x v="0"/>
    <s v="SPECIALIZATION"/>
    <n v="4.7"/>
    <x v="0"/>
    <s v="5.3k"/>
    <n v="5300"/>
  </r>
  <r>
    <n v="743"/>
    <s v="A Crash Course in Causality:  Inferring Causal Effects from Observational Data"/>
    <x v="1"/>
    <s v="COURSE"/>
    <n v="4.7"/>
    <x v="1"/>
    <s v="17k"/>
    <n v="17000"/>
  </r>
  <r>
    <n v="874"/>
    <s v="A Crash Course in Data Science"/>
    <x v="2"/>
    <s v="COURSE"/>
    <n v="4.5"/>
    <x v="2"/>
    <s v="130k"/>
    <n v="130000"/>
  </r>
  <r>
    <n v="413"/>
    <s v="A Law Student's Toolkit"/>
    <x v="3"/>
    <s v="COURSE"/>
    <n v="4.7"/>
    <x v="2"/>
    <s v="91k"/>
    <n v="91000"/>
  </r>
  <r>
    <n v="635"/>
    <s v="A Life of Happiness and Fulfillment"/>
    <x v="4"/>
    <s v="COURSE"/>
    <n v="4.8"/>
    <x v="2"/>
    <s v="320k"/>
    <n v="320000"/>
  </r>
  <r>
    <n v="661"/>
    <s v="ADHD: Everyday Strategies for Elementary Students"/>
    <x v="5"/>
    <s v="COURSE"/>
    <n v="4.7"/>
    <x v="0"/>
    <s v="39k"/>
    <n v="39000"/>
  </r>
  <r>
    <n v="54"/>
    <s v="AI For Everyone"/>
    <x v="6"/>
    <s v="COURSE"/>
    <n v="4.8"/>
    <x v="0"/>
    <s v="350k"/>
    <n v="350000"/>
  </r>
  <r>
    <n v="488"/>
    <s v="AI For Medical Treatment"/>
    <x v="6"/>
    <s v="COURSE"/>
    <n v="4.8"/>
    <x v="1"/>
    <s v="2.4k"/>
    <n v="2400"/>
  </r>
  <r>
    <n v="58"/>
    <s v="AI Foundations for Everyone"/>
    <x v="7"/>
    <s v="SPECIALIZATION"/>
    <n v="4.7"/>
    <x v="0"/>
    <s v="61k"/>
    <n v="61000"/>
  </r>
  <r>
    <n v="129"/>
    <s v="AI for Medical Diagnosis"/>
    <x v="6"/>
    <s v="COURSE"/>
    <n v="4.7"/>
    <x v="1"/>
    <s v="12k"/>
    <n v="12000"/>
  </r>
  <r>
    <n v="283"/>
    <s v="AI for Medical Prognosis"/>
    <x v="6"/>
    <s v="COURSE"/>
    <n v="4.5999999999999996"/>
    <x v="1"/>
    <s v="4k"/>
    <n v="4000"/>
  </r>
  <r>
    <n v="35"/>
    <s v="AI for Medicine"/>
    <x v="6"/>
    <s v="SPECIALIZATION"/>
    <n v="4.7"/>
    <x v="1"/>
    <s v="13k"/>
    <n v="13000"/>
  </r>
  <r>
    <n v="43"/>
    <s v="AWS Fundamentals"/>
    <x v="8"/>
    <s v="SPECIALIZATION"/>
    <n v="4.5999999999999996"/>
    <x v="0"/>
    <s v="130k"/>
    <n v="130000"/>
  </r>
  <r>
    <n v="631"/>
    <s v="AWS Fundamentals: Addressing Security Risk"/>
    <x v="8"/>
    <s v="COURSE"/>
    <n v="4.3"/>
    <x v="0"/>
    <s v="11k"/>
    <n v="11000"/>
  </r>
  <r>
    <n v="861"/>
    <s v="AWS Fundamentals: Building Serverless Applications"/>
    <x v="8"/>
    <s v="COURSE"/>
    <n v="4.7"/>
    <x v="0"/>
    <s v="27k"/>
    <n v="27000"/>
  </r>
  <r>
    <n v="281"/>
    <s v="AWS Fundamentals: Going Cloud-Native"/>
    <x v="8"/>
    <s v="COURSE"/>
    <n v="4.7"/>
    <x v="0"/>
    <s v="110k"/>
    <n v="110000"/>
  </r>
  <r>
    <n v="828"/>
    <s v="AWS Fundamentals: Migrating to the Cloud"/>
    <x v="8"/>
    <s v="COURSE"/>
    <n v="4.5"/>
    <x v="1"/>
    <s v="13k"/>
    <n v="13000"/>
  </r>
  <r>
    <n v="819"/>
    <s v="Aboriginal Worldviews and Education"/>
    <x v="9"/>
    <s v="COURSE"/>
    <n v="4.7"/>
    <x v="2"/>
    <s v="6.6k"/>
    <n v="6600"/>
  </r>
  <r>
    <n v="63"/>
    <s v="Academic English: Writing"/>
    <x v="10"/>
    <s v="SPECIALIZATION"/>
    <n v="4.7"/>
    <x v="0"/>
    <s v="540k"/>
    <n v="540000"/>
  </r>
  <r>
    <n v="142"/>
    <s v="Accelerated Computer Science Fundamentals"/>
    <x v="11"/>
    <s v="SPECIALIZATION"/>
    <n v="4.7"/>
    <x v="1"/>
    <s v="22k"/>
    <n v="22000"/>
  </r>
  <r>
    <n v="612"/>
    <s v="Access Controls"/>
    <x v="0"/>
    <s v="COURSE"/>
    <n v="4.5999999999999996"/>
    <x v="0"/>
    <s v="2.9k"/>
    <n v="2900"/>
  </r>
  <r>
    <n v="604"/>
    <s v="Accounting Analytics"/>
    <x v="1"/>
    <s v="COURSE"/>
    <n v="4.5"/>
    <x v="2"/>
    <s v="80k"/>
    <n v="80000"/>
  </r>
  <r>
    <n v="727"/>
    <s v="Accounting for Decision Making"/>
    <x v="12"/>
    <s v="COURSE"/>
    <n v="4.8"/>
    <x v="1"/>
    <s v="9.9k"/>
    <n v="9900"/>
  </r>
  <r>
    <n v="51"/>
    <s v="Achieving Personal and Professional Success"/>
    <x v="1"/>
    <s v="SPECIALIZATION"/>
    <n v="4.7"/>
    <x v="0"/>
    <s v="110k"/>
    <n v="110000"/>
  </r>
  <r>
    <n v="838"/>
    <s v="ActualizaciÃ³n en el manejo del paciente con diabetes mellitus tipo 2"/>
    <x v="13"/>
    <s v="COURSE"/>
    <n v="4.8"/>
    <x v="2"/>
    <s v="23k"/>
    <n v="23000"/>
  </r>
  <r>
    <n v="330"/>
    <s v="Addiction Treatment: Clinical Skills for Healthcare Providers"/>
    <x v="3"/>
    <s v="COURSE"/>
    <n v="4.8"/>
    <x v="0"/>
    <s v="9.2k"/>
    <n v="9200"/>
  </r>
  <r>
    <n v="247"/>
    <s v="Advanced Business Analytics"/>
    <x v="14"/>
    <s v="SPECIALIZATION"/>
    <n v="4.5"/>
    <x v="1"/>
    <s v="78k"/>
    <n v="78000"/>
  </r>
  <r>
    <n v="157"/>
    <s v="Advanced Data Science with IBM"/>
    <x v="7"/>
    <s v="SPECIALIZATION"/>
    <n v="4.4000000000000004"/>
    <x v="3"/>
    <s v="320k"/>
    <n v="320000"/>
  </r>
  <r>
    <n v="103"/>
    <s v="Advanced Machine Learning"/>
    <x v="15"/>
    <s v="SPECIALIZATION"/>
    <n v="4.5"/>
    <x v="3"/>
    <s v="190k"/>
    <n v="190000"/>
  </r>
  <r>
    <n v="324"/>
    <s v="Advanced Machine Learning with TensorFlow on Google Cloud Platform"/>
    <x v="16"/>
    <s v="SPECIALIZATION"/>
    <n v="4.5"/>
    <x v="3"/>
    <s v="35k"/>
    <n v="35000"/>
  </r>
  <r>
    <n v="266"/>
    <s v="Advanced Valuation and Strategy - M&amp;A, Private Equity, and Venture Capital"/>
    <x v="17"/>
    <s v="COURSE"/>
    <n v="4.7"/>
    <x v="3"/>
    <s v="29k"/>
    <n v="29000"/>
  </r>
  <r>
    <n v="825"/>
    <s v="Advertising and Society"/>
    <x v="18"/>
    <s v="COURSE"/>
    <n v="4.8"/>
    <x v="2"/>
    <s v="14k"/>
    <n v="14000"/>
  </r>
  <r>
    <n v="853"/>
    <s v="Age of Cathedrals"/>
    <x v="3"/>
    <s v="COURSE"/>
    <n v="4.7"/>
    <x v="0"/>
    <s v="21k"/>
    <n v="21000"/>
  </r>
  <r>
    <n v="75"/>
    <s v="Agile Development"/>
    <x v="19"/>
    <s v="SPECIALIZATION"/>
    <n v="4.7"/>
    <x v="0"/>
    <s v="94k"/>
    <n v="94000"/>
  </r>
  <r>
    <n v="482"/>
    <s v="Agile Meets Design Thinking"/>
    <x v="19"/>
    <s v="COURSE"/>
    <n v="4.7"/>
    <x v="0"/>
    <s v="69k"/>
    <n v="69000"/>
  </r>
  <r>
    <n v="212"/>
    <s v="Agile with Atlassian Jira"/>
    <x v="20"/>
    <s v="COURSE"/>
    <n v="4.7"/>
    <x v="0"/>
    <s v="40k"/>
    <n v="40000"/>
  </r>
  <r>
    <n v="846"/>
    <s v="Agile Ð¸ Scrum Ð² Ñ€Ð°Ð±Ð¾Ñ‚Ðµ Ð½Ð°Ð´ Ð¿Ñ€Ð¾ÐµÐºÑ‚Ð°Ð¼Ð¸ Ð¸ Ð¿Ñ€Ð¾Ð´ÑƒÐºÑ‚Ð°Ð¼Ð¸"/>
    <x v="21"/>
    <s v="COURSE"/>
    <n v="4.9000000000000004"/>
    <x v="0"/>
    <s v="12k"/>
    <n v="12000"/>
  </r>
  <r>
    <n v="561"/>
    <s v="Algorithmic Toolbox"/>
    <x v="22"/>
    <s v="COURSE"/>
    <n v="4.7"/>
    <x v="1"/>
    <s v="220k"/>
    <n v="220000"/>
  </r>
  <r>
    <n v="78"/>
    <s v="Algorithms"/>
    <x v="23"/>
    <s v="SPECIALIZATION"/>
    <n v="4.8"/>
    <x v="1"/>
    <s v="150k"/>
    <n v="150000"/>
  </r>
  <r>
    <n v="242"/>
    <s v="Algorithms for Battery Management Systems"/>
    <x v="24"/>
    <s v="SPECIALIZATION"/>
    <n v="4.8"/>
    <x v="1"/>
    <s v="14k"/>
    <n v="14000"/>
  </r>
  <r>
    <n v="322"/>
    <s v="American Contract Law I"/>
    <x v="3"/>
    <s v="COURSE"/>
    <n v="4.9000000000000004"/>
    <x v="0"/>
    <s v="18k"/>
    <n v="18000"/>
  </r>
  <r>
    <n v="159"/>
    <s v="An Introduction to American Law"/>
    <x v="1"/>
    <s v="COURSE"/>
    <n v="4.8"/>
    <x v="0"/>
    <s v="23k"/>
    <n v="23000"/>
  </r>
  <r>
    <n v="265"/>
    <s v="An Introduction to Consumer Neuroscience &amp; Neuromarketing"/>
    <x v="25"/>
    <s v="COURSE"/>
    <n v="4.7"/>
    <x v="0"/>
    <s v="69k"/>
    <n v="69000"/>
  </r>
  <r>
    <n v="151"/>
    <s v="An Introduction to Programming the Internet of Things (IOT)"/>
    <x v="10"/>
    <s v="SPECIALIZATION"/>
    <n v="4.5999999999999996"/>
    <x v="0"/>
    <s v="270k"/>
    <n v="270000"/>
  </r>
  <r>
    <n v="752"/>
    <s v="Analysing: Numeric and digital literacies"/>
    <x v="26"/>
    <s v="SPECIALIZATION"/>
    <n v="4.5999999999999996"/>
    <x v="0"/>
    <s v="7.9k"/>
    <n v="7900"/>
  </r>
  <r>
    <n v="119"/>
    <s v="Anatomy"/>
    <x v="12"/>
    <s v="SPECIALIZATION"/>
    <n v="4.8"/>
    <x v="0"/>
    <s v="30k"/>
    <n v="30000"/>
  </r>
  <r>
    <n v="302"/>
    <s v="Anatomy of the Chest, Abdomen, and Pelvis"/>
    <x v="3"/>
    <s v="COURSE"/>
    <n v="4.8"/>
    <x v="1"/>
    <s v="36k"/>
    <n v="36000"/>
  </r>
  <r>
    <n v="508"/>
    <s v="Anatomy: Musculoskeletal and Integumentary Systems"/>
    <x v="12"/>
    <s v="COURSE"/>
    <n v="4.8"/>
    <x v="0"/>
    <s v="20k"/>
    <n v="20000"/>
  </r>
  <r>
    <n v="797"/>
    <s v="Ancient Philosophy: Aristotle and His Successors"/>
    <x v="1"/>
    <s v="COURSE"/>
    <n v="4.8"/>
    <x v="2"/>
    <s v="8.1k"/>
    <n v="8100"/>
  </r>
  <r>
    <n v="390"/>
    <s v="Android App Development"/>
    <x v="27"/>
    <s v="SPECIALIZATION"/>
    <n v="4.5"/>
    <x v="0"/>
    <s v="120k"/>
    <n v="120000"/>
  </r>
  <r>
    <n v="201"/>
    <s v="Animal Behaviour and Welfare"/>
    <x v="28"/>
    <s v="COURSE"/>
    <n v="4.8"/>
    <x v="2"/>
    <s v="71k"/>
    <n v="71000"/>
  </r>
  <r>
    <n v="663"/>
    <s v="Antibiotic Stewardship"/>
    <x v="23"/>
    <s v="COURSE"/>
    <n v="4.5"/>
    <x v="3"/>
    <s v="11k"/>
    <n v="11000"/>
  </r>
  <r>
    <n v="514"/>
    <s v="AnticorrupciÃ³n: IntroducciÃ³n a conceptos y perspectiva prÃ¡ctica"/>
    <x v="13"/>
    <s v="COURSE"/>
    <n v="4.8"/>
    <x v="0"/>
    <s v="11k"/>
    <n v="11000"/>
  </r>
  <r>
    <n v="799"/>
    <s v="Antimicrobial resistance - theory and methods"/>
    <x v="29"/>
    <s v="COURSE"/>
    <n v="4.5999999999999996"/>
    <x v="1"/>
    <s v="63k"/>
    <n v="63000"/>
  </r>
  <r>
    <n v="8"/>
    <s v="Applied Data Science"/>
    <x v="7"/>
    <s v="SPECIALIZATION"/>
    <n v="4.5999999999999996"/>
    <x v="0"/>
    <s v="220k"/>
    <n v="220000"/>
  </r>
  <r>
    <n v="637"/>
    <s v="Applied Data Science Capstone"/>
    <x v="7"/>
    <s v="COURSE"/>
    <n v="4.7"/>
    <x v="1"/>
    <s v="42k"/>
    <n v="42000"/>
  </r>
  <r>
    <n v="26"/>
    <s v="Applied Data Science with Python"/>
    <x v="12"/>
    <s v="SPECIALIZATION"/>
    <n v="4.5"/>
    <x v="1"/>
    <s v="480k"/>
    <n v="480000"/>
  </r>
  <r>
    <n v="630"/>
    <s v="Applied Machine Learning in Python"/>
    <x v="12"/>
    <s v="COURSE"/>
    <n v="4.5999999999999996"/>
    <x v="1"/>
    <s v="150k"/>
    <n v="150000"/>
  </r>
  <r>
    <n v="491"/>
    <s v="Applied Plotting, Charting &amp; Data Representation in Python"/>
    <x v="12"/>
    <s v="COURSE"/>
    <n v="4.5999999999999996"/>
    <x v="1"/>
    <s v="97k"/>
    <n v="97000"/>
  </r>
  <r>
    <n v="888"/>
    <s v="Aprende a programar con Python"/>
    <x v="30"/>
    <s v="SPECIALIZATION"/>
    <n v="4.2"/>
    <x v="0"/>
    <s v="6.6k"/>
    <n v="6600"/>
  </r>
  <r>
    <n v="512"/>
    <s v="Aprender"/>
    <x v="13"/>
    <s v="COURSE"/>
    <n v="4.8"/>
    <x v="2"/>
    <s v="200k"/>
    <n v="200000"/>
  </r>
  <r>
    <n v="551"/>
    <s v="Aprendiendo a aprender: Poderosas herramientas mentales con las que podrÃ¡s dominar temas difÃ­ciles (Learning How to Learn)"/>
    <x v="22"/>
    <s v="COURSE"/>
    <n v="4.9000000000000004"/>
    <x v="0"/>
    <s v="180k"/>
    <n v="180000"/>
  </r>
  <r>
    <n v="437"/>
    <s v="Architecting with Google Cloud Platform æ—¥æœ¬èªžç‰ˆ"/>
    <x v="16"/>
    <s v="SPECIALIZATION"/>
    <n v="4.5"/>
    <x v="1"/>
    <s v="4.2k"/>
    <n v="4200"/>
  </r>
  <r>
    <n v="10"/>
    <s v="Architecting with Google Compute Engine"/>
    <x v="16"/>
    <s v="SPECIALIZATION"/>
    <n v="4.7"/>
    <x v="1"/>
    <s v="310k"/>
    <n v="310000"/>
  </r>
  <r>
    <n v="573"/>
    <s v="Architecting with Google Kubernetes Engine æ—¥æœ¬èªžç‰ˆ"/>
    <x v="16"/>
    <s v="SPECIALIZATION"/>
    <n v="4.5"/>
    <x v="0"/>
    <s v="3.9k"/>
    <n v="3900"/>
  </r>
  <r>
    <n v="56"/>
    <s v="Arizona State University TESOL"/>
    <x v="31"/>
    <s v="PROFESSIONAL CERTIFICATE"/>
    <n v="4.9000000000000004"/>
    <x v="0"/>
    <s v="150k"/>
    <n v="150000"/>
  </r>
  <r>
    <n v="479"/>
    <s v="Art &amp; Activity: Interactive Strategies for Engaging with Art"/>
    <x v="32"/>
    <s v="COURSE"/>
    <n v="4.8"/>
    <x v="2"/>
    <s v="79k"/>
    <n v="79000"/>
  </r>
  <r>
    <n v="452"/>
    <s v="Art &amp; Ideas: Teaching with Themes"/>
    <x v="32"/>
    <s v="COURSE"/>
    <n v="4.8"/>
    <x v="2"/>
    <s v="31k"/>
    <n v="31000"/>
  </r>
  <r>
    <n v="651"/>
    <s v="Arts and Culture Strategy"/>
    <x v="33"/>
    <s v="COURSE"/>
    <n v="4.5999999999999996"/>
    <x v="2"/>
    <s v="15k"/>
    <n v="15000"/>
  </r>
  <r>
    <n v="326"/>
    <s v="Arts and Heritage Management"/>
    <x v="34"/>
    <s v="COURSE"/>
    <n v="4.8"/>
    <x v="2"/>
    <s v="15k"/>
    <n v="15000"/>
  </r>
  <r>
    <n v="877"/>
    <s v="Aspectos bÃ¡sicos de la planificaciÃ³n y la gestiÃ³n de proyectos"/>
    <x v="19"/>
    <s v="COURSE"/>
    <n v="4.9000000000000004"/>
    <x v="0"/>
    <s v="10k"/>
    <n v="10000"/>
  </r>
  <r>
    <n v="753"/>
    <s v="Astrobiology and the Search for Extraterrestrial Life"/>
    <x v="28"/>
    <s v="COURSE"/>
    <n v="4.7"/>
    <x v="2"/>
    <s v="66k"/>
    <n v="66000"/>
  </r>
  <r>
    <n v="782"/>
    <s v="AtenciÃ³n Primaria en Salud: El desafÃ­o de las Enfermedades no Transmisibles"/>
    <x v="35"/>
    <s v="COURSE"/>
    <n v="4.8"/>
    <x v="1"/>
    <s v="33k"/>
    <n v="33000"/>
  </r>
  <r>
    <n v="210"/>
    <s v="Autism Spectrum Disorder"/>
    <x v="36"/>
    <s v="COURSE"/>
    <n v="4.5999999999999996"/>
    <x v="2"/>
    <s v="56k"/>
    <n v="56000"/>
  </r>
  <r>
    <n v="885"/>
    <s v="Autodesk CAD/CAM for Manufacturing"/>
    <x v="37"/>
    <s v="SPECIALIZATION"/>
    <n v="4.8"/>
    <x v="1"/>
    <s v="7.3k"/>
    <n v="7300"/>
  </r>
  <r>
    <n v="468"/>
    <s v="Autodesk CAD/CAM/CAE for Mechanical Engineering"/>
    <x v="37"/>
    <s v="SPECIALIZATION"/>
    <n v="4.8"/>
    <x v="1"/>
    <s v="9.2k"/>
    <n v="9200"/>
  </r>
  <r>
    <n v="702"/>
    <s v="Autodesk Certified Professional: AutoCAD for Design and Drafting Exam Prep"/>
    <x v="37"/>
    <s v="COURSE"/>
    <n v="4.7"/>
    <x v="3"/>
    <s v="22k"/>
    <n v="22000"/>
  </r>
  <r>
    <n v="590"/>
    <s v="Autodesk Certified Professional: Revit for Architectural Design Exam Prep"/>
    <x v="37"/>
    <s v="COURSE"/>
    <n v="4.7"/>
    <x v="3"/>
    <s v="9.7k"/>
    <n v="9700"/>
  </r>
  <r>
    <n v="816"/>
    <s v="BIM Fundamentals for Engineers"/>
    <x v="38"/>
    <s v="COURSE"/>
    <n v="4.5999999999999996"/>
    <x v="0"/>
    <s v="13k"/>
    <n v="13000"/>
  </r>
  <r>
    <n v="642"/>
    <s v="Basic Statistics"/>
    <x v="39"/>
    <s v="COURSE"/>
    <n v="4.5999999999999996"/>
    <x v="0"/>
    <s v="180k"/>
    <n v="180000"/>
  </r>
  <r>
    <n v="493"/>
    <s v="Bayesian Statistics: From Concept to Data Analysis"/>
    <x v="40"/>
    <s v="COURSE"/>
    <n v="4.8"/>
    <x v="1"/>
    <s v="91k"/>
    <n v="91000"/>
  </r>
  <r>
    <n v="602"/>
    <s v="Bayesian Statistics: Techniques and Models"/>
    <x v="40"/>
    <s v="COURSE"/>
    <n v="4.8"/>
    <x v="1"/>
    <s v="29k"/>
    <n v="29000"/>
  </r>
  <r>
    <n v="106"/>
    <s v="Become a CBRS Certified Professional Installer by Google"/>
    <x v="41"/>
    <s v="COURSE"/>
    <n v="4.9000000000000004"/>
    <x v="2"/>
    <s v="210k"/>
    <n v="210000"/>
  </r>
  <r>
    <n v="294"/>
    <s v="Become a Journalist: Report the News!"/>
    <x v="42"/>
    <s v="SPECIALIZATION"/>
    <n v="4.7"/>
    <x v="0"/>
    <s v="28k"/>
    <n v="28000"/>
  </r>
  <r>
    <n v="809"/>
    <s v="Become a Sustainable Business Change Agent"/>
    <x v="24"/>
    <s v="SPECIALIZATION"/>
    <n v="4.7"/>
    <x v="1"/>
    <s v="4.2k"/>
    <n v="4200"/>
  </r>
  <r>
    <n v="776"/>
    <s v="Becoming a Sports Agent"/>
    <x v="43"/>
    <s v="COURSE"/>
    <n v="4.7"/>
    <x v="0"/>
    <s v="6.5k"/>
    <n v="6500"/>
  </r>
  <r>
    <n v="672"/>
    <s v="Becoming a changemaker: Introduction to Social Innovation"/>
    <x v="44"/>
    <s v="COURSE"/>
    <n v="4.8"/>
    <x v="0"/>
    <s v="61k"/>
    <n v="61000"/>
  </r>
  <r>
    <n v="269"/>
    <s v="Behavioral Finance"/>
    <x v="18"/>
    <s v="COURSE"/>
    <n v="4.4000000000000004"/>
    <x v="2"/>
    <s v="55k"/>
    <n v="55000"/>
  </r>
  <r>
    <n v="456"/>
    <s v="Beyond the Sustainable Development Goals (SDGs): Addressing Sustainability and Development"/>
    <x v="12"/>
    <s v="COURSE"/>
    <n v="4.5999999999999996"/>
    <x v="2"/>
    <s v="2.3k"/>
    <n v="2300"/>
  </r>
  <r>
    <n v="498"/>
    <s v="Big Data â€“ IntroducciÃ³n al uso prÃ¡ctico de datos masivos"/>
    <x v="45"/>
    <s v="SPECIALIZATION"/>
    <n v="4.5"/>
    <x v="0"/>
    <s v="8.8k"/>
    <n v="8800"/>
  </r>
  <r>
    <n v="687"/>
    <s v="Biohacking Your Brain's Health"/>
    <x v="46"/>
    <s v="COURSE"/>
    <n v="4.5999999999999996"/>
    <x v="0"/>
    <s v="35k"/>
    <n v="35000"/>
  </r>
  <r>
    <n v="565"/>
    <s v="Biology Meets Programming: Bioinformatics for Beginners"/>
    <x v="22"/>
    <s v="COURSE"/>
    <n v="4.4000000000000004"/>
    <x v="0"/>
    <s v="88k"/>
    <n v="88000"/>
  </r>
  <r>
    <n v="131"/>
    <s v="Biostatistics in Public Health"/>
    <x v="2"/>
    <s v="SPECIALIZATION"/>
    <n v="4.8"/>
    <x v="0"/>
    <s v="14k"/>
    <n v="14000"/>
  </r>
  <r>
    <n v="751"/>
    <s v="Blended Language Learning: Design and Practice for Teachers"/>
    <x v="14"/>
    <s v="COURSE"/>
    <n v="4.8"/>
    <x v="1"/>
    <s v="1.9k"/>
    <n v="1900"/>
  </r>
  <r>
    <n v="251"/>
    <s v="Blockchain"/>
    <x v="5"/>
    <s v="SPECIALIZATION"/>
    <n v="4.5999999999999996"/>
    <x v="1"/>
    <s v="68k"/>
    <n v="68000"/>
  </r>
  <r>
    <n v="143"/>
    <s v="Blockchain Revolution"/>
    <x v="47"/>
    <s v="SPECIALIZATION"/>
    <n v="4.7"/>
    <x v="0"/>
    <s v="21k"/>
    <n v="21000"/>
  </r>
  <r>
    <n v="462"/>
    <s v="Blockchain Revolution in Financial Services"/>
    <x v="47"/>
    <s v="SPECIALIZATION"/>
    <n v="4.5999999999999996"/>
    <x v="0"/>
    <s v="1.6k"/>
    <n v="1600"/>
  </r>
  <r>
    <n v="719"/>
    <s v="Blockchain: Foundations and Use Cases"/>
    <x v="48"/>
    <s v="COURSE"/>
    <n v="4.7"/>
    <x v="0"/>
    <s v="31k"/>
    <n v="31000"/>
  </r>
  <r>
    <n v="645"/>
    <s v="Boosting Creativity for Innovation"/>
    <x v="49"/>
    <s v="COURSE"/>
    <n v="4.9000000000000004"/>
    <x v="0"/>
    <s v="9.5k"/>
    <n v="9500"/>
  </r>
  <r>
    <n v="72"/>
    <s v="Brand Management: Aligning Business, Brand and Behaviour"/>
    <x v="50"/>
    <s v="COURSE"/>
    <n v="4.9000000000000004"/>
    <x v="0"/>
    <s v="57k"/>
    <n v="57000"/>
  </r>
  <r>
    <n v="238"/>
    <s v="Branding: The Creative Journey"/>
    <x v="51"/>
    <s v="SPECIALIZATION"/>
    <n v="4.5999999999999996"/>
    <x v="0"/>
    <s v="26k"/>
    <n v="26000"/>
  </r>
  <r>
    <n v="486"/>
    <s v="Budgeting and Scheduling Projects"/>
    <x v="10"/>
    <s v="COURSE"/>
    <n v="4.7"/>
    <x v="2"/>
    <s v="84k"/>
    <n v="84000"/>
  </r>
  <r>
    <n v="688"/>
    <s v="Bugs 101: Insect-Human Interactions"/>
    <x v="52"/>
    <s v="COURSE"/>
    <n v="4.9000000000000004"/>
    <x v="0"/>
    <s v="15k"/>
    <n v="15000"/>
  </r>
  <r>
    <n v="395"/>
    <s v="Build a Modern Computer from First Principles: From Nand to Tetris (Project-Centered Course)"/>
    <x v="53"/>
    <s v="COURSE"/>
    <n v="4.9000000000000004"/>
    <x v="2"/>
    <s v="95k"/>
    <n v="95000"/>
  </r>
  <r>
    <n v="653"/>
    <s v="Building Batch Data Pipelines on GCP"/>
    <x v="16"/>
    <s v="COURSE"/>
    <n v="4.5"/>
    <x v="1"/>
    <s v="7.3k"/>
    <n v="7300"/>
  </r>
  <r>
    <n v="670"/>
    <s v="Building Conversational Experiences with Dialogflow"/>
    <x v="16"/>
    <s v="COURSE"/>
    <n v="4.5"/>
    <x v="0"/>
    <s v="22k"/>
    <n v="22000"/>
  </r>
  <r>
    <n v="884"/>
    <s v="Building Resilient Streaming Analytics Systems on GCP"/>
    <x v="16"/>
    <s v="COURSE"/>
    <n v="4.5999999999999996"/>
    <x v="1"/>
    <s v="5.8k"/>
    <n v="5800"/>
  </r>
  <r>
    <n v="610"/>
    <s v="Building Scalable Java Microservices with Spring Boot and Spring Cloud"/>
    <x v="16"/>
    <s v="COURSE"/>
    <n v="4.3"/>
    <x v="1"/>
    <s v="24k"/>
    <n v="24000"/>
  </r>
  <r>
    <n v="824"/>
    <s v="Building Your Leadership Skills"/>
    <x v="49"/>
    <s v="COURSE"/>
    <n v="4.5"/>
    <x v="2"/>
    <s v="67k"/>
    <n v="67000"/>
  </r>
  <r>
    <n v="17"/>
    <s v="Business Analytics"/>
    <x v="1"/>
    <s v="SPECIALIZATION"/>
    <n v="4.5999999999999996"/>
    <x v="0"/>
    <s v="280k"/>
    <n v="280000"/>
  </r>
  <r>
    <n v="611"/>
    <s v="Business English"/>
    <x v="31"/>
    <s v="SPECIALIZATION"/>
    <n v="4.7"/>
    <x v="1"/>
    <s v="38k"/>
    <n v="38000"/>
  </r>
  <r>
    <n v="168"/>
    <s v="Business English Communication Skills"/>
    <x v="54"/>
    <s v="SPECIALIZATION"/>
    <n v="4.7"/>
    <x v="1"/>
    <s v="120k"/>
    <n v="120000"/>
  </r>
  <r>
    <n v="738"/>
    <s v="Business English: Networking"/>
    <x v="54"/>
    <s v="COURSE"/>
    <n v="4.7"/>
    <x v="1"/>
    <s v="77k"/>
    <n v="77000"/>
  </r>
  <r>
    <n v="7"/>
    <s v="Business Foundations"/>
    <x v="1"/>
    <s v="SPECIALIZATION"/>
    <n v="4.7"/>
    <x v="0"/>
    <s v="510k"/>
    <n v="510000"/>
  </r>
  <r>
    <n v="410"/>
    <s v="Business Model Innovation"/>
    <x v="49"/>
    <s v="COURSE"/>
    <n v="4.7"/>
    <x v="2"/>
    <s v="13k"/>
    <n v="13000"/>
  </r>
  <r>
    <n v="96"/>
    <s v="Business Statistics and Analysis"/>
    <x v="55"/>
    <s v="SPECIALIZATION"/>
    <n v="4.7"/>
    <x v="0"/>
    <s v="110k"/>
    <n v="110000"/>
  </r>
  <r>
    <n v="126"/>
    <s v="Business Strategies for A Better World"/>
    <x v="1"/>
    <s v="SPECIALIZATION"/>
    <n v="4.7"/>
    <x v="0"/>
    <s v="24k"/>
    <n v="24000"/>
  </r>
  <r>
    <n v="104"/>
    <s v="Business Strategy"/>
    <x v="19"/>
    <s v="SPECIALIZATION"/>
    <n v="4.7"/>
    <x v="0"/>
    <s v="89k"/>
    <n v="89000"/>
  </r>
  <r>
    <n v="233"/>
    <s v="Business Technology Management"/>
    <x v="4"/>
    <s v="SPECIALIZATION"/>
    <n v="4.5"/>
    <x v="0"/>
    <s v="67k"/>
    <n v="67000"/>
  </r>
  <r>
    <n v="478"/>
    <s v="Business Transformation with Google Cloud"/>
    <x v="16"/>
    <s v="COURSE"/>
    <n v="4.7"/>
    <x v="0"/>
    <s v="10k"/>
    <n v="10000"/>
  </r>
  <r>
    <n v="539"/>
    <s v="Business Writing"/>
    <x v="14"/>
    <s v="COURSE"/>
    <n v="4.8"/>
    <x v="0"/>
    <s v="48k"/>
    <n v="48000"/>
  </r>
  <r>
    <n v="23"/>
    <s v="Business and Financial Modeling"/>
    <x v="1"/>
    <s v="SPECIALIZATION"/>
    <n v="4.5"/>
    <x v="0"/>
    <s v="160k"/>
    <n v="160000"/>
  </r>
  <r>
    <n v="662"/>
    <s v="C for Everyone: Programming Fundamentals"/>
    <x v="40"/>
    <s v="COURSE"/>
    <n v="4.5"/>
    <x v="0"/>
    <s v="31k"/>
    <n v="31000"/>
  </r>
  <r>
    <n v="222"/>
    <s v="C# Programming for Unity Game Development"/>
    <x v="24"/>
    <s v="SPECIALIZATION"/>
    <n v="4.7"/>
    <x v="0"/>
    <s v="36k"/>
    <n v="36000"/>
  </r>
  <r>
    <n v="21"/>
    <s v="COVID-19 Contact Tracing"/>
    <x v="2"/>
    <s v="COURSE"/>
    <n v="4.9000000000000004"/>
    <x v="0"/>
    <s v="220k"/>
    <n v="220000"/>
  </r>
  <r>
    <n v="450"/>
    <s v="COVID-19: What You Need to Know (CME Eligible)"/>
    <x v="56"/>
    <s v="COURSE"/>
    <n v="4.8"/>
    <x v="0"/>
    <s v="32k"/>
    <n v="32000"/>
  </r>
  <r>
    <n v="525"/>
    <s v="Cameras, Exposure, and Photography"/>
    <x v="42"/>
    <s v="COURSE"/>
    <n v="4.7"/>
    <x v="2"/>
    <s v="130k"/>
    <n v="130000"/>
  </r>
  <r>
    <n v="107"/>
    <s v="Camino a la Excelencia en GestiÃ³n de Proyectos"/>
    <x v="35"/>
    <s v="COURSE"/>
    <n v="4.7"/>
    <x v="0"/>
    <s v="340k"/>
    <n v="340000"/>
  </r>
  <r>
    <n v="536"/>
    <s v="Capstone: Retrieving, Processing, and Visualizing Data with Python"/>
    <x v="12"/>
    <s v="COURSE"/>
    <n v="4.5999999999999996"/>
    <x v="2"/>
    <s v="82k"/>
    <n v="82000"/>
  </r>
  <r>
    <n v="44"/>
    <s v="Career Success"/>
    <x v="10"/>
    <s v="SPECIALIZATION"/>
    <n v="4.4000000000000004"/>
    <x v="0"/>
    <s v="790k"/>
    <n v="790000"/>
  </r>
  <r>
    <n v="736"/>
    <s v="Challenging Forensic Science: How Science Should Speak to Court"/>
    <x v="57"/>
    <s v="COURSE"/>
    <n v="4.8"/>
    <x v="0"/>
    <s v="31k"/>
    <n v="31000"/>
  </r>
  <r>
    <n v="718"/>
    <s v="Chemicals and Health"/>
    <x v="2"/>
    <s v="COURSE"/>
    <n v="4.7"/>
    <x v="0"/>
    <s v="23k"/>
    <n v="23000"/>
  </r>
  <r>
    <n v="726"/>
    <s v="Chicken Behaviour and Welfare"/>
    <x v="28"/>
    <s v="COURSE"/>
    <n v="4.7"/>
    <x v="2"/>
    <s v="19k"/>
    <n v="19000"/>
  </r>
  <r>
    <n v="161"/>
    <s v="Child Nutrition and Cooking"/>
    <x v="23"/>
    <s v="COURSE"/>
    <n v="4.7"/>
    <x v="0"/>
    <s v="30k"/>
    <n v="30000"/>
  </r>
  <r>
    <n v="737"/>
    <s v="Chinese for HSK 1"/>
    <x v="58"/>
    <s v="COURSE"/>
    <n v="4.8"/>
    <x v="0"/>
    <s v="22k"/>
    <n v="22000"/>
  </r>
  <r>
    <n v="95"/>
    <s v="Cisco Networking Basics"/>
    <x v="59"/>
    <s v="SPECIALIZATION"/>
    <n v="4.7"/>
    <x v="0"/>
    <s v="57k"/>
    <n v="57000"/>
  </r>
  <r>
    <n v="848"/>
    <s v="Classical Sociological Theory"/>
    <x v="39"/>
    <s v="COURSE"/>
    <n v="4.8"/>
    <x v="2"/>
    <s v="51k"/>
    <n v="51000"/>
  </r>
  <r>
    <n v="197"/>
    <s v="Claves de la DirecciÃ³n de Empresas"/>
    <x v="60"/>
    <s v="SPECIALIZATION"/>
    <n v="4.8"/>
    <x v="0"/>
    <s v="51k"/>
    <n v="51000"/>
  </r>
  <r>
    <n v="457"/>
    <s v="Climate Change and Health: From Science to Action"/>
    <x v="3"/>
    <s v="SPECIALIZATION"/>
    <n v="4.5999999999999996"/>
    <x v="0"/>
    <s v="4.8k"/>
    <n v="4800"/>
  </r>
  <r>
    <n v="275"/>
    <s v="Clinical Terminology for International and U.S. Students"/>
    <x v="61"/>
    <s v="COURSE"/>
    <n v="4.8"/>
    <x v="0"/>
    <s v="32k"/>
    <n v="32000"/>
  </r>
  <r>
    <n v="349"/>
    <s v="Cloud Computing"/>
    <x v="11"/>
    <s v="SPECIALIZATION"/>
    <n v="4.4000000000000004"/>
    <x v="1"/>
    <s v="110k"/>
    <n v="110000"/>
  </r>
  <r>
    <n v="777"/>
    <s v="Cloud Computing Basics (Cloud 101)"/>
    <x v="62"/>
    <s v="COURSE"/>
    <n v="4.5"/>
    <x v="0"/>
    <s v="37k"/>
    <n v="37000"/>
  </r>
  <r>
    <n v="9"/>
    <s v="Cloud Engineering with Google Cloud"/>
    <x v="16"/>
    <s v="PROFESSIONAL CERTIFICATE"/>
    <n v="4.7"/>
    <x v="1"/>
    <s v="310k"/>
    <n v="310000"/>
  </r>
  <r>
    <n v="276"/>
    <s v="Coaching Skills for Managers"/>
    <x v="36"/>
    <s v="SPECIALIZATION"/>
    <n v="4.7"/>
    <x v="1"/>
    <s v="37k"/>
    <n v="37000"/>
  </r>
  <r>
    <n v="655"/>
    <s v="Code Yourself! An Introduction to Programming"/>
    <x v="28"/>
    <s v="COURSE"/>
    <n v="4.7"/>
    <x v="0"/>
    <s v="120k"/>
    <n v="120000"/>
  </r>
  <r>
    <n v="709"/>
    <s v="Communication Skills for Engineers"/>
    <x v="55"/>
    <s v="SPECIALIZATION"/>
    <n v="4.7"/>
    <x v="0"/>
    <s v="15k"/>
    <n v="15000"/>
  </r>
  <r>
    <n v="305"/>
    <s v="Communication Strategies for a Virtual Age"/>
    <x v="9"/>
    <s v="COURSE"/>
    <n v="4.8"/>
    <x v="0"/>
    <s v="43k"/>
    <n v="43000"/>
  </r>
  <r>
    <n v="890"/>
    <s v="Compassionate Leadership Through Service Learning with Jane Goodall and Roots &amp; Shoots"/>
    <x v="14"/>
    <s v="COURSE"/>
    <n v="4.9000000000000004"/>
    <x v="0"/>
    <s v="6.4k"/>
    <n v="6400"/>
  </r>
  <r>
    <n v="406"/>
    <s v="Competencias digitales. Herramientas de ofimÃ¡tica (Microsoft Word, Excel, Power Point)"/>
    <x v="45"/>
    <s v="COURSE"/>
    <n v="4.7"/>
    <x v="0"/>
    <s v="43k"/>
    <n v="43000"/>
  </r>
  <r>
    <n v="474"/>
    <s v="Competitive Strategy and Organization Design"/>
    <x v="63"/>
    <s v="SPECIALIZATION"/>
    <n v="4.7"/>
    <x v="1"/>
    <s v="350k"/>
    <n v="350000"/>
  </r>
  <r>
    <n v="391"/>
    <s v="Computational Social Science"/>
    <x v="36"/>
    <s v="SPECIALIZATION"/>
    <n v="4.5999999999999996"/>
    <x v="0"/>
    <s v="5.8k"/>
    <n v="5800"/>
  </r>
  <r>
    <n v="221"/>
    <s v="Computational Thinking for Problem Solving"/>
    <x v="1"/>
    <s v="COURSE"/>
    <n v="4.8"/>
    <x v="0"/>
    <s v="33k"/>
    <n v="33000"/>
  </r>
  <r>
    <n v="621"/>
    <s v="Computer Security and Systems Management"/>
    <x v="24"/>
    <s v="SPECIALIZATION"/>
    <n v="4.5999999999999996"/>
    <x v="0"/>
    <s v="27k"/>
    <n v="27000"/>
  </r>
  <r>
    <n v="439"/>
    <s v="Conflict Management"/>
    <x v="10"/>
    <s v="SPECIALIZATION"/>
    <n v="4.3"/>
    <x v="0"/>
    <s v="66k"/>
    <n v="66000"/>
  </r>
  <r>
    <n v="728"/>
    <s v="Construction Cost Estimating and Cost Control"/>
    <x v="64"/>
    <s v="COURSE"/>
    <n v="4.7"/>
    <x v="0"/>
    <s v="19k"/>
    <n v="19000"/>
  </r>
  <r>
    <n v="48"/>
    <s v="Construction Management"/>
    <x v="64"/>
    <s v="SPECIALIZATION"/>
    <n v="4.7"/>
    <x v="0"/>
    <s v="61k"/>
    <n v="61000"/>
  </r>
  <r>
    <n v="290"/>
    <s v="Construction Project Management"/>
    <x v="64"/>
    <s v="COURSE"/>
    <n v="4.8"/>
    <x v="0"/>
    <s v="43k"/>
    <n v="43000"/>
  </r>
  <r>
    <n v="794"/>
    <s v="Construction Scheduling"/>
    <x v="64"/>
    <s v="COURSE"/>
    <n v="4.8"/>
    <x v="0"/>
    <s v="15k"/>
    <n v="15000"/>
  </r>
  <r>
    <n v="300"/>
    <s v="Contabilidad para no contadores"/>
    <x v="13"/>
    <s v="COURSE"/>
    <n v="4.7"/>
    <x v="0"/>
    <s v="220k"/>
    <n v="220000"/>
  </r>
  <r>
    <n v="273"/>
    <s v="Content Strategy for Professionals"/>
    <x v="65"/>
    <s v="SPECIALIZATION"/>
    <n v="4.5"/>
    <x v="0"/>
    <s v="27k"/>
    <n v="27000"/>
  </r>
  <r>
    <n v="448"/>
    <s v="Continuous Delivery &amp; DevOps"/>
    <x v="19"/>
    <s v="COURSE"/>
    <n v="4.5999999999999996"/>
    <x v="0"/>
    <s v="26k"/>
    <n v="26000"/>
  </r>
  <r>
    <n v="815"/>
    <s v="Control of Mobile Robots"/>
    <x v="66"/>
    <s v="COURSE"/>
    <n v="4.8"/>
    <x v="2"/>
    <s v="49k"/>
    <n v="49000"/>
  </r>
  <r>
    <n v="207"/>
    <s v="Convolutional Neural Networks"/>
    <x v="6"/>
    <s v="COURSE"/>
    <n v="4.9000000000000004"/>
    <x v="1"/>
    <s v="240k"/>
    <n v="240000"/>
  </r>
  <r>
    <n v="358"/>
    <s v="Convolutional Neural Networks in TensorFlow"/>
    <x v="6"/>
    <s v="COURSE"/>
    <n v="4.7"/>
    <x v="1"/>
    <s v="46k"/>
    <n v="46000"/>
  </r>
  <r>
    <n v="725"/>
    <s v="Corporate &amp; Commercial Law I: Contracts &amp; Employment Law"/>
    <x v="11"/>
    <s v="COURSE"/>
    <n v="4.8"/>
    <x v="1"/>
    <s v="10k"/>
    <n v="10000"/>
  </r>
  <r>
    <n v="458"/>
    <s v="Corporate Finance Essentials"/>
    <x v="60"/>
    <s v="COURSE"/>
    <n v="4.8"/>
    <x v="2"/>
    <s v="56k"/>
    <n v="56000"/>
  </r>
  <r>
    <n v="714"/>
    <s v="Corporate Strategy"/>
    <x v="67"/>
    <s v="COURSE"/>
    <n v="4.8"/>
    <x v="0"/>
    <s v="7.8k"/>
    <n v="7800"/>
  </r>
  <r>
    <n v="301"/>
    <s v="Corporate Sustainability. Understanding and Seizing the Strategic Opportunity"/>
    <x v="34"/>
    <s v="COURSE"/>
    <n v="4.5999999999999996"/>
    <x v="2"/>
    <s v="10k"/>
    <n v="10000"/>
  </r>
  <r>
    <n v="691"/>
    <s v="CorrecciÃ³n, estilo y  variaciones de la lengua espaÃ±ola"/>
    <x v="45"/>
    <s v="COURSE"/>
    <n v="4.5999999999999996"/>
    <x v="0"/>
    <s v="75k"/>
    <n v="75000"/>
  </r>
  <r>
    <n v="854"/>
    <s v="Cost and Economics in Pricing Strategy"/>
    <x v="19"/>
    <s v="COURSE"/>
    <n v="4.8"/>
    <x v="0"/>
    <s v="15k"/>
    <n v="15000"/>
  </r>
  <r>
    <n v="544"/>
    <s v="Costos para los Negocios"/>
    <x v="68"/>
    <s v="COURSE"/>
    <n v="4.8"/>
    <x v="1"/>
    <s v="43k"/>
    <n v="43000"/>
  </r>
  <r>
    <n v="179"/>
    <s v="Crash Course on Python"/>
    <x v="69"/>
    <s v="COURSE"/>
    <n v="4.8"/>
    <x v="0"/>
    <s v="81k"/>
    <n v="81000"/>
  </r>
  <r>
    <n v="463"/>
    <s v="Creative Problem Solving"/>
    <x v="70"/>
    <s v="COURSE"/>
    <n v="4.3"/>
    <x v="2"/>
    <s v="140k"/>
    <n v="140000"/>
  </r>
  <r>
    <n v="59"/>
    <s v="Creative Writing"/>
    <x v="71"/>
    <s v="SPECIALIZATION"/>
    <n v="4.5999999999999996"/>
    <x v="0"/>
    <s v="140k"/>
    <n v="140000"/>
  </r>
  <r>
    <n v="371"/>
    <s v="Creative Writing: The Craft of Plot"/>
    <x v="71"/>
    <s v="COURSE"/>
    <n v="4.7"/>
    <x v="2"/>
    <s v="120k"/>
    <n v="120000"/>
  </r>
  <r>
    <n v="793"/>
    <s v="Creatividad, diseÃ±o e innovaciÃ³n: TÃ©cnicas y herramientas"/>
    <x v="31"/>
    <s v="SPECIALIZATION"/>
    <n v="4.7"/>
    <x v="0"/>
    <s v="150k"/>
    <n v="150000"/>
  </r>
  <r>
    <n v="678"/>
    <s v="Cuidado de heridas en el Ã¡mbito hospitalario"/>
    <x v="13"/>
    <s v="COURSE"/>
    <n v="4.8"/>
    <x v="1"/>
    <s v="26k"/>
    <n v="26000"/>
  </r>
  <r>
    <n v="730"/>
    <s v="Cuidados y procedimientos generales en la atenciÃ³n del reciÃ©n nacido"/>
    <x v="68"/>
    <s v="COURSE"/>
    <n v="4.8"/>
    <x v="1"/>
    <s v="22k"/>
    <n v="22000"/>
  </r>
  <r>
    <n v="248"/>
    <s v="Culture-Driven Team Building"/>
    <x v="1"/>
    <s v="SPECIALIZATION"/>
    <n v="4.5999999999999996"/>
    <x v="0"/>
    <s v="17k"/>
    <n v="17000"/>
  </r>
  <r>
    <n v="820"/>
    <s v="Curanderismo: Traditional Healing Using Plants"/>
    <x v="72"/>
    <s v="COURSE"/>
    <n v="4.5999999999999996"/>
    <x v="0"/>
    <s v="5.5k"/>
    <n v="5500"/>
  </r>
  <r>
    <n v="566"/>
    <s v="Customer Segmentation and Prospecting"/>
    <x v="65"/>
    <s v="COURSE"/>
    <n v="4.7"/>
    <x v="0"/>
    <s v="18k"/>
    <n v="18000"/>
  </r>
  <r>
    <n v="372"/>
    <s v="Cybersecurity"/>
    <x v="73"/>
    <s v="SPECIALIZATION"/>
    <n v="4.5"/>
    <x v="1"/>
    <s v="99k"/>
    <n v="99000"/>
  </r>
  <r>
    <n v="821"/>
    <s v="Cybersecurity and Its Ten Domains"/>
    <x v="74"/>
    <s v="COURSE"/>
    <n v="4.2"/>
    <x v="0"/>
    <s v="140k"/>
    <n v="140000"/>
  </r>
  <r>
    <n v="497"/>
    <s v="Cybersecurity for Business"/>
    <x v="24"/>
    <s v="SPECIALIZATION"/>
    <n v="4.5999999999999996"/>
    <x v="0"/>
    <s v="23k"/>
    <n v="23000"/>
  </r>
  <r>
    <n v="800"/>
    <s v="CÃ³mo hablar bien en pÃºblico"/>
    <x v="45"/>
    <s v="COURSE"/>
    <n v="4.8"/>
    <x v="0"/>
    <s v="55k"/>
    <n v="55000"/>
  </r>
  <r>
    <n v="764"/>
    <s v="Dairy Production and Management"/>
    <x v="75"/>
    <s v="COURSE"/>
    <n v="4.8"/>
    <x v="2"/>
    <s v="23k"/>
    <n v="23000"/>
  </r>
  <r>
    <n v="812"/>
    <s v="Data Analysis and Interpretation"/>
    <x v="71"/>
    <s v="SPECIALIZATION"/>
    <n v="4.4000000000000004"/>
    <x v="0"/>
    <s v="100k"/>
    <n v="100000"/>
  </r>
  <r>
    <n v="39"/>
    <s v="Data Analysis and Presentation Skills: the PwC Approach"/>
    <x v="76"/>
    <s v="SPECIALIZATION"/>
    <n v="4.5999999999999996"/>
    <x v="0"/>
    <s v="220k"/>
    <n v="220000"/>
  </r>
  <r>
    <n v="277"/>
    <s v="Data Analysis with Python"/>
    <x v="7"/>
    <s v="COURSE"/>
    <n v="4.7"/>
    <x v="0"/>
    <s v="110k"/>
    <n v="110000"/>
  </r>
  <r>
    <n v="605"/>
    <s v="Data Analytics for Lean Six Sigma"/>
    <x v="39"/>
    <s v="COURSE"/>
    <n v="4.8"/>
    <x v="0"/>
    <s v="24k"/>
    <n v="24000"/>
  </r>
  <r>
    <n v="783"/>
    <s v="Data Collection and Processing with Python"/>
    <x v="12"/>
    <s v="COURSE"/>
    <n v="4.7"/>
    <x v="1"/>
    <s v="19k"/>
    <n v="19000"/>
  </r>
  <r>
    <n v="679"/>
    <s v="Data Engineering on Google Cloud Platform æ—¥æœ¬èªžç‰ˆ"/>
    <x v="16"/>
    <s v="SPECIALIZATION"/>
    <n v="4.4000000000000004"/>
    <x v="1"/>
    <s v="3k"/>
    <n v="3000"/>
  </r>
  <r>
    <n v="22"/>
    <s v="Data Engineering with Google Cloud"/>
    <x v="16"/>
    <s v="PROFESSIONAL CERTIFICATE"/>
    <n v="4.5999999999999996"/>
    <x v="1"/>
    <s v="120k"/>
    <n v="120000"/>
  </r>
  <r>
    <n v="24"/>
    <s v="Data Engineering, Big Data, and Machine Learning on GCP"/>
    <x v="16"/>
    <s v="SPECIALIZATION"/>
    <n v="4.5999999999999996"/>
    <x v="1"/>
    <s v="120k"/>
    <n v="120000"/>
  </r>
  <r>
    <n v="383"/>
    <s v="Data Management for Clinical Research"/>
    <x v="27"/>
    <s v="COURSE"/>
    <n v="4.7"/>
    <x v="0"/>
    <s v="42k"/>
    <n v="42000"/>
  </r>
  <r>
    <n v="434"/>
    <s v="Data Mining"/>
    <x v="11"/>
    <s v="SPECIALIZATION"/>
    <n v="4.4000000000000004"/>
    <x v="1"/>
    <s v="140k"/>
    <n v="140000"/>
  </r>
  <r>
    <n v="13"/>
    <s v="Data Science"/>
    <x v="2"/>
    <s v="SPECIALIZATION"/>
    <n v="4.5"/>
    <x v="0"/>
    <s v="830k"/>
    <n v="830000"/>
  </r>
  <r>
    <n v="399"/>
    <s v="Data Science Math Skills"/>
    <x v="18"/>
    <s v="COURSE"/>
    <n v="4.5"/>
    <x v="0"/>
    <s v="140k"/>
    <n v="140000"/>
  </r>
  <r>
    <n v="198"/>
    <s v="Data Science Methodology"/>
    <x v="7"/>
    <s v="COURSE"/>
    <n v="4.5999999999999996"/>
    <x v="0"/>
    <s v="89k"/>
    <n v="89000"/>
  </r>
  <r>
    <n v="15"/>
    <s v="Data Science: Foundations using R"/>
    <x v="2"/>
    <s v="SPECIALIZATION"/>
    <n v="4.5999999999999996"/>
    <x v="0"/>
    <s v="740k"/>
    <n v="740000"/>
  </r>
  <r>
    <n v="148"/>
    <s v="Data Science: Statistics and Machine Learning"/>
    <x v="2"/>
    <s v="SPECIALIZATION"/>
    <n v="4.4000000000000004"/>
    <x v="1"/>
    <s v="210k"/>
    <n v="210000"/>
  </r>
  <r>
    <n v="686"/>
    <s v="Data Visualization and Communication with Tableau"/>
    <x v="18"/>
    <s v="COURSE"/>
    <n v="4.7"/>
    <x v="2"/>
    <s v="130k"/>
    <n v="130000"/>
  </r>
  <r>
    <n v="804"/>
    <s v="Data Visualization with Advanced Excel"/>
    <x v="76"/>
    <s v="COURSE"/>
    <n v="4.8"/>
    <x v="0"/>
    <s v="60k"/>
    <n v="60000"/>
  </r>
  <r>
    <n v="420"/>
    <s v="Data Visualization with Python"/>
    <x v="7"/>
    <s v="COURSE"/>
    <n v="4.5999999999999996"/>
    <x v="1"/>
    <s v="66k"/>
    <n v="66000"/>
  </r>
  <r>
    <n v="70"/>
    <s v="Data Visualization with Tableau"/>
    <x v="36"/>
    <s v="SPECIALIZATION"/>
    <n v="4.5"/>
    <x v="0"/>
    <s v="96k"/>
    <n v="96000"/>
  </r>
  <r>
    <n v="288"/>
    <s v="Data Warehousing for Business Intelligence"/>
    <x v="24"/>
    <s v="SPECIALIZATION"/>
    <n v="4.5"/>
    <x v="3"/>
    <s v="140k"/>
    <n v="140000"/>
  </r>
  <r>
    <n v="871"/>
    <s v="Data and Health Indicators in Public Health Practice"/>
    <x v="2"/>
    <s v="COURSE"/>
    <n v="4.7"/>
    <x v="0"/>
    <s v="18k"/>
    <n v="18000"/>
  </r>
  <r>
    <n v="376"/>
    <s v="Data-driven Decision Making"/>
    <x v="76"/>
    <s v="COURSE"/>
    <n v="4.5999999999999996"/>
    <x v="0"/>
    <s v="120k"/>
    <n v="120000"/>
  </r>
  <r>
    <n v="263"/>
    <s v="Databases and SQL for Data Science"/>
    <x v="7"/>
    <s v="COURSE"/>
    <n v="4.7"/>
    <x v="0"/>
    <s v="110k"/>
    <n v="110000"/>
  </r>
  <r>
    <n v="519"/>
    <s v="De-Mystifying Mindfulness"/>
    <x v="77"/>
    <s v="COURSE"/>
    <n v="4.8"/>
    <x v="0"/>
    <s v="150k"/>
    <n v="150000"/>
  </r>
  <r>
    <n v="813"/>
    <s v="Decision-Making and Scenarios"/>
    <x v="1"/>
    <s v="COURSE"/>
    <n v="4.5999999999999996"/>
    <x v="2"/>
    <s v="31k"/>
    <n v="31000"/>
  </r>
  <r>
    <n v="5"/>
    <s v="Deep Learning"/>
    <x v="6"/>
    <s v="SPECIALIZATION"/>
    <n v="4.8"/>
    <x v="1"/>
    <s v="690k"/>
    <n v="690000"/>
  </r>
  <r>
    <n v="599"/>
    <s v="Democracia y decisiones pÃºblicas. IntroducciÃ³n al anÃ¡lisis de polÃ­ticas pÃºblicas"/>
    <x v="45"/>
    <s v="COURSE"/>
    <n v="4.8"/>
    <x v="0"/>
    <s v="44k"/>
    <n v="44000"/>
  </r>
  <r>
    <n v="806"/>
    <s v="Dentistry 101"/>
    <x v="12"/>
    <s v="COURSE"/>
    <n v="4.7"/>
    <x v="0"/>
    <s v="4.5k"/>
    <n v="4500"/>
  </r>
  <r>
    <n v="627"/>
    <s v="Dermatology: Trip to skin"/>
    <x v="78"/>
    <s v="COURSE"/>
    <n v="4.4000000000000004"/>
    <x v="0"/>
    <s v="8.2k"/>
    <n v="8200"/>
  </r>
  <r>
    <n v="100"/>
    <s v="Design Thinking for Innovation"/>
    <x v="19"/>
    <s v="COURSE"/>
    <n v="4.5999999999999996"/>
    <x v="0"/>
    <s v="240k"/>
    <n v="240000"/>
  </r>
  <r>
    <n v="674"/>
    <s v="Design Thinking for the Greater Good: Innovation in the Social Sector"/>
    <x v="19"/>
    <s v="COURSE"/>
    <n v="4.5999999999999996"/>
    <x v="0"/>
    <s v="17k"/>
    <n v="17000"/>
  </r>
  <r>
    <n v="139"/>
    <s v="Design and Interpretation of Clinical Trials"/>
    <x v="2"/>
    <s v="COURSE"/>
    <n v="4.7"/>
    <x v="2"/>
    <s v="67k"/>
    <n v="67000"/>
  </r>
  <r>
    <n v="522"/>
    <s v="Design and Make Infographics (Project-Centered Course)"/>
    <x v="42"/>
    <s v="COURSE"/>
    <n v="4.7"/>
    <x v="2"/>
    <s v="97k"/>
    <n v="97000"/>
  </r>
  <r>
    <n v="430"/>
    <s v="Design-Led Strategy: Design thinking for business strategy and entrepreneurship"/>
    <x v="79"/>
    <s v="COURSE"/>
    <n v="4.5999999999999996"/>
    <x v="1"/>
    <s v="19k"/>
    <n v="19000"/>
  </r>
  <r>
    <n v="338"/>
    <s v="Developing APIs with Google Cloud's Apigee API Platform"/>
    <x v="16"/>
    <s v="SPECIALIZATION"/>
    <n v="4.5999999999999996"/>
    <x v="1"/>
    <s v="16k"/>
    <n v="16000"/>
  </r>
  <r>
    <n v="18"/>
    <s v="Developing Applications with Google Cloud Platform"/>
    <x v="16"/>
    <s v="SPECIALIZATION"/>
    <n v="4.7"/>
    <x v="1"/>
    <s v="300k"/>
    <n v="300000"/>
  </r>
  <r>
    <n v="644"/>
    <s v="Developing Applications with Google Cloud Platform æ—¥æœ¬èªžç‰ˆ"/>
    <x v="16"/>
    <s v="SPECIALIZATION"/>
    <n v="4.8"/>
    <x v="1"/>
    <s v="4k"/>
    <n v="4000"/>
  </r>
  <r>
    <n v="720"/>
    <s v="Developing Industrial Internet of Things"/>
    <x v="14"/>
    <s v="SPECIALIZATION"/>
    <n v="4.5999999999999996"/>
    <x v="1"/>
    <s v="8k"/>
    <n v="8000"/>
  </r>
  <r>
    <n v="756"/>
    <s v="Developing Your Musicianship"/>
    <x v="80"/>
    <s v="COURSE"/>
    <n v="4.8"/>
    <x v="2"/>
    <s v="41k"/>
    <n v="41000"/>
  </r>
  <r>
    <n v="205"/>
    <s v="Developing Your Musicianship"/>
    <x v="80"/>
    <s v="SPECIALIZATION"/>
    <n v="4.8"/>
    <x v="0"/>
    <s v="54k"/>
    <n v="54000"/>
  </r>
  <r>
    <n v="397"/>
    <s v="Devenir entrepreneur du changement"/>
    <x v="81"/>
    <s v="COURSE"/>
    <n v="4.7"/>
    <x v="2"/>
    <s v="54k"/>
    <n v="54000"/>
  </r>
  <r>
    <n v="239"/>
    <s v="Digital Advertising Strategy"/>
    <x v="14"/>
    <s v="SPECIALIZATION"/>
    <n v="4.4000000000000004"/>
    <x v="0"/>
    <s v="9k"/>
    <n v="9000"/>
  </r>
  <r>
    <n v="855"/>
    <s v="Digital Business Models"/>
    <x v="82"/>
    <s v="COURSE"/>
    <n v="4.5"/>
    <x v="0"/>
    <s v="21k"/>
    <n v="21000"/>
  </r>
  <r>
    <n v="237"/>
    <s v="Digital Manufacturing &amp; Design Technology"/>
    <x v="5"/>
    <s v="SPECIALIZATION"/>
    <n v="4.5999999999999996"/>
    <x v="0"/>
    <s v="37k"/>
    <n v="37000"/>
  </r>
  <r>
    <n v="28"/>
    <s v="Digital Marketing"/>
    <x v="11"/>
    <s v="SPECIALIZATION"/>
    <n v="4.5999999999999996"/>
    <x v="0"/>
    <s v="380k"/>
    <n v="380000"/>
  </r>
  <r>
    <n v="852"/>
    <s v="Digital Media and Marketing Strategies"/>
    <x v="11"/>
    <s v="COURSE"/>
    <n v="4.4000000000000004"/>
    <x v="2"/>
    <s v="57k"/>
    <n v="57000"/>
  </r>
  <r>
    <n v="53"/>
    <s v="Digital Product Management"/>
    <x v="19"/>
    <s v="SPECIALIZATION"/>
    <n v="4.7"/>
    <x v="0"/>
    <s v="140k"/>
    <n v="140000"/>
  </r>
  <r>
    <n v="381"/>
    <s v="Digital Product Management: Modern Fundamentals"/>
    <x v="19"/>
    <s v="COURSE"/>
    <n v="4.7"/>
    <x v="0"/>
    <s v="58k"/>
    <n v="58000"/>
  </r>
  <r>
    <n v="490"/>
    <s v="Dino 101: Dinosaur Paleobiology"/>
    <x v="52"/>
    <s v="COURSE"/>
    <n v="4.5"/>
    <x v="0"/>
    <s v="35k"/>
    <n v="35000"/>
  </r>
  <r>
    <n v="697"/>
    <s v="Discrete Optimization"/>
    <x v="83"/>
    <s v="COURSE"/>
    <n v="4.9000000000000004"/>
    <x v="1"/>
    <s v="40k"/>
    <n v="40000"/>
  </r>
  <r>
    <n v="675"/>
    <s v="DiseÃ±o Instruccional: Aprendizaje activo y PedagogÃ­a digital"/>
    <x v="84"/>
    <s v="SPECIALIZATION"/>
    <n v="4.5999999999999996"/>
    <x v="0"/>
    <s v="4k"/>
    <n v="4000"/>
  </r>
  <r>
    <n v="711"/>
    <s v="DiseÃ±o y CreaciÃ³n de un Emprendimiento Social"/>
    <x v="35"/>
    <s v="COURSE"/>
    <n v="4.9000000000000004"/>
    <x v="0"/>
    <s v="21k"/>
    <n v="21000"/>
  </r>
  <r>
    <n v="378"/>
    <s v="Divide and Conquer, Sorting and Searching, and Randomized Algorithms"/>
    <x v="23"/>
    <s v="COURSE"/>
    <n v="4.8"/>
    <x v="1"/>
    <s v="130k"/>
    <n v="130000"/>
  </r>
  <r>
    <n v="392"/>
    <s v="Dog Emotion and Cognition"/>
    <x v="18"/>
    <s v="COURSE"/>
    <n v="4.5999999999999996"/>
    <x v="2"/>
    <s v="150k"/>
    <n v="150000"/>
  </r>
  <r>
    <n v="624"/>
    <s v="Driving business towards the Sustainable Development Goals"/>
    <x v="17"/>
    <s v="COURSE"/>
    <n v="4.8"/>
    <x v="0"/>
    <s v="5.6k"/>
    <n v="5600"/>
  </r>
  <r>
    <n v="487"/>
    <s v="Drug Commercialization"/>
    <x v="22"/>
    <s v="COURSE"/>
    <n v="4.7"/>
    <x v="0"/>
    <s v="17k"/>
    <n v="17000"/>
  </r>
  <r>
    <n v="342"/>
    <s v="Drug Discovery"/>
    <x v="22"/>
    <s v="COURSE"/>
    <n v="4.5999999999999996"/>
    <x v="0"/>
    <s v="39k"/>
    <n v="39000"/>
  </r>
  <r>
    <n v="166"/>
    <s v="Dynamic Public Speaking"/>
    <x v="54"/>
    <s v="SPECIALIZATION"/>
    <n v="4.7"/>
    <x v="0"/>
    <s v="110k"/>
    <n v="110000"/>
  </r>
  <r>
    <n v="832"/>
    <s v="EMT Foundations"/>
    <x v="24"/>
    <s v="COURSE"/>
    <n v="4.8"/>
    <x v="0"/>
    <s v="7.1k"/>
    <n v="7100"/>
  </r>
  <r>
    <n v="494"/>
    <s v="Ecology: Ecosystem Dynamics and Conservation"/>
    <x v="85"/>
    <s v="COURSE"/>
    <n v="4.8"/>
    <x v="1"/>
    <s v="18k"/>
    <n v="18000"/>
  </r>
  <r>
    <n v="641"/>
    <s v="Econometrics: Methods and Applications"/>
    <x v="17"/>
    <s v="COURSE"/>
    <n v="4.7"/>
    <x v="2"/>
    <s v="110k"/>
    <n v="110000"/>
  </r>
  <r>
    <n v="229"/>
    <s v="Economics of Money and Banking"/>
    <x v="64"/>
    <s v="COURSE"/>
    <n v="4.9000000000000004"/>
    <x v="2"/>
    <s v="83k"/>
    <n v="83000"/>
  </r>
  <r>
    <n v="707"/>
    <s v="Ecosystem Services: a Method for Sustainable Development"/>
    <x v="86"/>
    <s v="COURSE"/>
    <n v="4.7"/>
    <x v="1"/>
    <s v="16k"/>
    <n v="16000"/>
  </r>
  <r>
    <n v="773"/>
    <s v="Effective Compliance Programs"/>
    <x v="1"/>
    <s v="COURSE"/>
    <n v="4.9000000000000004"/>
    <x v="2"/>
    <s v="3.4k"/>
    <n v="3400"/>
  </r>
  <r>
    <n v="636"/>
    <s v="EgiptologÃ­a (Egyptology)"/>
    <x v="45"/>
    <s v="COURSE"/>
    <n v="4.9000000000000004"/>
    <x v="0"/>
    <s v="46k"/>
    <n v="46000"/>
  </r>
  <r>
    <n v="789"/>
    <s v="El Abogado del Futuro: Legaltech y la TransformaciÃ³n Digital del Derecho"/>
    <x v="30"/>
    <s v="COURSE"/>
    <n v="5"/>
    <x v="0"/>
    <s v="1.5k"/>
    <n v="1500"/>
  </r>
  <r>
    <n v="564"/>
    <s v="Elastic Google Cloud Infrastructure: Scaling and Automation"/>
    <x v="16"/>
    <s v="COURSE"/>
    <n v="4.7"/>
    <x v="1"/>
    <s v="57k"/>
    <n v="57000"/>
  </r>
  <r>
    <n v="870"/>
    <s v="Electric Industry Operations and Markets"/>
    <x v="18"/>
    <s v="COURSE"/>
    <n v="4.8"/>
    <x v="0"/>
    <s v="12k"/>
    <n v="12000"/>
  </r>
  <r>
    <n v="122"/>
    <s v="Electronic Music Production"/>
    <x v="80"/>
    <s v="SPECIALIZATION"/>
    <n v="4.8"/>
    <x v="1"/>
    <s v="110k"/>
    <n v="110000"/>
  </r>
  <r>
    <n v="733"/>
    <s v="Emerging Technologies: From Smartphones to IoT to Big Data"/>
    <x v="87"/>
    <s v="SPECIALIZATION"/>
    <n v="4.5999999999999996"/>
    <x v="0"/>
    <s v="17k"/>
    <n v="17000"/>
  </r>
  <r>
    <n v="267"/>
    <s v="Energy Production, Distribution &amp; Safety"/>
    <x v="5"/>
    <s v="SPECIALIZATION"/>
    <n v="4.7"/>
    <x v="0"/>
    <s v="37k"/>
    <n v="37000"/>
  </r>
  <r>
    <n v="461"/>
    <s v="Engineering Health: Introduction to Yoga and Physiology"/>
    <x v="88"/>
    <s v="COURSE"/>
    <n v="4.8"/>
    <x v="0"/>
    <s v="14k"/>
    <n v="14000"/>
  </r>
  <r>
    <n v="560"/>
    <s v="Engineering Project Management: Initiating and Planning"/>
    <x v="55"/>
    <s v="COURSE"/>
    <n v="4.7"/>
    <x v="0"/>
    <s v="23k"/>
    <n v="23000"/>
  </r>
  <r>
    <n v="613"/>
    <s v="English Composition I"/>
    <x v="18"/>
    <s v="COURSE"/>
    <n v="4.5999999999999996"/>
    <x v="0"/>
    <s v="200k"/>
    <n v="200000"/>
  </r>
  <r>
    <n v="225"/>
    <s v="English for Business and Entrepreneurship"/>
    <x v="1"/>
    <s v="COURSE"/>
    <n v="4.8"/>
    <x v="0"/>
    <s v="230k"/>
    <n v="230000"/>
  </r>
  <r>
    <n v="175"/>
    <s v="English for Career Development"/>
    <x v="1"/>
    <s v="COURSE"/>
    <n v="4.8"/>
    <x v="2"/>
    <s v="760k"/>
    <n v="760000"/>
  </r>
  <r>
    <n v="303"/>
    <s v="English for Journalism"/>
    <x v="1"/>
    <s v="COURSE"/>
    <n v="4.8"/>
    <x v="2"/>
    <s v="130k"/>
    <n v="130000"/>
  </r>
  <r>
    <n v="547"/>
    <s v="English for Research Publication Purposes"/>
    <x v="89"/>
    <s v="SPECIALIZATION"/>
    <n v="4.5999999999999996"/>
    <x v="1"/>
    <s v="42k"/>
    <n v="42000"/>
  </r>
  <r>
    <n v="598"/>
    <s v="English for Science, Technology, Engineering, and Mathematics"/>
    <x v="1"/>
    <s v="COURSE"/>
    <n v="4.8"/>
    <x v="0"/>
    <s v="110k"/>
    <n v="110000"/>
  </r>
  <r>
    <n v="770"/>
    <s v="Enterprise Architecture"/>
    <x v="90"/>
    <s v="COURSE"/>
    <n v="4.4000000000000004"/>
    <x v="0"/>
    <s v="2.4k"/>
    <n v="2400"/>
  </r>
  <r>
    <n v="292"/>
    <s v="Entrepreneurial Finance: Strategy and Innovation"/>
    <x v="18"/>
    <s v="SPECIALIZATION"/>
    <n v="4.5"/>
    <x v="1"/>
    <s v="7.9k"/>
    <n v="7900"/>
  </r>
  <r>
    <n v="33"/>
    <s v="Entrepreneurship"/>
    <x v="1"/>
    <s v="SPECIALIZATION"/>
    <n v="4.8"/>
    <x v="0"/>
    <s v="110k"/>
    <n v="110000"/>
  </r>
  <r>
    <n v="246"/>
    <s v="Entrepreneurship 1: Developing the Opportunity"/>
    <x v="1"/>
    <s v="COURSE"/>
    <n v="4.8"/>
    <x v="2"/>
    <s v="86k"/>
    <n v="86000"/>
  </r>
  <r>
    <n v="496"/>
    <s v="Entrepreneurship 2: Launching your Start-Up"/>
    <x v="1"/>
    <s v="COURSE"/>
    <n v="4.8"/>
    <x v="2"/>
    <s v="38k"/>
    <n v="38000"/>
  </r>
  <r>
    <n v="704"/>
    <s v="Entrepreneurship 3: Growth Strategies"/>
    <x v="1"/>
    <s v="COURSE"/>
    <n v="4.7"/>
    <x v="0"/>
    <s v="31k"/>
    <n v="31000"/>
  </r>
  <r>
    <n v="623"/>
    <s v="Entrepreneurship Strategy: From Ideation to Exit"/>
    <x v="49"/>
    <s v="COURSE"/>
    <n v="4.8"/>
    <x v="0"/>
    <s v="20k"/>
    <n v="20000"/>
  </r>
  <r>
    <n v="502"/>
    <s v="Entrepreneurship: Launching an Innovative Business"/>
    <x v="73"/>
    <s v="SPECIALIZATION"/>
    <n v="4.5999999999999996"/>
    <x v="0"/>
    <s v="69k"/>
    <n v="69000"/>
  </r>
  <r>
    <n v="527"/>
    <s v="Epidemics - the Dynamics of Infectious Diseases"/>
    <x v="75"/>
    <s v="COURSE"/>
    <n v="4.8"/>
    <x v="2"/>
    <s v="45k"/>
    <n v="45000"/>
  </r>
  <r>
    <n v="570"/>
    <s v="Epidemics, Pandemics and Outbreaks"/>
    <x v="61"/>
    <s v="COURSE"/>
    <n v="4.7"/>
    <x v="2"/>
    <s v="23k"/>
    <n v="23000"/>
  </r>
  <r>
    <n v="426"/>
    <s v="Epidemiology for Public Health"/>
    <x v="91"/>
    <s v="SPECIALIZATION"/>
    <n v="4.7"/>
    <x v="0"/>
    <s v="6.4k"/>
    <n v="6400"/>
  </r>
  <r>
    <n v="60"/>
    <s v="Epidemiology in Public Health Practice"/>
    <x v="2"/>
    <s v="SPECIALIZATION"/>
    <n v="4.7"/>
    <x v="0"/>
    <s v="31k"/>
    <n v="31000"/>
  </r>
  <r>
    <n v="351"/>
    <s v="Epidemiology: The Basic Science of Public Health"/>
    <x v="92"/>
    <s v="COURSE"/>
    <n v="4.5999999999999996"/>
    <x v="2"/>
    <s v="130k"/>
    <n v="130000"/>
  </r>
  <r>
    <n v="708"/>
    <s v="Epigenetic Control of Gene Expression"/>
    <x v="83"/>
    <s v="COURSE"/>
    <n v="4.8"/>
    <x v="2"/>
    <s v="35k"/>
    <n v="35000"/>
  </r>
  <r>
    <n v="444"/>
    <s v="Equine Welfare and Management"/>
    <x v="36"/>
    <s v="COURSE"/>
    <n v="4.8"/>
    <x v="0"/>
    <s v="7.2k"/>
    <n v="7200"/>
  </r>
  <r>
    <n v="693"/>
    <s v="Esports"/>
    <x v="10"/>
    <s v="SPECIALIZATION"/>
    <n v="4.5"/>
    <x v="0"/>
    <s v="1.8k"/>
    <n v="1800"/>
  </r>
  <r>
    <n v="454"/>
    <s v="Essential Epidemiologic Tools for Public Health Practice"/>
    <x v="2"/>
    <s v="COURSE"/>
    <n v="4.7"/>
    <x v="0"/>
    <s v="14k"/>
    <n v="14000"/>
  </r>
  <r>
    <n v="446"/>
    <s v="Essential Google Cloud Infrastructure: Core Services"/>
    <x v="16"/>
    <s v="COURSE"/>
    <n v="4.7"/>
    <x v="1"/>
    <s v="68k"/>
    <n v="68000"/>
  </r>
  <r>
    <n v="347"/>
    <s v="Essential Google Cloud Infrastructure: Foundation"/>
    <x v="16"/>
    <s v="COURSE"/>
    <n v="4.7"/>
    <x v="1"/>
    <s v="83k"/>
    <n v="83000"/>
  </r>
  <r>
    <n v="314"/>
    <s v="Essentials in Clinical Simulations Across the Health Professions"/>
    <x v="93"/>
    <s v="COURSE"/>
    <n v="4.8"/>
    <x v="1"/>
    <s v="4.1k"/>
    <n v="4100"/>
  </r>
  <r>
    <n v="436"/>
    <s v="Essentials of Corporate Finance"/>
    <x v="83"/>
    <s v="SPECIALIZATION"/>
    <n v="4.5999999999999996"/>
    <x v="1"/>
    <s v="54k"/>
    <n v="54000"/>
  </r>
  <r>
    <n v="319"/>
    <s v="Essentials of Global Health"/>
    <x v="3"/>
    <s v="COURSE"/>
    <n v="4.8"/>
    <x v="2"/>
    <s v="31k"/>
    <n v="31000"/>
  </r>
  <r>
    <n v="847"/>
    <s v="EstadÃ­stica y probabilidad"/>
    <x v="13"/>
    <s v="COURSE"/>
    <n v="4.7"/>
    <x v="0"/>
    <s v="27k"/>
    <n v="27000"/>
  </r>
  <r>
    <n v="881"/>
    <s v="EvaluaciÃ³n educativa"/>
    <x v="13"/>
    <s v="SPECIALIZATION"/>
    <n v="4.8"/>
    <x v="0"/>
    <s v="13k"/>
    <n v="13000"/>
  </r>
  <r>
    <n v="256"/>
    <s v="Everyday Excel, Part 1"/>
    <x v="14"/>
    <s v="COURSE"/>
    <n v="4.8"/>
    <x v="0"/>
    <s v="11k"/>
    <n v="11000"/>
  </r>
  <r>
    <n v="278"/>
    <s v="Everyday Parenting: The ABCs of Child Rearing"/>
    <x v="3"/>
    <s v="COURSE"/>
    <n v="4.9000000000000004"/>
    <x v="0"/>
    <s v="86k"/>
    <n v="86000"/>
  </r>
  <r>
    <n v="11"/>
    <s v="Excel Skills for Business"/>
    <x v="26"/>
    <s v="SPECIALIZATION"/>
    <n v="4.9000000000000004"/>
    <x v="0"/>
    <s v="240k"/>
    <n v="240000"/>
  </r>
  <r>
    <n v="591"/>
    <s v="Excel Skills for Business: Advanced"/>
    <x v="26"/>
    <s v="COURSE"/>
    <n v="4.7"/>
    <x v="1"/>
    <s v="39k"/>
    <n v="39000"/>
  </r>
  <r>
    <n v="92"/>
    <s v="Excel Skills for Business: Essentials"/>
    <x v="26"/>
    <s v="COURSE"/>
    <n v="4.9000000000000004"/>
    <x v="0"/>
    <s v="200k"/>
    <n v="200000"/>
  </r>
  <r>
    <n v="218"/>
    <s v="Excel Skills for Business: Intermediate I"/>
    <x v="26"/>
    <s v="COURSE"/>
    <n v="4.9000000000000004"/>
    <x v="1"/>
    <s v="76k"/>
    <n v="76000"/>
  </r>
  <r>
    <n v="419"/>
    <s v="Excel Skills for Business: Intermediate II"/>
    <x v="26"/>
    <s v="COURSE"/>
    <n v="4.8"/>
    <x v="1"/>
    <s v="39k"/>
    <n v="39000"/>
  </r>
  <r>
    <n v="38"/>
    <s v="Excel to MySQL: Analytic Techniques for Business"/>
    <x v="18"/>
    <s v="SPECIALIZATION"/>
    <n v="4.5999999999999996"/>
    <x v="0"/>
    <s v="490k"/>
    <n v="490000"/>
  </r>
  <r>
    <n v="124"/>
    <s v="Excel/VBA for Creative Problem Solving"/>
    <x v="14"/>
    <s v="SPECIALIZATION"/>
    <n v="4.8"/>
    <x v="0"/>
    <s v="56k"/>
    <n v="56000"/>
  </r>
  <r>
    <n v="418"/>
    <s v="Excel/VBA for Creative Problem Solving, Part 1"/>
    <x v="14"/>
    <s v="COURSE"/>
    <n v="4.8"/>
    <x v="0"/>
    <s v="54k"/>
    <n v="54000"/>
  </r>
  <r>
    <n v="137"/>
    <s v="Executive Data Science"/>
    <x v="2"/>
    <s v="SPECIALIZATION"/>
    <n v="4.5"/>
    <x v="0"/>
    <s v="170k"/>
    <n v="170000"/>
  </r>
  <r>
    <n v="880"/>
    <s v="Explorando la EnergÃ­a Sustentable"/>
    <x v="35"/>
    <s v="COURSE"/>
    <n v="4.8"/>
    <x v="0"/>
    <s v="28k"/>
    <n v="28000"/>
  </r>
  <r>
    <n v="99"/>
    <s v="Fashion as Design"/>
    <x v="32"/>
    <s v="COURSE"/>
    <n v="4.8"/>
    <x v="0"/>
    <s v="180k"/>
    <n v="180000"/>
  </r>
  <r>
    <n v="509"/>
    <s v="Feminism and Social Justice"/>
    <x v="40"/>
    <s v="COURSE"/>
    <n v="4.8"/>
    <x v="0"/>
    <s v="18k"/>
    <n v="18000"/>
  </r>
  <r>
    <n v="442"/>
    <s v="FinTech Law and Policy"/>
    <x v="18"/>
    <s v="COURSE"/>
    <n v="4.8"/>
    <x v="0"/>
    <s v="9.7k"/>
    <n v="9700"/>
  </r>
  <r>
    <n v="531"/>
    <s v="FinTech: Finance Industry Transformation and Regulation"/>
    <x v="94"/>
    <s v="SPECIALIZATION"/>
    <n v="4.5999999999999996"/>
    <x v="0"/>
    <s v="13k"/>
    <n v="13000"/>
  </r>
  <r>
    <n v="453"/>
    <s v="FinTech: Foundations, Payments, and Regulations"/>
    <x v="1"/>
    <s v="COURSE"/>
    <n v="4.7"/>
    <x v="0"/>
    <s v="12k"/>
    <n v="12000"/>
  </r>
  <r>
    <n v="16"/>
    <s v="Finance &amp; Quantitative Modeling for Analysts"/>
    <x v="1"/>
    <s v="SPECIALIZATION"/>
    <n v="4.5"/>
    <x v="0"/>
    <s v="260k"/>
    <n v="260000"/>
  </r>
  <r>
    <n v="257"/>
    <s v="Finance for Non-Finance Professionals"/>
    <x v="55"/>
    <s v="COURSE"/>
    <n v="4.8"/>
    <x v="0"/>
    <s v="69k"/>
    <n v="69000"/>
  </r>
  <r>
    <n v="778"/>
    <s v="Finance for Non-Financial Managers"/>
    <x v="46"/>
    <s v="COURSE"/>
    <n v="4.4000000000000004"/>
    <x v="1"/>
    <s v="12k"/>
    <n v="12000"/>
  </r>
  <r>
    <n v="85"/>
    <s v="Financial Accounting Fundamentals"/>
    <x v="19"/>
    <s v="COURSE"/>
    <n v="4.8"/>
    <x v="0"/>
    <s v="65k"/>
    <n v="65000"/>
  </r>
  <r>
    <n v="396"/>
    <s v="Financial Acumen for Non-Financial Managers"/>
    <x v="1"/>
    <s v="COURSE"/>
    <n v="4.5"/>
    <x v="0"/>
    <s v="10k"/>
    <n v="10000"/>
  </r>
  <r>
    <n v="158"/>
    <s v="Financial Engineering and Risk Management Part I"/>
    <x v="64"/>
    <s v="COURSE"/>
    <n v="4.5999999999999996"/>
    <x v="2"/>
    <s v="100k"/>
    <n v="100000"/>
  </r>
  <r>
    <n v="149"/>
    <s v="Financial Management"/>
    <x v="11"/>
    <s v="SPECIALIZATION"/>
    <n v="4.7"/>
    <x v="1"/>
    <s v="76k"/>
    <n v="76000"/>
  </r>
  <r>
    <n v="14"/>
    <s v="Financial Markets"/>
    <x v="3"/>
    <s v="COURSE"/>
    <n v="4.8"/>
    <x v="0"/>
    <s v="470k"/>
    <n v="470000"/>
  </r>
  <r>
    <n v="259"/>
    <s v="Financial Markets and Investment Strategy"/>
    <x v="4"/>
    <s v="SPECIALIZATION"/>
    <n v="4.5"/>
    <x v="0"/>
    <s v="60k"/>
    <n v="60000"/>
  </r>
  <r>
    <n v="682"/>
    <s v="Financial Reporting"/>
    <x v="11"/>
    <s v="SPECIALIZATION"/>
    <n v="4.8"/>
    <x v="1"/>
    <s v="12k"/>
    <n v="12000"/>
  </r>
  <r>
    <n v="356"/>
    <s v="Financial Technology (Fintech) Innovations"/>
    <x v="12"/>
    <s v="SPECIALIZATION"/>
    <n v="4.7"/>
    <x v="0"/>
    <s v="6.5k"/>
    <n v="6500"/>
  </r>
  <r>
    <n v="382"/>
    <s v="Financing and Investing in Infrastructure"/>
    <x v="34"/>
    <s v="COURSE"/>
    <n v="4.8"/>
    <x v="2"/>
    <s v="24k"/>
    <n v="24000"/>
  </r>
  <r>
    <n v="366"/>
    <s v="Finanzas corporativas"/>
    <x v="13"/>
    <s v="SPECIALIZATION"/>
    <n v="4.5999999999999996"/>
    <x v="1"/>
    <s v="30k"/>
    <n v="30000"/>
  </r>
  <r>
    <n v="552"/>
    <s v="Finanzas personales"/>
    <x v="13"/>
    <s v="COURSE"/>
    <n v="4.8"/>
    <x v="2"/>
    <s v="310k"/>
    <n v="310000"/>
  </r>
  <r>
    <n v="109"/>
    <s v="Finding Purpose and Meaning In Life: Living for What Matters Most"/>
    <x v="12"/>
    <s v="COURSE"/>
    <n v="4.7"/>
    <x v="0"/>
    <s v="36k"/>
    <n v="36000"/>
  </r>
  <r>
    <n v="66"/>
    <s v="Fintech: Foundations &amp; Applications of Financial Technology"/>
    <x v="1"/>
    <s v="SPECIALIZATION"/>
    <n v="4.5999999999999996"/>
    <x v="0"/>
    <s v="20k"/>
    <n v="20000"/>
  </r>
  <r>
    <n v="113"/>
    <s v="First Step Korean"/>
    <x v="87"/>
    <s v="COURSE"/>
    <n v="4.9000000000000004"/>
    <x v="0"/>
    <s v="400k"/>
    <n v="400000"/>
  </r>
  <r>
    <n v="102"/>
    <s v="Food &amp; Beverage Management"/>
    <x v="34"/>
    <s v="COURSE"/>
    <n v="4.8"/>
    <x v="2"/>
    <s v="57k"/>
    <n v="57000"/>
  </r>
  <r>
    <n v="174"/>
    <s v="Forensic Accounting and Fraud Examination"/>
    <x v="95"/>
    <s v="COURSE"/>
    <n v="4.7"/>
    <x v="2"/>
    <s v="42k"/>
    <n v="42000"/>
  </r>
  <r>
    <n v="851"/>
    <s v="FormulaciÃ³n y evaluaciÃ³n de proyectos complejos"/>
    <x v="96"/>
    <s v="COURSE"/>
    <n v="4.9000000000000004"/>
    <x v="1"/>
    <s v="4.4k"/>
    <n v="4400"/>
  </r>
  <r>
    <n v="337"/>
    <s v="Foundational Finance for Strategic Decision Making"/>
    <x v="12"/>
    <s v="SPECIALIZATION"/>
    <n v="4.8"/>
    <x v="0"/>
    <s v="14k"/>
    <n v="14000"/>
  </r>
  <r>
    <n v="721"/>
    <s v="Foundations of Business Strategy"/>
    <x v="19"/>
    <s v="COURSE"/>
    <n v="4.8"/>
    <x v="0"/>
    <s v="63k"/>
    <n v="63000"/>
  </r>
  <r>
    <n v="775"/>
    <s v="Foundations of Everyday Leadership"/>
    <x v="11"/>
    <s v="COURSE"/>
    <n v="4.8"/>
    <x v="2"/>
    <s v="62k"/>
    <n v="62000"/>
  </r>
  <r>
    <n v="313"/>
    <s v="Foundations of Global Health"/>
    <x v="2"/>
    <s v="SPECIALIZATION"/>
    <n v="4.7"/>
    <x v="0"/>
    <s v="31k"/>
    <n v="31000"/>
  </r>
  <r>
    <n v="209"/>
    <s v="Foundations of Management"/>
    <x v="60"/>
    <s v="SPECIALIZATION"/>
    <n v="4.8"/>
    <x v="0"/>
    <s v="64k"/>
    <n v="64000"/>
  </r>
  <r>
    <n v="569"/>
    <s v="Foundations of Marketing Analytics"/>
    <x v="46"/>
    <s v="SPECIALIZATION"/>
    <n v="4.2"/>
    <x v="1"/>
    <s v="27k"/>
    <n v="27000"/>
  </r>
  <r>
    <n v="32"/>
    <s v="Foundations of Positive Psychology"/>
    <x v="1"/>
    <s v="SPECIALIZATION"/>
    <n v="4.8"/>
    <x v="0"/>
    <s v="89k"/>
    <n v="89000"/>
  </r>
  <r>
    <n v="521"/>
    <s v="Foundations of Public Health Practice"/>
    <x v="91"/>
    <s v="SPECIALIZATION"/>
    <n v="4.8"/>
    <x v="0"/>
    <s v="3.2k"/>
    <n v="3200"/>
  </r>
  <r>
    <n v="203"/>
    <s v="From Data to Insights with Google Cloud Platform"/>
    <x v="16"/>
    <s v="SPECIALIZATION"/>
    <n v="4.5999999999999996"/>
    <x v="0"/>
    <s v="26k"/>
    <n v="26000"/>
  </r>
  <r>
    <n v="698"/>
    <s v="From the Big Bang to Dark Energy"/>
    <x v="97"/>
    <s v="COURSE"/>
    <n v="4.8"/>
    <x v="0"/>
    <s v="52k"/>
    <n v="52000"/>
  </r>
  <r>
    <n v="863"/>
    <s v="Front-End Web Development with React"/>
    <x v="94"/>
    <s v="COURSE"/>
    <n v="4.7"/>
    <x v="1"/>
    <s v="45k"/>
    <n v="45000"/>
  </r>
  <r>
    <n v="501"/>
    <s v="Front-End Web UI Frameworks and Tools: Bootstrap 4"/>
    <x v="94"/>
    <s v="COURSE"/>
    <n v="4.8"/>
    <x v="1"/>
    <s v="89k"/>
    <n v="89000"/>
  </r>
  <r>
    <n v="108"/>
    <s v="Full Stack Web and Multiplatform Mobile App Development"/>
    <x v="94"/>
    <s v="SPECIALIZATION"/>
    <n v="4.7"/>
    <x v="1"/>
    <s v="150k"/>
    <n v="150000"/>
  </r>
  <r>
    <n v="89"/>
    <s v="Full-Stack Web Development with React"/>
    <x v="94"/>
    <s v="SPECIALIZATION"/>
    <n v="4.7"/>
    <x v="1"/>
    <s v="140k"/>
    <n v="140000"/>
  </r>
  <r>
    <n v="790"/>
    <s v="Functional Programming Principles in Scala"/>
    <x v="98"/>
    <s v="COURSE"/>
    <n v="4.8"/>
    <x v="1"/>
    <s v="170k"/>
    <n v="170000"/>
  </r>
  <r>
    <n v="150"/>
    <s v="Functional Programming in Scala"/>
    <x v="98"/>
    <s v="SPECIALIZATION"/>
    <n v="4.7"/>
    <x v="1"/>
    <s v="220k"/>
    <n v="220000"/>
  </r>
  <r>
    <n v="441"/>
    <s v="Fundamental Neuroscience for Neuroimaging"/>
    <x v="2"/>
    <s v="COURSE"/>
    <n v="4.5999999999999996"/>
    <x v="0"/>
    <s v="30k"/>
    <n v="30000"/>
  </r>
  <r>
    <n v="295"/>
    <s v="Fundamentals of Accounting"/>
    <x v="11"/>
    <s v="SPECIALIZATION"/>
    <n v="4.5999999999999996"/>
    <x v="0"/>
    <s v="39k"/>
    <n v="39000"/>
  </r>
  <r>
    <n v="164"/>
    <s v="Fundamentals of Computing"/>
    <x v="55"/>
    <s v="SPECIALIZATION"/>
    <n v="4.8"/>
    <x v="0"/>
    <s v="200k"/>
    <n v="200000"/>
  </r>
  <r>
    <n v="581"/>
    <s v="Fundamentals of Engineering Exam Review"/>
    <x v="66"/>
    <s v="COURSE"/>
    <n v="4.7"/>
    <x v="2"/>
    <s v="49k"/>
    <n v="49000"/>
  </r>
  <r>
    <n v="425"/>
    <s v="Fundamentals of GIS"/>
    <x v="36"/>
    <s v="COURSE"/>
    <n v="4.8"/>
    <x v="0"/>
    <s v="86k"/>
    <n v="86000"/>
  </r>
  <r>
    <n v="162"/>
    <s v="Fundamentals of Graphic Design"/>
    <x v="99"/>
    <s v="COURSE"/>
    <n v="4.8"/>
    <x v="0"/>
    <s v="290k"/>
    <n v="290000"/>
  </r>
  <r>
    <n v="130"/>
    <s v="Fundamentals of Immunology"/>
    <x v="55"/>
    <s v="SPECIALIZATION"/>
    <n v="4.7"/>
    <x v="1"/>
    <s v="20k"/>
    <n v="20000"/>
  </r>
  <r>
    <n v="415"/>
    <s v="Fundamentals of Immunology: Innate Immunity and B-Cell Function"/>
    <x v="55"/>
    <s v="COURSE"/>
    <n v="4.7"/>
    <x v="1"/>
    <s v="18k"/>
    <n v="18000"/>
  </r>
  <r>
    <n v="633"/>
    <s v="Fundamentals of Music Theory"/>
    <x v="28"/>
    <s v="COURSE"/>
    <n v="4.5999999999999996"/>
    <x v="0"/>
    <s v="180k"/>
    <n v="180000"/>
  </r>
  <r>
    <n v="77"/>
    <s v="Fundamentals of Project Planning and Management"/>
    <x v="19"/>
    <s v="COURSE"/>
    <n v="4.7"/>
    <x v="0"/>
    <s v="120k"/>
    <n v="120000"/>
  </r>
  <r>
    <n v="165"/>
    <s v="Fundamentals of Quantitative Modeling"/>
    <x v="1"/>
    <s v="COURSE"/>
    <n v="4.5999999999999996"/>
    <x v="2"/>
    <s v="110k"/>
    <n v="110000"/>
  </r>
  <r>
    <n v="475"/>
    <s v="Fundamentals of Reinforcement Learning"/>
    <x v="52"/>
    <s v="COURSE"/>
    <n v="4.8"/>
    <x v="1"/>
    <s v="22k"/>
    <n v="22000"/>
  </r>
  <r>
    <n v="520"/>
    <s v="Fundamentals of Visualization with Tableau"/>
    <x v="36"/>
    <s v="COURSE"/>
    <n v="4.5"/>
    <x v="0"/>
    <s v="81k"/>
    <n v="81000"/>
  </r>
  <r>
    <n v="742"/>
    <s v="Fundamentos Empresariales"/>
    <x v="1"/>
    <s v="SPECIALIZATION"/>
    <n v="4.5999999999999996"/>
    <x v="0"/>
    <s v="25k"/>
    <n v="25000"/>
  </r>
  <r>
    <n v="857"/>
    <s v="Fundamentos EstratÃ©gicos Empresariales"/>
    <x v="13"/>
    <s v="SPECIALIZATION"/>
    <n v="4.5999999999999996"/>
    <x v="0"/>
    <s v="56k"/>
    <n v="56000"/>
  </r>
  <r>
    <n v="724"/>
    <s v="Fundamentos de Excel para Negocios"/>
    <x v="30"/>
    <s v="COURSE"/>
    <n v="4.7"/>
    <x v="0"/>
    <s v="150k"/>
    <n v="150000"/>
  </r>
  <r>
    <n v="388"/>
    <s v="Fundamentos de Finanzas Empresariales"/>
    <x v="96"/>
    <s v="COURSE"/>
    <n v="4.8"/>
    <x v="0"/>
    <s v="110k"/>
    <n v="110000"/>
  </r>
  <r>
    <n v="705"/>
    <s v="Fundamentos de la escritura"/>
    <x v="84"/>
    <s v="COURSE"/>
    <n v="4.5999999999999996"/>
    <x v="0"/>
    <s v="47k"/>
    <n v="47000"/>
  </r>
  <r>
    <n v="370"/>
    <s v="Fundraising and Development"/>
    <x v="36"/>
    <s v="SPECIALIZATION"/>
    <n v="4.5999999999999996"/>
    <x v="0"/>
    <s v="4.9k"/>
    <n v="4900"/>
  </r>
  <r>
    <n v="145"/>
    <s v="Futures Thinking"/>
    <x v="100"/>
    <s v="SPECIALIZATION"/>
    <n v="4.8"/>
    <x v="0"/>
    <s v="9.4k"/>
    <n v="9400"/>
  </r>
  <r>
    <n v="115"/>
    <s v="G Suite Administration"/>
    <x v="16"/>
    <s v="SPECIALIZATION"/>
    <n v="4.7"/>
    <x v="0"/>
    <s v="10k"/>
    <n v="10000"/>
  </r>
  <r>
    <n v="286"/>
    <s v="GIS, Mapping, and Spatial Analysis"/>
    <x v="9"/>
    <s v="SPECIALIZATION"/>
    <n v="4.8"/>
    <x v="0"/>
    <s v="140k"/>
    <n v="140000"/>
  </r>
  <r>
    <n v="206"/>
    <s v="Game Design and Development"/>
    <x v="42"/>
    <s v="SPECIALIZATION"/>
    <n v="4.7"/>
    <x v="1"/>
    <s v="100k"/>
    <n v="100000"/>
  </r>
  <r>
    <n v="141"/>
    <s v="Game Theory"/>
    <x v="23"/>
    <s v="COURSE"/>
    <n v="4.5999999999999996"/>
    <x v="0"/>
    <s v="260k"/>
    <n v="260000"/>
  </r>
  <r>
    <n v="268"/>
    <s v="Gamification"/>
    <x v="1"/>
    <s v="COURSE"/>
    <n v="4.8"/>
    <x v="2"/>
    <s v="110k"/>
    <n v="110000"/>
  </r>
  <r>
    <n v="802"/>
    <s v="Gender and Sexuality: Diversity and Inclusion in the Workplace"/>
    <x v="61"/>
    <s v="COURSE"/>
    <n v="4.7"/>
    <x v="0"/>
    <s v="14k"/>
    <n v="14000"/>
  </r>
  <r>
    <n v="76"/>
    <s v="Genomic Data Science"/>
    <x v="2"/>
    <s v="SPECIALIZATION"/>
    <n v="4.4000000000000004"/>
    <x v="1"/>
    <s v="80k"/>
    <n v="80000"/>
  </r>
  <r>
    <n v="79"/>
    <s v="Geographic Information Systems  (GIS)"/>
    <x v="36"/>
    <s v="SPECIALIZATION"/>
    <n v="4.8"/>
    <x v="0"/>
    <s v="97k"/>
    <n v="97000"/>
  </r>
  <r>
    <n v="694"/>
    <s v="Geopolitics of Europe"/>
    <x v="101"/>
    <s v="COURSE"/>
    <n v="4.3"/>
    <x v="2"/>
    <s v="19k"/>
    <n v="19000"/>
  </r>
  <r>
    <n v="567"/>
    <s v="GeopolÃ­tica y gobernanza global: riesgos y oportunidades"/>
    <x v="102"/>
    <s v="COURSE"/>
    <n v="4.8"/>
    <x v="2"/>
    <s v="34k"/>
    <n v="34000"/>
  </r>
  <r>
    <n v="650"/>
    <s v="GestiÃ³n de organizaciones efectivas"/>
    <x v="35"/>
    <s v="COURSE"/>
    <n v="4.7"/>
    <x v="2"/>
    <s v="47k"/>
    <n v="47000"/>
  </r>
  <r>
    <n v="540"/>
    <s v="Get Interactive: Practical Teaching with Technology"/>
    <x v="103"/>
    <s v="COURSE"/>
    <n v="4.7"/>
    <x v="0"/>
    <s v="14k"/>
    <n v="14000"/>
  </r>
  <r>
    <n v="681"/>
    <s v="Getting Started With Music Theory"/>
    <x v="42"/>
    <s v="COURSE"/>
    <n v="4.5"/>
    <x v="0"/>
    <s v="59k"/>
    <n v="59000"/>
  </r>
  <r>
    <n v="568"/>
    <s v="Getting Started with AWS Machine Learning"/>
    <x v="8"/>
    <s v="COURSE"/>
    <n v="4.5"/>
    <x v="1"/>
    <s v="73k"/>
    <n v="73000"/>
  </r>
  <r>
    <n v="734"/>
    <s v="Getting Started with Go"/>
    <x v="10"/>
    <s v="COURSE"/>
    <n v="4.5999999999999996"/>
    <x v="1"/>
    <s v="59k"/>
    <n v="59000"/>
  </r>
  <r>
    <n v="422"/>
    <s v="Getting Started with Google Kubernetes Engine"/>
    <x v="16"/>
    <s v="COURSE"/>
    <n v="4.5"/>
    <x v="1"/>
    <s v="75k"/>
    <n v="75000"/>
  </r>
  <r>
    <n v="411"/>
    <s v="Getting Started with Google Sheets"/>
    <x v="16"/>
    <s v="COURSE"/>
    <n v="4.5999999999999996"/>
    <x v="0"/>
    <s v="18k"/>
    <n v="18000"/>
  </r>
  <r>
    <n v="538"/>
    <s v="Getting Started with SAS Programming"/>
    <x v="104"/>
    <s v="COURSE"/>
    <n v="4.9000000000000004"/>
    <x v="0"/>
    <s v="22k"/>
    <n v="22000"/>
  </r>
  <r>
    <n v="192"/>
    <s v="Global Diplomacy â€“ Diplomacy in the Modern World"/>
    <x v="105"/>
    <s v="COURSE"/>
    <n v="4.5999999999999996"/>
    <x v="2"/>
    <s v="79k"/>
    <n v="79000"/>
  </r>
  <r>
    <n v="400"/>
    <s v="Global Diplomacy: the United Nations in the World"/>
    <x v="105"/>
    <s v="COURSE"/>
    <n v="4.7"/>
    <x v="0"/>
    <s v="29k"/>
    <n v="29000"/>
  </r>
  <r>
    <n v="643"/>
    <s v="Global Energy and Climate Policy"/>
    <x v="105"/>
    <s v="COURSE"/>
    <n v="4.5"/>
    <x v="0"/>
    <s v="10k"/>
    <n v="10000"/>
  </r>
  <r>
    <n v="578"/>
    <s v="Global Environmental Management"/>
    <x v="29"/>
    <s v="COURSE"/>
    <n v="4.5999999999999996"/>
    <x v="1"/>
    <s v="22k"/>
    <n v="22000"/>
  </r>
  <r>
    <n v="835"/>
    <s v="Global Financial Markets and Instruments"/>
    <x v="55"/>
    <s v="COURSE"/>
    <n v="4.5999999999999996"/>
    <x v="2"/>
    <s v="37k"/>
    <n v="37000"/>
  </r>
  <r>
    <n v="761"/>
    <s v="Global Financing Solutions  (by EDHEC and SociÃ©tÃ© GÃ©nÃ©rale)"/>
    <x v="106"/>
    <s v="COURSE"/>
    <n v="4.5999999999999996"/>
    <x v="1"/>
    <s v="3.6k"/>
    <n v="3600"/>
  </r>
  <r>
    <n v="740"/>
    <s v="Global Trends for Business and Society"/>
    <x v="1"/>
    <s v="COURSE"/>
    <n v="4.8"/>
    <x v="2"/>
    <s v="7.6k"/>
    <n v="7600"/>
  </r>
  <r>
    <n v="717"/>
    <s v="Globalization, Economic Growth and Stability"/>
    <x v="51"/>
    <s v="SPECIALIZATION"/>
    <n v="4.8"/>
    <x v="1"/>
    <s v="44k"/>
    <n v="44000"/>
  </r>
  <r>
    <n v="355"/>
    <s v="Good with Words: Writing and Editing"/>
    <x v="12"/>
    <s v="SPECIALIZATION"/>
    <n v="4.5999999999999996"/>
    <x v="0"/>
    <s v="3.8k"/>
    <n v="3800"/>
  </r>
  <r>
    <n v="227"/>
    <s v="Google Cloud Platform Big Data and Machine Learning Fundamentals"/>
    <x v="16"/>
    <s v="COURSE"/>
    <n v="4.5999999999999996"/>
    <x v="1"/>
    <s v="120k"/>
    <n v="120000"/>
  </r>
  <r>
    <n v="849"/>
    <s v="Google Cloud Platform Fundamentals for AWS Professionals"/>
    <x v="16"/>
    <s v="COURSE"/>
    <n v="4.7"/>
    <x v="1"/>
    <s v="36k"/>
    <n v="36000"/>
  </r>
  <r>
    <n v="25"/>
    <s v="Google IT Automation with Python"/>
    <x v="69"/>
    <s v="PROFESSIONAL CERTIFICATE"/>
    <n v="4.7"/>
    <x v="0"/>
    <s v="93k"/>
    <n v="93000"/>
  </r>
  <r>
    <n v="4"/>
    <s v="Google IT Support"/>
    <x v="69"/>
    <s v="PROFESSIONAL CERTIFICATE"/>
    <n v="4.8"/>
    <x v="0"/>
    <s v="350k"/>
    <n v="350000"/>
  </r>
  <r>
    <n v="385"/>
    <s v="Grammar and Punctuation"/>
    <x v="10"/>
    <s v="COURSE"/>
    <n v="4.7"/>
    <x v="2"/>
    <s v="430k"/>
    <n v="430000"/>
  </r>
  <r>
    <n v="513"/>
    <s v="Graphic Design Elements for Non-Designers"/>
    <x v="14"/>
    <s v="SPECIALIZATION"/>
    <n v="4.7"/>
    <x v="0"/>
    <s v="10k"/>
    <n v="10000"/>
  </r>
  <r>
    <n v="287"/>
    <s v="Greek and Roman Mythology"/>
    <x v="1"/>
    <s v="COURSE"/>
    <n v="4.8"/>
    <x v="2"/>
    <s v="260k"/>
    <n v="260000"/>
  </r>
  <r>
    <n v="369"/>
    <s v="Greening the Economy: Sustainable Cities"/>
    <x v="82"/>
    <s v="COURSE"/>
    <n v="4.5999999999999996"/>
    <x v="0"/>
    <s v="56k"/>
    <n v="56000"/>
  </r>
  <r>
    <n v="757"/>
    <s v="Guitar for Beginners"/>
    <x v="80"/>
    <s v="COURSE"/>
    <n v="4.8"/>
    <x v="2"/>
    <s v="210k"/>
    <n v="210000"/>
  </r>
  <r>
    <n v="710"/>
    <s v="Gut Check: Exploring Your Microbiome"/>
    <x v="22"/>
    <s v="COURSE"/>
    <n v="4.7"/>
    <x v="2"/>
    <s v="62k"/>
    <n v="62000"/>
  </r>
  <r>
    <n v="329"/>
    <s v="HTML, CSS, and Javascript for Web Developers"/>
    <x v="2"/>
    <s v="COURSE"/>
    <n v="4.8"/>
    <x v="2"/>
    <s v="240k"/>
    <n v="240000"/>
  </r>
  <r>
    <n v="231"/>
    <s v="Habilidades Gerenciales"/>
    <x v="13"/>
    <s v="SPECIALIZATION"/>
    <n v="4.7"/>
    <x v="0"/>
    <s v="43k"/>
    <n v="43000"/>
  </r>
  <r>
    <n v="785"/>
    <s v="Hacia una prÃ¡ctica constructivista en el aula"/>
    <x v="35"/>
    <s v="COURSE"/>
    <n v="4.8"/>
    <x v="2"/>
    <s v="62k"/>
    <n v="62000"/>
  </r>
  <r>
    <n v="803"/>
    <s v="Hardware Description Languages for FPGA Design"/>
    <x v="14"/>
    <s v="COURSE"/>
    <n v="4.2"/>
    <x v="1"/>
    <s v="7.4k"/>
    <n v="7400"/>
  </r>
  <r>
    <n v="429"/>
    <s v="Healing with the Arts"/>
    <x v="107"/>
    <s v="COURSE"/>
    <n v="4.5999999999999996"/>
    <x v="2"/>
    <s v="39k"/>
    <n v="39000"/>
  </r>
  <r>
    <n v="244"/>
    <s v="Health Informatics"/>
    <x v="2"/>
    <s v="SPECIALIZATION"/>
    <n v="4.5"/>
    <x v="0"/>
    <s v="8.1k"/>
    <n v="8100"/>
  </r>
  <r>
    <n v="739"/>
    <s v="Health Information Literacy for Data Analytics"/>
    <x v="36"/>
    <s v="SPECIALIZATION"/>
    <n v="4.5"/>
    <x v="1"/>
    <s v="5.4k"/>
    <n v="5400"/>
  </r>
  <r>
    <n v="373"/>
    <s v="Healthcare Law"/>
    <x v="1"/>
    <s v="SPECIALIZATION"/>
    <n v="4.7"/>
    <x v="1"/>
    <s v="1.7k"/>
    <n v="1700"/>
  </r>
  <r>
    <n v="423"/>
    <s v="Healthcare Marketplace"/>
    <x v="70"/>
    <s v="SPECIALIZATION"/>
    <n v="4.4000000000000004"/>
    <x v="0"/>
    <s v="36k"/>
    <n v="36000"/>
  </r>
  <r>
    <n v="596"/>
    <s v="Healthcare Organization Operations"/>
    <x v="108"/>
    <s v="SPECIALIZATION"/>
    <n v="4.5999999999999996"/>
    <x v="0"/>
    <s v="5.5k"/>
    <n v="5500"/>
  </r>
  <r>
    <n v="845"/>
    <s v="High Performance Collaboration: Leadership, Teamwork, and Negotiation"/>
    <x v="65"/>
    <s v="COURSE"/>
    <n v="4.8"/>
    <x v="2"/>
    <s v="46k"/>
    <n v="46000"/>
  </r>
  <r>
    <n v="700"/>
    <s v="Homeland Security and Cybersecurity"/>
    <x v="24"/>
    <s v="SPECIALIZATION"/>
    <n v="4.7"/>
    <x v="0"/>
    <s v="5.5k"/>
    <n v="5500"/>
  </r>
  <r>
    <n v="177"/>
    <s v="Hotel Management: Distribution, Revenue and Demand Management"/>
    <x v="109"/>
    <s v="SPECIALIZATION"/>
    <n v="4.5999999999999996"/>
    <x v="0"/>
    <s v="28k"/>
    <n v="28000"/>
  </r>
  <r>
    <n v="554"/>
    <s v="How Things Work: An Introduction to Physics"/>
    <x v="19"/>
    <s v="COURSE"/>
    <n v="4.8"/>
    <x v="1"/>
    <s v="170k"/>
    <n v="170000"/>
  </r>
  <r>
    <n v="767"/>
    <s v="How To Create a Website in a Weekend! (Project-Centered Course)"/>
    <x v="110"/>
    <s v="COURSE"/>
    <n v="3.3"/>
    <x v="2"/>
    <s v="140k"/>
    <n v="140000"/>
  </r>
  <r>
    <n v="609"/>
    <s v="How to Start Your Own Business"/>
    <x v="42"/>
    <s v="SPECIALIZATION"/>
    <n v="4.0999999999999996"/>
    <x v="0"/>
    <s v="34k"/>
    <n v="34000"/>
  </r>
  <r>
    <n v="52"/>
    <s v="Human Resource Management: HR for People Managers"/>
    <x v="70"/>
    <s v="SPECIALIZATION"/>
    <n v="4.7"/>
    <x v="0"/>
    <s v="98k"/>
    <n v="98000"/>
  </r>
  <r>
    <n v="34"/>
    <s v="IBM AI Engineering"/>
    <x v="7"/>
    <s v="PROFESSIONAL CERTIFICATE"/>
    <n v="4.5999999999999996"/>
    <x v="1"/>
    <s v="140k"/>
    <n v="140000"/>
  </r>
  <r>
    <n v="571"/>
    <s v="IBM AI Enterprise Workflow"/>
    <x v="7"/>
    <s v="SPECIALIZATION"/>
    <n v="4.4000000000000004"/>
    <x v="3"/>
    <s v="3.5k"/>
    <n v="3500"/>
  </r>
  <r>
    <n v="12"/>
    <s v="IBM Applied AI"/>
    <x v="7"/>
    <s v="PROFESSIONAL CERTIFICATE"/>
    <n v="4.5999999999999996"/>
    <x v="0"/>
    <s v="220k"/>
    <n v="220000"/>
  </r>
  <r>
    <n v="408"/>
    <s v="IBM Customer Engagement Specialist Professional Certificate"/>
    <x v="7"/>
    <s v="COURSE"/>
    <n v="4.8"/>
    <x v="0"/>
    <s v="3.3k"/>
    <n v="3300"/>
  </r>
  <r>
    <n v="0"/>
    <s v="IBM Data Science"/>
    <x v="7"/>
    <s v="PROFESSIONAL CERTIFICATE"/>
    <n v="4.5999999999999996"/>
    <x v="0"/>
    <s v="480k"/>
    <n v="480000"/>
  </r>
  <r>
    <n v="98"/>
    <s v="IT Fundamentals for Cybersecurity"/>
    <x v="7"/>
    <s v="SPECIALIZATION"/>
    <n v="4.5"/>
    <x v="0"/>
    <s v="35k"/>
    <n v="35000"/>
  </r>
  <r>
    <n v="476"/>
    <s v="IT Security: Defense against the digital dark arts"/>
    <x v="69"/>
    <s v="COURSE"/>
    <n v="4.8"/>
    <x v="0"/>
    <s v="62k"/>
    <n v="62000"/>
  </r>
  <r>
    <n v="856"/>
    <s v="Identifying, Monitoring, and Analyzing Risk and Incident Response and Recovery"/>
    <x v="0"/>
    <s v="COURSE"/>
    <n v="4.9000000000000004"/>
    <x v="0"/>
    <s v="1.7k"/>
    <n v="1700"/>
  </r>
  <r>
    <n v="562"/>
    <s v="ImplementaciÃ³n del Marketing Mix"/>
    <x v="51"/>
    <s v="SPECIALIZATION"/>
    <n v="4.7"/>
    <x v="0"/>
    <s v="23k"/>
    <n v="23000"/>
  </r>
  <r>
    <n v="640"/>
    <s v="Implementing RPA with Cognitive Automation and Analytics"/>
    <x v="111"/>
    <s v="SPECIALIZATION"/>
    <n v="4.5999999999999996"/>
    <x v="0"/>
    <s v="2.2k"/>
    <n v="2200"/>
  </r>
  <r>
    <n v="36"/>
    <s v="Improve Your English Communication Skills"/>
    <x v="66"/>
    <s v="SPECIALIZATION"/>
    <n v="4.7"/>
    <x v="0"/>
    <s v="610k"/>
    <n v="610000"/>
  </r>
  <r>
    <n v="123"/>
    <s v="Improving Deep Neural Networks: Hyperparameter tuning, Regularization and Optimization"/>
    <x v="6"/>
    <s v="COURSE"/>
    <n v="4.9000000000000004"/>
    <x v="0"/>
    <s v="270k"/>
    <n v="270000"/>
  </r>
  <r>
    <n v="748"/>
    <s v="Improving Leadership &amp; Governance in Nonprofit Organizations"/>
    <x v="112"/>
    <s v="SPECIALIZATION"/>
    <n v="4.4000000000000004"/>
    <x v="0"/>
    <s v="18k"/>
    <n v="18000"/>
  </r>
  <r>
    <n v="318"/>
    <s v="In the Studio: Postwar Abstract Painting"/>
    <x v="32"/>
    <s v="COURSE"/>
    <n v="4.9000000000000004"/>
    <x v="0"/>
    <s v="79k"/>
    <n v="79000"/>
  </r>
  <r>
    <n v="110"/>
    <s v="Indigenous Canada"/>
    <x v="52"/>
    <s v="COURSE"/>
    <n v="4.8"/>
    <x v="2"/>
    <s v="51k"/>
    <n v="51000"/>
  </r>
  <r>
    <n v="572"/>
    <s v="Industrial IoT on Google Cloud Platform"/>
    <x v="16"/>
    <s v="COURSE"/>
    <n v="4.5"/>
    <x v="0"/>
    <s v="34k"/>
    <n v="34000"/>
  </r>
  <r>
    <n v="401"/>
    <s v="Infectious Disease Modelling"/>
    <x v="91"/>
    <s v="SPECIALIZATION"/>
    <n v="5"/>
    <x v="1"/>
    <s v="1.6k"/>
    <n v="1600"/>
  </r>
  <r>
    <n v="805"/>
    <s v="Influencer Marketing Strategy"/>
    <x v="108"/>
    <s v="COURSE"/>
    <n v="4.4000000000000004"/>
    <x v="1"/>
    <s v="12k"/>
    <n v="12000"/>
  </r>
  <r>
    <n v="224"/>
    <s v="Influencing: Storytelling, Change Management and Governance"/>
    <x v="26"/>
    <s v="SPECIALIZATION"/>
    <n v="4.8"/>
    <x v="0"/>
    <s v="22k"/>
    <n v="22000"/>
  </r>
  <r>
    <n v="549"/>
    <s v="Information Security: Context and Introduction"/>
    <x v="113"/>
    <s v="COURSE"/>
    <n v="4.5999999999999996"/>
    <x v="0"/>
    <s v="32k"/>
    <n v="32000"/>
  </r>
  <r>
    <n v="537"/>
    <s v="Information Visualization"/>
    <x v="88"/>
    <s v="SPECIALIZATION"/>
    <n v="4.5999999999999996"/>
    <x v="0"/>
    <s v="10k"/>
    <n v="10000"/>
  </r>
  <r>
    <n v="485"/>
    <s v="Informationâ€‹ â€‹Systems"/>
    <x v="70"/>
    <s v="SPECIALIZATION"/>
    <n v="4.7"/>
    <x v="0"/>
    <s v="16k"/>
    <n v="16000"/>
  </r>
  <r>
    <n v="169"/>
    <s v="Initiating and Planning Projects"/>
    <x v="10"/>
    <s v="COURSE"/>
    <n v="4.7"/>
    <x v="2"/>
    <s v="180k"/>
    <n v="180000"/>
  </r>
  <r>
    <n v="365"/>
    <s v="Innovation Management"/>
    <x v="17"/>
    <s v="COURSE"/>
    <n v="4.5999999999999996"/>
    <x v="0"/>
    <s v="40k"/>
    <n v="40000"/>
  </r>
  <r>
    <n v="747"/>
    <s v="Innovation Through Design: Think, Make, Break, Repeat"/>
    <x v="79"/>
    <s v="COURSE"/>
    <n v="4.8"/>
    <x v="0"/>
    <s v="10k"/>
    <n v="10000"/>
  </r>
  <r>
    <n v="673"/>
    <s v="Innovation: From Creativity to Entrepreneurship"/>
    <x v="11"/>
    <s v="SPECIALIZATION"/>
    <n v="4.8"/>
    <x v="0"/>
    <s v="25k"/>
    <n v="25000"/>
  </r>
  <r>
    <n v="219"/>
    <s v="Inspirational Leadership: Leading with Sense"/>
    <x v="49"/>
    <s v="SPECIALIZATION"/>
    <n v="4.5"/>
    <x v="0"/>
    <s v="72k"/>
    <n v="72000"/>
  </r>
  <r>
    <n v="184"/>
    <s v="Inspired Leadership"/>
    <x v="43"/>
    <s v="SPECIALIZATION"/>
    <n v="4.7"/>
    <x v="1"/>
    <s v="97k"/>
    <n v="97000"/>
  </r>
  <r>
    <n v="443"/>
    <s v="Inspiring and Motivating Individuals"/>
    <x v="12"/>
    <s v="COURSE"/>
    <n v="4.8"/>
    <x v="2"/>
    <s v="85k"/>
    <n v="85000"/>
  </r>
  <r>
    <n v="345"/>
    <s v="Instructional Design Foundations and Applications"/>
    <x v="11"/>
    <s v="COURSE"/>
    <n v="4.2"/>
    <x v="2"/>
    <s v="12k"/>
    <n v="12000"/>
  </r>
  <r>
    <n v="837"/>
    <s v="Instructional Methods in Health Professions Education"/>
    <x v="12"/>
    <s v="COURSE"/>
    <n v="4.5999999999999996"/>
    <x v="1"/>
    <s v="9.7k"/>
    <n v="9700"/>
  </r>
  <r>
    <n v="171"/>
    <s v="Integrative Health and Medicine"/>
    <x v="70"/>
    <s v="SPECIALIZATION"/>
    <n v="4.8"/>
    <x v="0"/>
    <s v="14k"/>
    <n v="14000"/>
  </r>
  <r>
    <n v="120"/>
    <s v="Intellectual Property Law"/>
    <x v="1"/>
    <s v="SPECIALIZATION"/>
    <n v="4.8"/>
    <x v="1"/>
    <s v="8.7k"/>
    <n v="8700"/>
  </r>
  <r>
    <n v="128"/>
    <s v="Interaction Design"/>
    <x v="22"/>
    <s v="SPECIALIZATION"/>
    <n v="4.5"/>
    <x v="1"/>
    <s v="150k"/>
    <n v="150000"/>
  </r>
  <r>
    <n v="762"/>
    <s v="Intercultural Management"/>
    <x v="114"/>
    <s v="COURSE"/>
    <n v="4.5999999999999996"/>
    <x v="0"/>
    <s v="6.5k"/>
    <n v="6500"/>
  </r>
  <r>
    <n v="451"/>
    <s v="International Business Essentials"/>
    <x v="115"/>
    <s v="SPECIALIZATION"/>
    <n v="4.5"/>
    <x v="1"/>
    <s v="22k"/>
    <n v="22000"/>
  </r>
  <r>
    <n v="701"/>
    <s v="International Cyber Conflicts"/>
    <x v="110"/>
    <s v="COURSE"/>
    <n v="4.4000000000000004"/>
    <x v="2"/>
    <s v="25k"/>
    <n v="25000"/>
  </r>
  <r>
    <n v="404"/>
    <s v="International Humanitarian Law in Theory and Practice"/>
    <x v="116"/>
    <s v="COURSE"/>
    <n v="4.8"/>
    <x v="0"/>
    <s v="22k"/>
    <n v="22000"/>
  </r>
  <r>
    <n v="579"/>
    <s v="International Law in Action: A Guide to the International Courts and Tribunals in The Hague"/>
    <x v="77"/>
    <s v="COURSE"/>
    <n v="4.8"/>
    <x v="2"/>
    <s v="36k"/>
    <n v="36000"/>
  </r>
  <r>
    <n v="280"/>
    <s v="International Law in Action: the Arbitration of International Disputes"/>
    <x v="77"/>
    <s v="COURSE"/>
    <n v="4.8"/>
    <x v="2"/>
    <s v="19k"/>
    <n v="19000"/>
  </r>
  <r>
    <n v="228"/>
    <s v="International Leadership and Organizational Behavior"/>
    <x v="34"/>
    <s v="COURSE"/>
    <n v="4.8"/>
    <x v="2"/>
    <s v="41k"/>
    <n v="41000"/>
  </r>
  <r>
    <n v="615"/>
    <s v="International Marketing &amp; Cross Industry Growth"/>
    <x v="87"/>
    <s v="SPECIALIZATION"/>
    <n v="4.5999999999999996"/>
    <x v="0"/>
    <s v="26k"/>
    <n v="26000"/>
  </r>
  <r>
    <n v="346"/>
    <s v="International Organizations Management"/>
    <x v="86"/>
    <s v="COURSE"/>
    <n v="4.8"/>
    <x v="0"/>
    <s v="20k"/>
    <n v="20000"/>
  </r>
  <r>
    <n v="447"/>
    <s v="International Security Management"/>
    <x v="17"/>
    <s v="COURSE"/>
    <n v="4.5"/>
    <x v="0"/>
    <s v="2.2k"/>
    <n v="2200"/>
  </r>
  <r>
    <n v="193"/>
    <s v="International Women's Health and Human Rights"/>
    <x v="23"/>
    <s v="COURSE"/>
    <n v="4.9000000000000004"/>
    <x v="0"/>
    <s v="35k"/>
    <n v="35000"/>
  </r>
  <r>
    <n v="593"/>
    <s v="International migrations: a global issue"/>
    <x v="101"/>
    <s v="COURSE"/>
    <n v="4.5999999999999996"/>
    <x v="0"/>
    <s v="11k"/>
    <n v="11000"/>
  </r>
  <r>
    <n v="667"/>
    <s v="Internet Connection: How to Get Online?"/>
    <x v="59"/>
    <s v="COURSE"/>
    <n v="4.7"/>
    <x v="0"/>
    <s v="36k"/>
    <n v="36000"/>
  </r>
  <r>
    <n v="834"/>
    <s v="Internet Giants: The Law and Economics of Media Platforms"/>
    <x v="117"/>
    <s v="COURSE"/>
    <n v="4.8"/>
    <x v="2"/>
    <s v="38k"/>
    <n v="38000"/>
  </r>
  <r>
    <n v="582"/>
    <s v="Interviewing and Resume Writing in English"/>
    <x v="73"/>
    <s v="SPECIALIZATION"/>
    <n v="4.5999999999999996"/>
    <x v="1"/>
    <s v="66k"/>
    <n v="66000"/>
  </r>
  <r>
    <n v="495"/>
    <s v="IntroducciÃ³n a Data Science: ProgramaciÃ³n EstadÃ­stica con R"/>
    <x v="13"/>
    <s v="COURSE"/>
    <n v="4.7"/>
    <x v="0"/>
    <s v="140k"/>
    <n v="140000"/>
  </r>
  <r>
    <n v="327"/>
    <s v="IntroducciÃ³n a la programaciÃ³n en Python I: Aprendiendo a programar con Python"/>
    <x v="35"/>
    <s v="COURSE"/>
    <n v="4.4000000000000004"/>
    <x v="0"/>
    <s v="100k"/>
    <n v="100000"/>
  </r>
  <r>
    <n v="844"/>
    <s v="Introduction aux Droits de lâ€™Homme"/>
    <x v="86"/>
    <s v="COURSE"/>
    <n v="4.8"/>
    <x v="2"/>
    <s v="46k"/>
    <n v="46000"/>
  </r>
  <r>
    <n v="830"/>
    <s v="Introduction to Ableton Live"/>
    <x v="80"/>
    <s v="COURSE"/>
    <n v="4.8"/>
    <x v="2"/>
    <s v="60k"/>
    <n v="60000"/>
  </r>
  <r>
    <n v="427"/>
    <s v="Introduction to Artificial Intelligence (AI)"/>
    <x v="7"/>
    <s v="COURSE"/>
    <n v="4.7"/>
    <x v="0"/>
    <s v="44k"/>
    <n v="44000"/>
  </r>
  <r>
    <n v="862"/>
    <s v="Introduction to Big Data"/>
    <x v="22"/>
    <s v="COURSE"/>
    <n v="4.5999999999999996"/>
    <x v="2"/>
    <s v="160k"/>
    <n v="160000"/>
  </r>
  <r>
    <n v="608"/>
    <s v="Introduction to Blockchain Technologies"/>
    <x v="47"/>
    <s v="COURSE"/>
    <n v="4.7"/>
    <x v="0"/>
    <s v="16k"/>
    <n v="16000"/>
  </r>
  <r>
    <n v="620"/>
    <s v="Introduction to Breast Cancer"/>
    <x v="3"/>
    <s v="COURSE"/>
    <n v="4.9000000000000004"/>
    <x v="2"/>
    <s v="27k"/>
    <n v="27000"/>
  </r>
  <r>
    <n v="713"/>
    <s v="Introduction to Business Analytics: Communicating with Data"/>
    <x v="11"/>
    <s v="COURSE"/>
    <n v="4.7"/>
    <x v="1"/>
    <s v="14k"/>
    <n v="14000"/>
  </r>
  <r>
    <n v="664"/>
    <s v="Introduction to CSS3"/>
    <x v="12"/>
    <s v="COURSE"/>
    <n v="4.8"/>
    <x v="2"/>
    <s v="84k"/>
    <n v="84000"/>
  </r>
  <r>
    <n v="412"/>
    <s v="Introduction to Calculus"/>
    <x v="79"/>
    <s v="COURSE"/>
    <n v="4.8"/>
    <x v="1"/>
    <s v="53k"/>
    <n v="53000"/>
  </r>
  <r>
    <n v="879"/>
    <s v="Introduction to Chemistry:  Reactions and Ratios"/>
    <x v="18"/>
    <s v="COURSE"/>
    <n v="4.8"/>
    <x v="0"/>
    <s v="46k"/>
    <n v="46000"/>
  </r>
  <r>
    <n v="421"/>
    <s v="Introduction to Classical Music"/>
    <x v="3"/>
    <s v="COURSE"/>
    <n v="4.9000000000000004"/>
    <x v="2"/>
    <s v="150k"/>
    <n v="150000"/>
  </r>
  <r>
    <n v="594"/>
    <s v="Introduction to Cloud Computing"/>
    <x v="7"/>
    <s v="COURSE"/>
    <n v="4.5999999999999996"/>
    <x v="0"/>
    <s v="2.6k"/>
    <n v="2600"/>
  </r>
  <r>
    <n v="780"/>
    <s v="Introduction to Computer Programming"/>
    <x v="118"/>
    <s v="COURSE"/>
    <n v="4.3"/>
    <x v="0"/>
    <s v="20k"/>
    <n v="20000"/>
  </r>
  <r>
    <n v="254"/>
    <s v="Introduction to Computer Science and Programming"/>
    <x v="118"/>
    <s v="SPECIALIZATION"/>
    <n v="4.3"/>
    <x v="0"/>
    <s v="32k"/>
    <n v="32000"/>
  </r>
  <r>
    <n v="336"/>
    <s v="Introduction to Corporate Finance"/>
    <x v="1"/>
    <s v="COURSE"/>
    <n v="4.5999999999999996"/>
    <x v="2"/>
    <s v="130k"/>
    <n v="130000"/>
  </r>
  <r>
    <n v="723"/>
    <s v="Introduction to Cyber Attacks"/>
    <x v="88"/>
    <s v="COURSE"/>
    <n v="4.7"/>
    <x v="0"/>
    <s v="27k"/>
    <n v="27000"/>
  </r>
  <r>
    <n v="183"/>
    <s v="Introduction to Cyber Security"/>
    <x v="88"/>
    <s v="SPECIALIZATION"/>
    <n v="4.7"/>
    <x v="0"/>
    <s v="32k"/>
    <n v="32000"/>
  </r>
  <r>
    <n v="469"/>
    <s v="Introduction to Cybersecurity Tools &amp; Cyber Attacks"/>
    <x v="7"/>
    <s v="COURSE"/>
    <n v="4.5"/>
    <x v="0"/>
    <s v="30k"/>
    <n v="30000"/>
  </r>
  <r>
    <n v="548"/>
    <s v="Introduction to Data Analysis Using Excel"/>
    <x v="55"/>
    <s v="COURSE"/>
    <n v="4.7"/>
    <x v="2"/>
    <s v="99k"/>
    <n v="99000"/>
  </r>
  <r>
    <n v="1"/>
    <s v="Introduction to Data Science"/>
    <x v="7"/>
    <s v="SPECIALIZATION"/>
    <n v="4.5999999999999996"/>
    <x v="0"/>
    <s v="310k"/>
    <n v="310000"/>
  </r>
  <r>
    <n v="187"/>
    <s v="Introduction to Data Science in Python"/>
    <x v="12"/>
    <s v="COURSE"/>
    <n v="4.5"/>
    <x v="1"/>
    <s v="390k"/>
    <n v="390000"/>
  </r>
  <r>
    <n v="253"/>
    <s v="Introduction to Dental Medicine"/>
    <x v="1"/>
    <s v="COURSE"/>
    <n v="4.8"/>
    <x v="0"/>
    <s v="25k"/>
    <n v="25000"/>
  </r>
  <r>
    <n v="196"/>
    <s v="Introduction to Discrete Mathematics for Computer Science"/>
    <x v="15"/>
    <s v="SPECIALIZATION"/>
    <n v="4.4000000000000004"/>
    <x v="0"/>
    <s v="75k"/>
    <n v="75000"/>
  </r>
  <r>
    <n v="745"/>
    <s v="Introduction to Electronics"/>
    <x v="66"/>
    <s v="COURSE"/>
    <n v="4.7"/>
    <x v="2"/>
    <s v="110k"/>
    <n v="110000"/>
  </r>
  <r>
    <n v="649"/>
    <s v="Introduction to Embedded Systems Software and Development Environments"/>
    <x v="14"/>
    <s v="COURSE"/>
    <n v="4.5"/>
    <x v="1"/>
    <s v="41k"/>
    <n v="41000"/>
  </r>
  <r>
    <n v="628"/>
    <s v="Introduction to Engineering Mechanics"/>
    <x v="66"/>
    <s v="COURSE"/>
    <n v="4.7"/>
    <x v="2"/>
    <s v="150k"/>
    <n v="150000"/>
  </r>
  <r>
    <n v="511"/>
    <s v="Introduction to Environmental Law and Policy"/>
    <x v="92"/>
    <s v="COURSE"/>
    <n v="4.8"/>
    <x v="2"/>
    <s v="34k"/>
    <n v="34000"/>
  </r>
  <r>
    <n v="204"/>
    <s v="Introduction to Financial Accounting"/>
    <x v="1"/>
    <s v="COURSE"/>
    <n v="4.7"/>
    <x v="2"/>
    <s v="200k"/>
    <n v="200000"/>
  </r>
  <r>
    <n v="377"/>
    <s v="Introduction to Forensic Science"/>
    <x v="119"/>
    <s v="COURSE"/>
    <n v="4.9000000000000004"/>
    <x v="2"/>
    <s v="47k"/>
    <n v="47000"/>
  </r>
  <r>
    <n v="850"/>
    <s v="Introduction to Game Development"/>
    <x v="42"/>
    <s v="COURSE"/>
    <n v="4.8"/>
    <x v="2"/>
    <s v="79k"/>
    <n v="79000"/>
  </r>
  <r>
    <n v="499"/>
    <s v="Introduction to Genetics and Evolution"/>
    <x v="18"/>
    <s v="COURSE"/>
    <n v="4.8"/>
    <x v="2"/>
    <s v="74k"/>
    <n v="74000"/>
  </r>
  <r>
    <n v="878"/>
    <s v="Introduction to Genomic Technologies"/>
    <x v="2"/>
    <s v="COURSE"/>
    <n v="4.5999999999999996"/>
    <x v="2"/>
    <s v="42k"/>
    <n v="42000"/>
  </r>
  <r>
    <n v="307"/>
    <s v="Introduction to HTML5"/>
    <x v="12"/>
    <s v="COURSE"/>
    <n v="4.7"/>
    <x v="2"/>
    <s v="220k"/>
    <n v="220000"/>
  </r>
  <r>
    <n v="774"/>
    <s v="Introduction to Imagemaking"/>
    <x v="99"/>
    <s v="COURSE"/>
    <n v="4.5"/>
    <x v="0"/>
    <s v="54k"/>
    <n v="54000"/>
  </r>
  <r>
    <n v="689"/>
    <s v="Introduction to Intellectual Property"/>
    <x v="1"/>
    <s v="COURSE"/>
    <n v="4.8"/>
    <x v="0"/>
    <s v="6k"/>
    <n v="6000"/>
  </r>
  <r>
    <n v="417"/>
    <s v="Introduction to International Criminal Law"/>
    <x v="43"/>
    <s v="COURSE"/>
    <n v="4.8"/>
    <x v="2"/>
    <s v="82k"/>
    <n v="82000"/>
  </r>
  <r>
    <n v="136"/>
    <s v="Introduction to Marketing"/>
    <x v="1"/>
    <s v="COURSE"/>
    <n v="4.8"/>
    <x v="2"/>
    <s v="220k"/>
    <n v="220000"/>
  </r>
  <r>
    <n v="340"/>
    <s v="Introduction to Mathematical Thinking"/>
    <x v="23"/>
    <s v="COURSE"/>
    <n v="4.8"/>
    <x v="1"/>
    <s v="270k"/>
    <n v="270000"/>
  </r>
  <r>
    <n v="533"/>
    <s v="Introduction to Operations Management"/>
    <x v="1"/>
    <s v="COURSE"/>
    <n v="4.5"/>
    <x v="2"/>
    <s v="87k"/>
    <n v="87000"/>
  </r>
  <r>
    <n v="542"/>
    <s v="Introduction to Personal Branding"/>
    <x v="19"/>
    <s v="COURSE"/>
    <n v="4.4000000000000004"/>
    <x v="0"/>
    <s v="140k"/>
    <n v="140000"/>
  </r>
  <r>
    <n v="235"/>
    <s v="Introduction to Philosophy"/>
    <x v="28"/>
    <s v="COURSE"/>
    <n v="4.5999999999999996"/>
    <x v="2"/>
    <s v="370k"/>
    <n v="370000"/>
  </r>
  <r>
    <n v="617"/>
    <s v="Introduction to Portfolio Construction and Analysis with Python"/>
    <x v="106"/>
    <s v="COURSE"/>
    <n v="4.8"/>
    <x v="2"/>
    <s v="11k"/>
    <n v="11000"/>
  </r>
  <r>
    <n v="473"/>
    <s v="Introduction to Probability and Data"/>
    <x v="18"/>
    <s v="COURSE"/>
    <n v="4.7"/>
    <x v="0"/>
    <s v="160k"/>
    <n v="160000"/>
  </r>
  <r>
    <n v="190"/>
    <s v="Introduction to Programming in C"/>
    <x v="18"/>
    <s v="SPECIALIZATION"/>
    <n v="4.7"/>
    <x v="0"/>
    <s v="82k"/>
    <n v="82000"/>
  </r>
  <r>
    <n v="308"/>
    <s v="Introduction to Programming with MATLAB"/>
    <x v="27"/>
    <s v="COURSE"/>
    <n v="4.8"/>
    <x v="0"/>
    <s v="270k"/>
    <n v="270000"/>
  </r>
  <r>
    <n v="29"/>
    <s v="Introduction to Psychology"/>
    <x v="3"/>
    <s v="COURSE"/>
    <n v="4.9000000000000004"/>
    <x v="0"/>
    <s v="270k"/>
    <n v="270000"/>
  </r>
  <r>
    <n v="293"/>
    <s v="Introduction to Scripting in Python"/>
    <x v="55"/>
    <s v="SPECIALIZATION"/>
    <n v="4.7"/>
    <x v="0"/>
    <s v="49k"/>
    <n v="49000"/>
  </r>
  <r>
    <n v="729"/>
    <s v="Introduction to Self-Driving Cars"/>
    <x v="9"/>
    <s v="COURSE"/>
    <n v="4.8"/>
    <x v="3"/>
    <s v="39k"/>
    <n v="39000"/>
  </r>
  <r>
    <n v="339"/>
    <s v="Introduction to Spreadsheets and Models"/>
    <x v="1"/>
    <s v="COURSE"/>
    <n v="4.2"/>
    <x v="2"/>
    <s v="76k"/>
    <n v="76000"/>
  </r>
  <r>
    <n v="766"/>
    <s v="Introduction to Statistics &amp; Data Analysis in Public Health"/>
    <x v="91"/>
    <s v="COURSE"/>
    <n v="4.7"/>
    <x v="0"/>
    <s v="12k"/>
    <n v="12000"/>
  </r>
  <r>
    <n v="312"/>
    <s v="Introduction to Sustainability"/>
    <x v="11"/>
    <s v="COURSE"/>
    <n v="4.8"/>
    <x v="2"/>
    <s v="69k"/>
    <n v="69000"/>
  </r>
  <r>
    <n v="250"/>
    <s v="Introduction to Systematic Review and Meta-Analysis"/>
    <x v="2"/>
    <s v="COURSE"/>
    <n v="4.8"/>
    <x v="2"/>
    <s v="67k"/>
    <n v="67000"/>
  </r>
  <r>
    <n v="758"/>
    <s v="Introduction to Systems Engineering"/>
    <x v="120"/>
    <s v="COURSE"/>
    <n v="4.7"/>
    <x v="2"/>
    <s v="33k"/>
    <n v="33000"/>
  </r>
  <r>
    <n v="230"/>
    <s v="Introduction to TensorFlow for Artificial Intelligence, Machine Learning, and Deep Learning"/>
    <x v="6"/>
    <s v="COURSE"/>
    <n v="4.7"/>
    <x v="1"/>
    <s v="150k"/>
    <n v="150000"/>
  </r>
  <r>
    <n v="735"/>
    <s v="Introduction to Thermodynamics: Transferring Energy from Here to There"/>
    <x v="12"/>
    <s v="COURSE"/>
    <n v="4.8"/>
    <x v="0"/>
    <s v="4.1k"/>
    <n v="4100"/>
  </r>
  <r>
    <n v="659"/>
    <s v="Introduction to Trading, Machine Learning &amp; GCP"/>
    <x v="121"/>
    <s v="COURSE"/>
    <n v="4"/>
    <x v="1"/>
    <s v="13k"/>
    <n v="13000"/>
  </r>
  <r>
    <n v="557"/>
    <s v="Introduction to Typography"/>
    <x v="99"/>
    <s v="COURSE"/>
    <n v="4.8"/>
    <x v="0"/>
    <s v="72k"/>
    <n v="72000"/>
  </r>
  <r>
    <n v="428"/>
    <s v="Introduction to User Experience Design"/>
    <x v="66"/>
    <s v="COURSE"/>
    <n v="4.5"/>
    <x v="0"/>
    <s v="87k"/>
    <n v="87000"/>
  </r>
  <r>
    <n v="744"/>
    <s v="Introduction to User Experience Principles and Processes"/>
    <x v="12"/>
    <s v="COURSE"/>
    <n v="4.8"/>
    <x v="0"/>
    <s v="16k"/>
    <n v="16000"/>
  </r>
  <r>
    <n v="625"/>
    <s v="Introduction to Web Development"/>
    <x v="36"/>
    <s v="COURSE"/>
    <n v="4.7"/>
    <x v="0"/>
    <s v="76k"/>
    <n v="76000"/>
  </r>
  <r>
    <n v="194"/>
    <s v="Introduction to the Biology of Cancer"/>
    <x v="2"/>
    <s v="COURSE"/>
    <n v="4.8"/>
    <x v="0"/>
    <s v="110k"/>
    <n v="110000"/>
  </r>
  <r>
    <n v="270"/>
    <s v="Introductory Human Physiology"/>
    <x v="18"/>
    <s v="COURSE"/>
    <n v="4.7"/>
    <x v="2"/>
    <s v="270k"/>
    <n v="270000"/>
  </r>
  <r>
    <n v="741"/>
    <s v="IntroduÃ§Ã£o aos PrincÃ­pios e PrÃ¡ticas da GestÃ£o De Projetos"/>
    <x v="122"/>
    <s v="SPECIALIZATION"/>
    <n v="4.9000000000000004"/>
    <x v="0"/>
    <s v="4.5k"/>
    <n v="4500"/>
  </r>
  <r>
    <n v="866"/>
    <s v="IntroduÃ§Ã£o Ã  CiÃªncia da ComputaÃ§Ã£o com Python Parte 1"/>
    <x v="122"/>
    <s v="COURSE"/>
    <n v="4.9000000000000004"/>
    <x v="0"/>
    <s v="120k"/>
    <n v="120000"/>
  </r>
  <r>
    <n v="80"/>
    <s v="Investment Management"/>
    <x v="86"/>
    <s v="SPECIALIZATION"/>
    <n v="4.7"/>
    <x v="0"/>
    <s v="99k"/>
    <n v="99000"/>
  </r>
  <r>
    <n v="147"/>
    <s v="Investment Management with Python and Machine Learning"/>
    <x v="106"/>
    <s v="SPECIALIZATION"/>
    <n v="4.5999999999999996"/>
    <x v="0"/>
    <s v="14k"/>
    <n v="14000"/>
  </r>
  <r>
    <n v="195"/>
    <s v="Investment and Portfolio Management"/>
    <x v="55"/>
    <s v="SPECIALIZATION"/>
    <n v="4.5"/>
    <x v="0"/>
    <s v="49k"/>
    <n v="49000"/>
  </r>
  <r>
    <n v="639"/>
    <s v="Japanese for beginners 1"/>
    <x v="123"/>
    <s v="COURSE"/>
    <n v="4.5999999999999996"/>
    <x v="0"/>
    <s v="4.4k"/>
    <n v="4400"/>
  </r>
  <r>
    <n v="45"/>
    <s v="Java Programming and Software Engineering Fundamentals"/>
    <x v="18"/>
    <s v="SPECIALIZATION"/>
    <n v="4.5999999999999996"/>
    <x v="0"/>
    <s v="380k"/>
    <n v="380000"/>
  </r>
  <r>
    <n v="518"/>
    <s v="Java Programming: Solving Problems with Software"/>
    <x v="18"/>
    <s v="COURSE"/>
    <n v="4.5999999999999996"/>
    <x v="0"/>
    <s v="160k"/>
    <n v="160000"/>
  </r>
  <r>
    <n v="586"/>
    <s v="Julia Scientific Programming"/>
    <x v="44"/>
    <s v="COURSE"/>
    <n v="4.5"/>
    <x v="0"/>
    <s v="22k"/>
    <n v="22000"/>
  </r>
  <r>
    <n v="546"/>
    <s v="Kotlin for Java Developers"/>
    <x v="124"/>
    <s v="COURSE"/>
    <n v="4.7"/>
    <x v="1"/>
    <s v="37k"/>
    <n v="37000"/>
  </r>
  <r>
    <n v="516"/>
    <s v="L'excellence opÃ©rationnelle en pratique"/>
    <x v="109"/>
    <s v="COURSE"/>
    <n v="4.7"/>
    <x v="0"/>
    <s v="8k"/>
    <n v="8000"/>
  </r>
  <r>
    <n v="750"/>
    <s v="L'impact investing, la finance qui change le monde"/>
    <x v="109"/>
    <s v="SPECIALIZATION"/>
    <n v="4.5999999999999996"/>
    <x v="0"/>
    <s v="6.3k"/>
    <n v="6300"/>
  </r>
  <r>
    <n v="654"/>
    <s v="Leadership Development for Engineers"/>
    <x v="55"/>
    <s v="SPECIALIZATION"/>
    <n v="4.7"/>
    <x v="0"/>
    <s v="17k"/>
    <n v="17000"/>
  </r>
  <r>
    <n v="577"/>
    <s v="Leadership in 21st Century Organizations"/>
    <x v="25"/>
    <s v="COURSE"/>
    <n v="4.7"/>
    <x v="2"/>
    <s v="34k"/>
    <n v="34000"/>
  </r>
  <r>
    <n v="656"/>
    <s v="Leading Healthcare Quality and Safety"/>
    <x v="93"/>
    <s v="COURSE"/>
    <n v="4.8"/>
    <x v="0"/>
    <s v="16k"/>
    <n v="16000"/>
  </r>
  <r>
    <n v="61"/>
    <s v="Leading People and Teams"/>
    <x v="12"/>
    <s v="SPECIALIZATION"/>
    <n v="4.7"/>
    <x v="0"/>
    <s v="220k"/>
    <n v="220000"/>
  </r>
  <r>
    <n v="755"/>
    <s v="Leading for Equity, Diversity and Inclusion in Higher Education"/>
    <x v="12"/>
    <s v="COURSE"/>
    <n v="4.7"/>
    <x v="1"/>
    <s v="5.9k"/>
    <n v="5900"/>
  </r>
  <r>
    <n v="433"/>
    <s v="Leading: Human Resource Management and Leadership"/>
    <x v="26"/>
    <s v="SPECIALIZATION"/>
    <n v="4.8"/>
    <x v="1"/>
    <s v="16k"/>
    <n v="16000"/>
  </r>
  <r>
    <n v="155"/>
    <s v="Learn Chinese: HSK Test Preparation"/>
    <x v="58"/>
    <s v="SPECIALIZATION"/>
    <n v="4.8"/>
    <x v="0"/>
    <s v="43k"/>
    <n v="43000"/>
  </r>
  <r>
    <n v="786"/>
    <s v="Learn English"/>
    <x v="125"/>
    <s v="SPECIALIZATION"/>
    <n v="4.3"/>
    <x v="0"/>
    <s v="22k"/>
    <n v="22000"/>
  </r>
  <r>
    <n v="394"/>
    <s v="Learn English: Advanced Academic Speaking and Listening"/>
    <x v="10"/>
    <s v="SPECIALIZATION"/>
    <n v="4.5"/>
    <x v="1"/>
    <s v="78k"/>
    <n v="78000"/>
  </r>
  <r>
    <n v="271"/>
    <s v="Learn English: Advanced Grammar and Punctuation"/>
    <x v="10"/>
    <s v="SPECIALIZATION"/>
    <n v="4.8"/>
    <x v="3"/>
    <s v="52k"/>
    <n v="52000"/>
  </r>
  <r>
    <n v="172"/>
    <s v="Learn English: Intermediate Grammar"/>
    <x v="10"/>
    <s v="SPECIALIZATION"/>
    <n v="4.7"/>
    <x v="1"/>
    <s v="120k"/>
    <n v="120000"/>
  </r>
  <r>
    <n v="360"/>
    <s v="Learn Mandarin Chinese"/>
    <x v="126"/>
    <s v="SPECIALIZATION"/>
    <n v="4.8"/>
    <x v="0"/>
    <s v="39k"/>
    <n v="39000"/>
  </r>
  <r>
    <n v="74"/>
    <s v="Learn SQL Basics for Data Science"/>
    <x v="36"/>
    <s v="SPECIALIZATION"/>
    <n v="4.5999999999999996"/>
    <x v="0"/>
    <s v="160k"/>
    <n v="160000"/>
  </r>
  <r>
    <n v="112"/>
    <s v="Learn Spanish: Basic Spanish Vocabulary"/>
    <x v="36"/>
    <s v="SPECIALIZATION"/>
    <n v="4.5999999999999996"/>
    <x v="0"/>
    <s v="80k"/>
    <n v="80000"/>
  </r>
  <r>
    <n v="260"/>
    <s v="Learn to Program: The Fundamentals"/>
    <x v="9"/>
    <s v="COURSE"/>
    <n v="4.8"/>
    <x v="0"/>
    <s v="180k"/>
    <n v="180000"/>
  </r>
  <r>
    <n v="311"/>
    <s v="Learn to Speak Korean 1"/>
    <x v="87"/>
    <s v="COURSE"/>
    <n v="4.9000000000000004"/>
    <x v="0"/>
    <s v="120k"/>
    <n v="120000"/>
  </r>
  <r>
    <n v="90"/>
    <s v="Learning to Teach Online"/>
    <x v="120"/>
    <s v="COURSE"/>
    <n v="4.7"/>
    <x v="0"/>
    <s v="68k"/>
    <n v="68000"/>
  </r>
  <r>
    <n v="839"/>
    <s v="Legal Tech &amp; Startups"/>
    <x v="51"/>
    <s v="COURSE"/>
    <n v="4.5"/>
    <x v="1"/>
    <s v="7.2k"/>
    <n v="7200"/>
  </r>
  <r>
    <n v="541"/>
    <s v="Les Fondamentaux de la NÃ©gociation"/>
    <x v="109"/>
    <s v="COURSE"/>
    <n v="4.7"/>
    <x v="0"/>
    <s v="10k"/>
    <n v="10000"/>
  </r>
  <r>
    <n v="699"/>
    <s v="Liderazgo efectivo para el siglo XXI"/>
    <x v="96"/>
    <s v="SPECIALIZATION"/>
    <n v="4.8"/>
    <x v="1"/>
    <s v="23k"/>
    <n v="23000"/>
  </r>
  <r>
    <n v="843"/>
    <s v="Linear Circuits 1: DC Analysis"/>
    <x v="66"/>
    <s v="COURSE"/>
    <n v="4.5999999999999996"/>
    <x v="2"/>
    <s v="29k"/>
    <n v="29000"/>
  </r>
  <r>
    <n v="769"/>
    <s v="Love as a Force for Social Justice"/>
    <x v="23"/>
    <s v="COURSE"/>
    <n v="4.7"/>
    <x v="0"/>
    <s v="14k"/>
    <n v="14000"/>
  </r>
  <r>
    <n v="181"/>
    <s v="Machine Learning"/>
    <x v="54"/>
    <s v="SPECIALIZATION"/>
    <n v="4.5999999999999996"/>
    <x v="1"/>
    <s v="290k"/>
    <n v="290000"/>
  </r>
  <r>
    <n v="6"/>
    <s v="Machine Learning"/>
    <x v="23"/>
    <s v="COURSE"/>
    <n v="4.9000000000000004"/>
    <x v="2"/>
    <s v="3.2m"/>
    <n v="3200000"/>
  </r>
  <r>
    <n v="831"/>
    <s v="Machine Learning Foundations: A Case Study Approach"/>
    <x v="54"/>
    <s v="COURSE"/>
    <n v="4.5999999999999996"/>
    <x v="2"/>
    <s v="240k"/>
    <n v="240000"/>
  </r>
  <r>
    <n v="352"/>
    <s v="Machine Learning and Reinforcement Learning in Finance"/>
    <x v="88"/>
    <s v="SPECIALIZATION"/>
    <n v="3.7"/>
    <x v="1"/>
    <s v="29k"/>
    <n v="29000"/>
  </r>
  <r>
    <n v="585"/>
    <s v="Machine Learning for All"/>
    <x v="115"/>
    <s v="COURSE"/>
    <n v="4.5999999999999996"/>
    <x v="0"/>
    <s v="19k"/>
    <n v="19000"/>
  </r>
  <r>
    <n v="264"/>
    <s v="Machine Learning for Business Professionals"/>
    <x v="16"/>
    <s v="COURSE"/>
    <n v="4.5999999999999996"/>
    <x v="1"/>
    <s v="58k"/>
    <n v="58000"/>
  </r>
  <r>
    <n v="178"/>
    <s v="Machine Learning for Trading"/>
    <x v="16"/>
    <s v="SPECIALIZATION"/>
    <n v="3.9"/>
    <x v="1"/>
    <s v="15k"/>
    <n v="15000"/>
  </r>
  <r>
    <n v="321"/>
    <s v="Machine Learning with Python"/>
    <x v="7"/>
    <s v="COURSE"/>
    <n v="4.7"/>
    <x v="1"/>
    <s v="120k"/>
    <n v="120000"/>
  </r>
  <r>
    <n v="125"/>
    <s v="Machine Learning with TensorFlow on Google Cloud Platform"/>
    <x v="16"/>
    <s v="SPECIALIZATION"/>
    <n v="4.5"/>
    <x v="1"/>
    <s v="72k"/>
    <n v="72000"/>
  </r>
  <r>
    <n v="791"/>
    <s v="Magic in the Middle Ages"/>
    <x v="127"/>
    <s v="COURSE"/>
    <n v="4.5999999999999996"/>
    <x v="0"/>
    <s v="78k"/>
    <n v="78000"/>
  </r>
  <r>
    <n v="435"/>
    <s v="Making Architecture"/>
    <x v="128"/>
    <s v="COURSE"/>
    <n v="4.7"/>
    <x v="0"/>
    <s v="43k"/>
    <n v="43000"/>
  </r>
  <r>
    <n v="73"/>
    <s v="Management of Fashion and Luxury Companies"/>
    <x v="34"/>
    <s v="COURSE"/>
    <n v="4.7"/>
    <x v="2"/>
    <s v="120k"/>
    <n v="120000"/>
  </r>
  <r>
    <n v="467"/>
    <s v="Managerial Accounting Fundamentals"/>
    <x v="19"/>
    <s v="COURSE"/>
    <n v="4.9000000000000004"/>
    <x v="0"/>
    <s v="11k"/>
    <n v="11000"/>
  </r>
  <r>
    <n v="409"/>
    <s v="Managerial Economics and Business Analysis"/>
    <x v="11"/>
    <s v="SPECIALIZATION"/>
    <n v="4.7"/>
    <x v="0"/>
    <s v="55k"/>
    <n v="55000"/>
  </r>
  <r>
    <n v="91"/>
    <s v="Managing Innovation and Design Thinking"/>
    <x v="49"/>
    <s v="SPECIALIZATION"/>
    <n v="4.7"/>
    <x v="0"/>
    <s v="23k"/>
    <n v="23000"/>
  </r>
  <r>
    <n v="556"/>
    <s v="Managing Project Risks and Changes"/>
    <x v="10"/>
    <s v="COURSE"/>
    <n v="4.7"/>
    <x v="2"/>
    <s v="71k"/>
    <n v="71000"/>
  </r>
  <r>
    <n v="558"/>
    <s v="Managing Social and Human Capital"/>
    <x v="1"/>
    <s v="COURSE"/>
    <n v="4.5"/>
    <x v="0"/>
    <s v="27k"/>
    <n v="27000"/>
  </r>
  <r>
    <n v="796"/>
    <s v="Managing Your Health: The Role of Physical Therapy and Exercise"/>
    <x v="9"/>
    <s v="COURSE"/>
    <n v="4.5999999999999996"/>
    <x v="0"/>
    <s v="47k"/>
    <n v="47000"/>
  </r>
  <r>
    <n v="380"/>
    <s v="Market Research"/>
    <x v="36"/>
    <s v="SPECIALIZATION"/>
    <n v="4.5"/>
    <x v="0"/>
    <s v="22k"/>
    <n v="22000"/>
  </r>
  <r>
    <n v="241"/>
    <s v="Marketing Digital"/>
    <x v="122"/>
    <s v="COURSE"/>
    <n v="4.8"/>
    <x v="0"/>
    <s v="81k"/>
    <n v="81000"/>
  </r>
  <r>
    <n v="325"/>
    <s v="Marketing Digital"/>
    <x v="30"/>
    <s v="SPECIALIZATION"/>
    <n v="4.7"/>
    <x v="0"/>
    <s v="39k"/>
    <n v="39000"/>
  </r>
  <r>
    <n v="449"/>
    <s v="Marketing Gerencial"/>
    <x v="68"/>
    <s v="COURSE"/>
    <n v="4.7"/>
    <x v="1"/>
    <s v="49k"/>
    <n v="49000"/>
  </r>
  <r>
    <n v="140"/>
    <s v="Marketing Mix Implementation"/>
    <x v="51"/>
    <s v="SPECIALIZATION"/>
    <n v="4.5999999999999996"/>
    <x v="0"/>
    <s v="93k"/>
    <n v="93000"/>
  </r>
  <r>
    <n v="211"/>
    <s v="Marketing Strategy"/>
    <x v="51"/>
    <s v="SPECIALIZATION"/>
    <n v="4.4000000000000004"/>
    <x v="0"/>
    <s v="57k"/>
    <n v="57000"/>
  </r>
  <r>
    <n v="669"/>
    <s v="Marketing Verde"/>
    <x v="96"/>
    <s v="COURSE"/>
    <n v="4.8"/>
    <x v="2"/>
    <s v="58k"/>
    <n v="58000"/>
  </r>
  <r>
    <n v="367"/>
    <s v="Marketing con Redes Sociales"/>
    <x v="84"/>
    <s v="SPECIALIZATION"/>
    <n v="4.4000000000000004"/>
    <x v="1"/>
    <s v="60k"/>
    <n v="60000"/>
  </r>
  <r>
    <n v="310"/>
    <s v="Marketing in a Digital World"/>
    <x v="11"/>
    <s v="COURSE"/>
    <n v="4.7"/>
    <x v="0"/>
    <s v="310k"/>
    <n v="310000"/>
  </r>
  <r>
    <n v="550"/>
    <s v="Mastering Data Analysis in Excel"/>
    <x v="18"/>
    <s v="COURSE"/>
    <n v="4.2"/>
    <x v="2"/>
    <s v="280k"/>
    <n v="280000"/>
  </r>
  <r>
    <n v="575"/>
    <s v="Mastering Final Cut Pro"/>
    <x v="62"/>
    <s v="COURSE"/>
    <n v="4.5999999999999996"/>
    <x v="0"/>
    <s v="8.4k"/>
    <n v="8400"/>
  </r>
  <r>
    <n v="563"/>
    <s v="Mastering Software Development in R"/>
    <x v="2"/>
    <s v="SPECIALIZATION"/>
    <n v="4.3"/>
    <x v="0"/>
    <s v="52k"/>
    <n v="52000"/>
  </r>
  <r>
    <n v="840"/>
    <s v="Materials Science: 10 Things Every Engineer Should Know"/>
    <x v="36"/>
    <s v="COURSE"/>
    <n v="4.7"/>
    <x v="2"/>
    <s v="48k"/>
    <n v="48000"/>
  </r>
  <r>
    <n v="480"/>
    <s v="Mathematics for Data Science"/>
    <x v="15"/>
    <s v="SPECIALIZATION"/>
    <n v="4.5"/>
    <x v="0"/>
    <s v="12k"/>
    <n v="12000"/>
  </r>
  <r>
    <n v="55"/>
    <s v="Mathematics for Machine Learning"/>
    <x v="91"/>
    <s v="SPECIALIZATION"/>
    <n v="4.5999999999999996"/>
    <x v="0"/>
    <s v="150k"/>
    <n v="150000"/>
  </r>
  <r>
    <n v="223"/>
    <s v="Mathematics for Machine Learning: Linear Algebra"/>
    <x v="91"/>
    <s v="COURSE"/>
    <n v="4.7"/>
    <x v="0"/>
    <s v="140k"/>
    <n v="140000"/>
  </r>
  <r>
    <n v="528"/>
    <s v="Mathematics for Machine Learning: Multivariate Calculus"/>
    <x v="91"/>
    <s v="COURSE"/>
    <n v="4.7"/>
    <x v="0"/>
    <s v="51k"/>
    <n v="51000"/>
  </r>
  <r>
    <n v="873"/>
    <s v="Mathematics for Machine Learning: PCA"/>
    <x v="91"/>
    <s v="COURSE"/>
    <n v="4"/>
    <x v="1"/>
    <s v="33k"/>
    <n v="33000"/>
  </r>
  <r>
    <n v="335"/>
    <s v="Medical Cannabis: The Health Effects of THC and CBD"/>
    <x v="14"/>
    <s v="SPECIALIZATION"/>
    <n v="4.8"/>
    <x v="0"/>
    <s v="4.8k"/>
    <n v="4800"/>
  </r>
  <r>
    <n v="214"/>
    <s v="Medical Neuroscience"/>
    <x v="18"/>
    <s v="COURSE"/>
    <n v="4.9000000000000004"/>
    <x v="3"/>
    <s v="170k"/>
    <n v="170000"/>
  </r>
  <r>
    <n v="258"/>
    <s v="Memoir and Personal Essay: Write About Yourself"/>
    <x v="71"/>
    <s v="SPECIALIZATION"/>
    <n v="4.3"/>
    <x v="0"/>
    <s v="13k"/>
    <n v="13000"/>
  </r>
  <r>
    <n v="87"/>
    <s v="Methods and Statistics in Social Sciences"/>
    <x v="39"/>
    <s v="SPECIALIZATION"/>
    <n v="4.5999999999999996"/>
    <x v="0"/>
    <s v="260k"/>
    <n v="260000"/>
  </r>
  <r>
    <n v="489"/>
    <s v="Microeconomics Principles"/>
    <x v="11"/>
    <s v="COURSE"/>
    <n v="4.9000000000000004"/>
    <x v="0"/>
    <s v="73k"/>
    <n v="73000"/>
  </r>
  <r>
    <n v="464"/>
    <s v="Microeconomics: The Power of Markets"/>
    <x v="1"/>
    <s v="COURSE"/>
    <n v="4.7"/>
    <x v="2"/>
    <s v="34k"/>
    <n v="34000"/>
  </r>
  <r>
    <n v="470"/>
    <s v="Mindshift: Break Through Obstacles to Learning and Discover Your Hidden Potential"/>
    <x v="129"/>
    <s v="COURSE"/>
    <n v="4.8"/>
    <x v="0"/>
    <s v="230k"/>
    <n v="230000"/>
  </r>
  <r>
    <n v="517"/>
    <s v="Miracles of Human Language: An Introduction to Linguistics"/>
    <x v="77"/>
    <s v="COURSE"/>
    <n v="4.7"/>
    <x v="0"/>
    <s v="120k"/>
    <n v="120000"/>
  </r>
  <r>
    <n v="505"/>
    <s v="Model Thinking"/>
    <x v="12"/>
    <s v="COURSE"/>
    <n v="4.8"/>
    <x v="2"/>
    <s v="130k"/>
    <n v="130000"/>
  </r>
  <r>
    <n v="706"/>
    <s v="Modeling Risk and Realities"/>
    <x v="1"/>
    <s v="COURSE"/>
    <n v="4.5999999999999996"/>
    <x v="2"/>
    <s v="36k"/>
    <n v="36000"/>
  </r>
  <r>
    <n v="101"/>
    <s v="Modern Art &amp; Ideas"/>
    <x v="32"/>
    <s v="COURSE"/>
    <n v="4.7"/>
    <x v="0"/>
    <s v="310k"/>
    <n v="310000"/>
  </r>
  <r>
    <n v="296"/>
    <s v="Modern Big Data Analysis with SQL"/>
    <x v="130"/>
    <s v="SPECIALIZATION"/>
    <n v="4.8"/>
    <x v="0"/>
    <s v="14k"/>
    <n v="14000"/>
  </r>
  <r>
    <n v="333"/>
    <s v="Modern Robotics:  Mechanics, Planning, and Control"/>
    <x v="65"/>
    <s v="SPECIALIZATION"/>
    <n v="4.7"/>
    <x v="1"/>
    <s v="21k"/>
    <n v="21000"/>
  </r>
  <r>
    <n v="523"/>
    <s v="Modernizing Data Lakes and Data Warehouses with GCP"/>
    <x v="16"/>
    <s v="COURSE"/>
    <n v="4.7"/>
    <x v="1"/>
    <s v="9.1k"/>
    <n v="9100"/>
  </r>
  <r>
    <n v="176"/>
    <s v="Moral Foundations of Politics"/>
    <x v="3"/>
    <s v="COURSE"/>
    <n v="4.8"/>
    <x v="2"/>
    <s v="100k"/>
    <n v="100000"/>
  </r>
  <r>
    <n v="481"/>
    <s v="More Introduction to Financial Accounting"/>
    <x v="1"/>
    <s v="COURSE"/>
    <n v="4.9000000000000004"/>
    <x v="2"/>
    <s v="40k"/>
    <n v="40000"/>
  </r>
  <r>
    <n v="652"/>
    <s v="Mountains 101"/>
    <x v="52"/>
    <s v="COURSE"/>
    <n v="4.9000000000000004"/>
    <x v="2"/>
    <s v="44k"/>
    <n v="44000"/>
  </r>
  <r>
    <n v="597"/>
    <s v="Municipal Solid Waste Management in Developing Countries"/>
    <x v="98"/>
    <s v="COURSE"/>
    <n v="4.8"/>
    <x v="1"/>
    <s v="59k"/>
    <n v="59000"/>
  </r>
  <r>
    <n v="188"/>
    <s v="Music Business"/>
    <x v="80"/>
    <s v="SPECIALIZATION"/>
    <n v="4.8"/>
    <x v="0"/>
    <s v="42k"/>
    <n v="42000"/>
  </r>
  <r>
    <n v="784"/>
    <s v="Music Business Foundations"/>
    <x v="80"/>
    <s v="COURSE"/>
    <n v="4.9000000000000004"/>
    <x v="2"/>
    <s v="34k"/>
    <n v="34000"/>
  </r>
  <r>
    <n v="94"/>
    <s v="Music Production"/>
    <x v="80"/>
    <s v="SPECIALIZATION"/>
    <n v="4.8"/>
    <x v="0"/>
    <s v="70k"/>
    <n v="70000"/>
  </r>
  <r>
    <n v="685"/>
    <s v="Nanotechnology: A Makerâ€™s Course"/>
    <x v="18"/>
    <s v="COURSE"/>
    <n v="4.8"/>
    <x v="2"/>
    <s v="21k"/>
    <n v="21000"/>
  </r>
  <r>
    <n v="431"/>
    <s v="Natural Language Processing in TensorFlow"/>
    <x v="6"/>
    <s v="COURSE"/>
    <n v="4.5999999999999996"/>
    <x v="1"/>
    <s v="40k"/>
    <n v="40000"/>
  </r>
  <r>
    <n v="341"/>
    <s v="NegociaciÃ³n exitosa: Estrategias y habilidades esenciales (en espaÃ±ol)"/>
    <x v="12"/>
    <s v="COURSE"/>
    <n v="4.8"/>
    <x v="2"/>
    <s v="95k"/>
    <n v="95000"/>
  </r>
  <r>
    <n v="226"/>
    <s v="Negotiation, Mediation and Conflict Resolution"/>
    <x v="109"/>
    <s v="SPECIALIZATION"/>
    <n v="4.7"/>
    <x v="0"/>
    <s v="22k"/>
    <n v="22000"/>
  </r>
  <r>
    <n v="842"/>
    <s v="Networking and Security Architecture with VMware NSX"/>
    <x v="131"/>
    <s v="COURSE"/>
    <n v="4.8"/>
    <x v="1"/>
    <s v="17k"/>
    <n v="17000"/>
  </r>
  <r>
    <n v="20"/>
    <s v="Networking in Google Cloud"/>
    <x v="16"/>
    <s v="SPECIALIZATION"/>
    <n v="4.7"/>
    <x v="1"/>
    <s v="290k"/>
    <n v="290000"/>
  </r>
  <r>
    <n v="62"/>
    <s v="Neural Networks and Deep Learning"/>
    <x v="6"/>
    <s v="COURSE"/>
    <n v="4.9000000000000004"/>
    <x v="1"/>
    <s v="630k"/>
    <n v="630000"/>
  </r>
  <r>
    <n v="471"/>
    <s v="Neurolinguistics"/>
    <x v="123"/>
    <s v="COURSE"/>
    <n v="4.7"/>
    <x v="2"/>
    <s v="41k"/>
    <n v="41000"/>
  </r>
  <r>
    <n v="795"/>
    <s v="New Approaches to Countering Terror: Countering Violent Extremism"/>
    <x v="73"/>
    <s v="COURSE"/>
    <n v="4.7"/>
    <x v="0"/>
    <s v="12k"/>
    <n v="12000"/>
  </r>
  <r>
    <n v="343"/>
    <s v="Newborn Baby Care"/>
    <x v="24"/>
    <s v="SPECIALIZATION"/>
    <n v="4.8"/>
    <x v="0"/>
    <s v="5.3k"/>
    <n v="5300"/>
  </r>
  <r>
    <n v="252"/>
    <s v="NutriciÃ³n y obesidad: control de sobrepeso"/>
    <x v="13"/>
    <s v="COURSE"/>
    <n v="4.8"/>
    <x v="0"/>
    <s v="100k"/>
    <n v="100000"/>
  </r>
  <r>
    <n v="535"/>
    <s v="Nutrition and Lifestyle in Pregnancy"/>
    <x v="63"/>
    <s v="COURSE"/>
    <n v="4.8"/>
    <x v="1"/>
    <s v="35k"/>
    <n v="35000"/>
  </r>
  <r>
    <n v="255"/>
    <s v="Object Oriented Java Programming: Data Structures and Beyond"/>
    <x v="22"/>
    <s v="SPECIALIZATION"/>
    <n v="4.7"/>
    <x v="1"/>
    <s v="250k"/>
    <n v="250000"/>
  </r>
  <r>
    <n v="86"/>
    <s v="Object Oriented Programming in Java"/>
    <x v="18"/>
    <s v="SPECIALIZATION"/>
    <n v="4.5999999999999996"/>
    <x v="0"/>
    <s v="330k"/>
    <n v="330000"/>
  </r>
  <r>
    <n v="510"/>
    <s v="Object-Oriented Data Structures in C++"/>
    <x v="11"/>
    <s v="COURSE"/>
    <n v="4.7"/>
    <x v="1"/>
    <s v="21k"/>
    <n v="21000"/>
  </r>
  <r>
    <n v="887"/>
    <s v="Object-Oriented Design"/>
    <x v="52"/>
    <s v="COURSE"/>
    <n v="4.7"/>
    <x v="1"/>
    <s v="33k"/>
    <n v="33000"/>
  </r>
  <r>
    <n v="323"/>
    <s v="Oil &amp; Gas Industry Operations and Markets"/>
    <x v="18"/>
    <s v="COURSE"/>
    <n v="4.8"/>
    <x v="2"/>
    <s v="57k"/>
    <n v="57000"/>
  </r>
  <r>
    <n v="416"/>
    <s v="Open Source Software Development, Linux and Git"/>
    <x v="132"/>
    <s v="SPECIALIZATION"/>
    <n v="4.4000000000000004"/>
    <x v="0"/>
    <s v="13k"/>
    <n v="13000"/>
  </r>
  <r>
    <n v="316"/>
    <s v="Operating Systems and You: Becoming a Power User"/>
    <x v="69"/>
    <s v="COURSE"/>
    <n v="4.5999999999999996"/>
    <x v="0"/>
    <s v="76k"/>
    <n v="76000"/>
  </r>
  <r>
    <n v="398"/>
    <s v="Operations Analytics"/>
    <x v="1"/>
    <s v="COURSE"/>
    <n v="4.7"/>
    <x v="2"/>
    <s v="80k"/>
    <n v="80000"/>
  </r>
  <r>
    <n v="472"/>
    <s v="Optical Engineering"/>
    <x v="14"/>
    <s v="SPECIALIZATION"/>
    <n v="4.2"/>
    <x v="3"/>
    <s v="6.2k"/>
    <n v="6200"/>
  </r>
  <r>
    <n v="116"/>
    <s v="Organizational Leadership"/>
    <x v="65"/>
    <s v="SPECIALIZATION"/>
    <n v="4.7"/>
    <x v="1"/>
    <s v="92k"/>
    <n v="92000"/>
  </r>
  <r>
    <n v="867"/>
    <s v="Osteoarchaeology: The Truth in Our Bones"/>
    <x v="77"/>
    <s v="COURSE"/>
    <n v="4.7"/>
    <x v="0"/>
    <s v="22k"/>
    <n v="22000"/>
  </r>
  <r>
    <n v="765"/>
    <s v="Palliative Care: It's Not Just Hospice Anymore"/>
    <x v="24"/>
    <s v="SPECIALIZATION"/>
    <n v="4.8"/>
    <x v="0"/>
    <s v="3.2k"/>
    <n v="3200"/>
  </r>
  <r>
    <n v="526"/>
    <s v="Palo Alto Networks Cybersecurity"/>
    <x v="133"/>
    <s v="SPECIALIZATION"/>
    <n v="4.5999999999999996"/>
    <x v="0"/>
    <s v="9.1k"/>
    <n v="9100"/>
  </r>
  <r>
    <n v="445"/>
    <s v="Parallel, Concurrent, and Distributed Programming in Java"/>
    <x v="55"/>
    <s v="SPECIALIZATION"/>
    <n v="4.5"/>
    <x v="1"/>
    <s v="30k"/>
    <n v="30000"/>
  </r>
  <r>
    <n v="872"/>
    <s v="Particle Physics: an Introduction"/>
    <x v="86"/>
    <s v="COURSE"/>
    <n v="4.5"/>
    <x v="2"/>
    <s v="42k"/>
    <n v="42000"/>
  </r>
  <r>
    <n v="309"/>
    <s v="Patient Safety"/>
    <x v="2"/>
    <s v="SPECIALIZATION"/>
    <n v="4.8"/>
    <x v="0"/>
    <s v="8.8k"/>
    <n v="8800"/>
  </r>
  <r>
    <n v="810"/>
    <s v="Patrocinio Deportivo"/>
    <x v="45"/>
    <s v="COURSE"/>
    <n v="4.5999999999999996"/>
    <x v="0"/>
    <s v="12k"/>
    <n v="12000"/>
  </r>
  <r>
    <n v="362"/>
    <s v="People Analytics"/>
    <x v="1"/>
    <s v="COURSE"/>
    <n v="4.5"/>
    <x v="2"/>
    <s v="84k"/>
    <n v="84000"/>
  </r>
  <r>
    <n v="665"/>
    <s v="Perfect Tenses and Modals"/>
    <x v="10"/>
    <s v="COURSE"/>
    <n v="4.7"/>
    <x v="1"/>
    <s v="79k"/>
    <n v="79000"/>
  </r>
  <r>
    <n v="668"/>
    <s v="Periodismo digital y combate a las fake news"/>
    <x v="13"/>
    <s v="COURSE"/>
    <n v="4.9000000000000004"/>
    <x v="0"/>
    <s v="8.9k"/>
    <n v="8900"/>
  </r>
  <r>
    <n v="105"/>
    <s v="Photography Basics and Beyond: From Smartphone to DSLR"/>
    <x v="42"/>
    <s v="SPECIALIZATION"/>
    <n v="4.7"/>
    <x v="0"/>
    <s v="160k"/>
    <n v="160000"/>
  </r>
  <r>
    <n v="503"/>
    <s v="Plant Bioinformatic Methods"/>
    <x v="9"/>
    <s v="SPECIALIZATION"/>
    <n v="4.7"/>
    <x v="0"/>
    <s v="83k"/>
    <n v="83000"/>
  </r>
  <r>
    <n v="477"/>
    <s v="Politics and Economics of International Energy"/>
    <x v="101"/>
    <s v="COURSE"/>
    <n v="4.7"/>
    <x v="0"/>
    <s v="34k"/>
    <n v="34000"/>
  </r>
  <r>
    <n v="216"/>
    <s v="Positive Psychiatry and Mental Health"/>
    <x v="79"/>
    <s v="COURSE"/>
    <n v="4.8"/>
    <x v="2"/>
    <s v="72k"/>
    <n v="72000"/>
  </r>
  <r>
    <n v="291"/>
    <s v="Positive Psychology"/>
    <x v="92"/>
    <s v="COURSE"/>
    <n v="4.7"/>
    <x v="2"/>
    <s v="180k"/>
    <n v="180000"/>
  </r>
  <r>
    <n v="606"/>
    <s v="Positive Psychology: Applications and Interventions"/>
    <x v="1"/>
    <s v="COURSE"/>
    <n v="4.8"/>
    <x v="0"/>
    <s v="23k"/>
    <n v="23000"/>
  </r>
  <r>
    <n v="240"/>
    <s v="Positive Psychology: Martin E. P. Seligmanâ€™s Visionary Science"/>
    <x v="1"/>
    <s v="COURSE"/>
    <n v="4.8"/>
    <x v="0"/>
    <s v="50k"/>
    <n v="50000"/>
  </r>
  <r>
    <n v="646"/>
    <s v="Positive Psychology: Resilience Skills"/>
    <x v="1"/>
    <s v="COURSE"/>
    <n v="4.5999999999999996"/>
    <x v="0"/>
    <s v="40k"/>
    <n v="40000"/>
  </r>
  <r>
    <n v="348"/>
    <s v="Power Electronics"/>
    <x v="14"/>
    <s v="SPECIALIZATION"/>
    <n v="4.8"/>
    <x v="1"/>
    <s v="67k"/>
    <n v="67000"/>
  </r>
  <r>
    <n v="320"/>
    <s v="Practical Data Science with MATLAB"/>
    <x v="134"/>
    <s v="SPECIALIZATION"/>
    <n v="4.7"/>
    <x v="0"/>
    <s v="10k"/>
    <n v="10000"/>
  </r>
  <r>
    <n v="692"/>
    <s v="Practical Time Series Analysis"/>
    <x v="110"/>
    <s v="COURSE"/>
    <n v="4.5999999999999996"/>
    <x v="1"/>
    <s v="39k"/>
    <n v="39000"/>
  </r>
  <r>
    <n v="808"/>
    <s v="Preparing for the Google Cloud Associate Cloud Engineer Exam"/>
    <x v="16"/>
    <s v="COURSE"/>
    <n v="4.7"/>
    <x v="0"/>
    <s v="22k"/>
    <n v="22000"/>
  </r>
  <r>
    <n v="389"/>
    <s v="Preparing to Manage Human Resources"/>
    <x v="70"/>
    <s v="COURSE"/>
    <n v="4.8"/>
    <x v="2"/>
    <s v="68k"/>
    <n v="68000"/>
  </r>
  <r>
    <n v="299"/>
    <s v="Presentation Skills: Speechwriting, Slides and Delivery"/>
    <x v="135"/>
    <s v="SPECIALIZATION"/>
    <n v="4.5999999999999996"/>
    <x v="0"/>
    <s v="47k"/>
    <n v="47000"/>
  </r>
  <r>
    <n v="215"/>
    <s v="Pricing Strategy Optimization"/>
    <x v="136"/>
    <s v="SPECIALIZATION"/>
    <n v="4.8"/>
    <x v="0"/>
    <s v="20k"/>
    <n v="20000"/>
  </r>
  <r>
    <n v="57"/>
    <s v="Primeros Auxilios PsicolÃ³gicos (PAP)"/>
    <x v="45"/>
    <s v="COURSE"/>
    <n v="4.8"/>
    <x v="2"/>
    <s v="280k"/>
    <n v="280000"/>
  </r>
  <r>
    <n v="114"/>
    <s v="Private Equity and Venture Capital"/>
    <x v="34"/>
    <s v="COURSE"/>
    <n v="4.8"/>
    <x v="2"/>
    <s v="79k"/>
    <n v="79000"/>
  </r>
  <r>
    <n v="683"/>
    <s v="Probabilistic Graphical Models 1: Representation"/>
    <x v="23"/>
    <s v="COURSE"/>
    <n v="4.7"/>
    <x v="3"/>
    <s v="68k"/>
    <n v="68000"/>
  </r>
  <r>
    <n v="715"/>
    <s v="Probability and Statistics: To p or not to p?"/>
    <x v="115"/>
    <s v="COURSE"/>
    <n v="4.5999999999999996"/>
    <x v="0"/>
    <s v="36k"/>
    <n v="36000"/>
  </r>
  <r>
    <n v="626"/>
    <s v="Process Mining: Data science in Action"/>
    <x v="137"/>
    <s v="COURSE"/>
    <n v="4.8"/>
    <x v="1"/>
    <s v="39k"/>
    <n v="39000"/>
  </r>
  <r>
    <n v="364"/>
    <s v="Programming Foundations with JavaScript, HTML and CSS"/>
    <x v="18"/>
    <s v="COURSE"/>
    <n v="4.5999999999999996"/>
    <x v="0"/>
    <s v="250k"/>
    <n v="250000"/>
  </r>
  <r>
    <n v="732"/>
    <s v="Programming Fundamentals"/>
    <x v="18"/>
    <s v="COURSE"/>
    <n v="4.7"/>
    <x v="0"/>
    <s v="19k"/>
    <n v="19000"/>
  </r>
  <r>
    <n v="47"/>
    <s v="Programming for Everybody (Getting Started with Python)"/>
    <x v="12"/>
    <s v="COURSE"/>
    <n v="4.8"/>
    <x v="2"/>
    <s v="1.3m"/>
    <n v="1300000"/>
  </r>
  <r>
    <n v="208"/>
    <s v="Programming with Google Go"/>
    <x v="10"/>
    <s v="SPECIALIZATION"/>
    <n v="4.5999999999999996"/>
    <x v="1"/>
    <s v="18k"/>
    <n v="18000"/>
  </r>
  <r>
    <n v="731"/>
    <s v="Project Execution"/>
    <x v="10"/>
    <s v="COURSE"/>
    <n v="4.2"/>
    <x v="0"/>
    <s v="70k"/>
    <n v="70000"/>
  </r>
  <r>
    <n v="284"/>
    <s v="Project Launch"/>
    <x v="10"/>
    <s v="COURSE"/>
    <n v="4.7"/>
    <x v="0"/>
    <s v="190k"/>
    <n v="190000"/>
  </r>
  <r>
    <n v="31"/>
    <s v="Project Management &amp; Other Tools for Career Development"/>
    <x v="10"/>
    <s v="SPECIALIZATION"/>
    <n v="4.5999999999999996"/>
    <x v="0"/>
    <s v="440k"/>
    <n v="440000"/>
  </r>
  <r>
    <n v="30"/>
    <s v="Project Management Principles and Practices"/>
    <x v="10"/>
    <s v="SPECIALIZATION"/>
    <n v="4.7"/>
    <x v="0"/>
    <s v="230k"/>
    <n v="230000"/>
  </r>
  <r>
    <n v="37"/>
    <s v="Psychological First Aid"/>
    <x v="2"/>
    <s v="COURSE"/>
    <n v="4.8"/>
    <x v="2"/>
    <s v="190k"/>
    <n v="190000"/>
  </r>
  <r>
    <n v="424"/>
    <s v="Public Policy Challenges of the 21st Century"/>
    <x v="19"/>
    <s v="COURSE"/>
    <n v="4.5999999999999996"/>
    <x v="0"/>
    <s v="52k"/>
    <n v="52000"/>
  </r>
  <r>
    <n v="279"/>
    <s v="Python Basics"/>
    <x v="12"/>
    <s v="COURSE"/>
    <n v="4.8"/>
    <x v="0"/>
    <s v="110k"/>
    <n v="110000"/>
  </r>
  <r>
    <n v="869"/>
    <s v="Python Classes and Inheritance"/>
    <x v="12"/>
    <s v="COURSE"/>
    <n v="4.7"/>
    <x v="1"/>
    <s v="21k"/>
    <n v="21000"/>
  </r>
  <r>
    <n v="111"/>
    <s v="Python Data Structures"/>
    <x v="12"/>
    <s v="COURSE"/>
    <n v="4.9000000000000004"/>
    <x v="2"/>
    <s v="420k"/>
    <n v="420000"/>
  </r>
  <r>
    <n v="555"/>
    <s v="Python Functions, Files, and Dictionaries"/>
    <x v="12"/>
    <s v="COURSE"/>
    <n v="4.8"/>
    <x v="0"/>
    <s v="26k"/>
    <n v="26000"/>
  </r>
  <r>
    <n v="374"/>
    <s v="Python and Statistics for Financial Analysis"/>
    <x v="94"/>
    <s v="COURSE"/>
    <n v="4.4000000000000004"/>
    <x v="1"/>
    <s v="41k"/>
    <n v="41000"/>
  </r>
  <r>
    <n v="152"/>
    <s v="Python for Data Science and AI"/>
    <x v="7"/>
    <s v="COURSE"/>
    <n v="4.5999999999999996"/>
    <x v="0"/>
    <s v="170k"/>
    <n v="170000"/>
  </r>
  <r>
    <n v="3"/>
    <s v="Python for Everybody"/>
    <x v="12"/>
    <s v="SPECIALIZATION"/>
    <n v="4.8"/>
    <x v="0"/>
    <s v="1.5m"/>
    <n v="1500000"/>
  </r>
  <r>
    <n v="823"/>
    <s v="Quantitative Methods"/>
    <x v="39"/>
    <s v="COURSE"/>
    <n v="4.7"/>
    <x v="2"/>
    <s v="69k"/>
    <n v="69000"/>
  </r>
  <r>
    <n v="827"/>
    <s v="Queering Identities: LGBTQ+ Sexuality and Gender Identity"/>
    <x v="24"/>
    <s v="COURSE"/>
    <n v="4.9000000000000004"/>
    <x v="0"/>
    <s v="3k"/>
    <n v="3000"/>
  </r>
  <r>
    <n v="317"/>
    <s v="R Programming"/>
    <x v="2"/>
    <s v="COURSE"/>
    <n v="4.5999999999999996"/>
    <x v="1"/>
    <s v="480k"/>
    <n v="480000"/>
  </r>
  <r>
    <n v="771"/>
    <s v="Ready, Set, Future! Introduction to Futures Thinking"/>
    <x v="100"/>
    <s v="COURSE"/>
    <n v="4.8"/>
    <x v="0"/>
    <s v="7.7k"/>
    <n v="7700"/>
  </r>
  <r>
    <n v="553"/>
    <s v="Recommender Systems"/>
    <x v="70"/>
    <s v="SPECIALIZATION"/>
    <n v="4.3"/>
    <x v="1"/>
    <s v="29k"/>
    <n v="29000"/>
  </r>
  <r>
    <n v="658"/>
    <s v="Recruiting, Hiring, and Onboarding Employees"/>
    <x v="70"/>
    <s v="COURSE"/>
    <n v="4.7"/>
    <x v="2"/>
    <s v="35k"/>
    <n v="35000"/>
  </r>
  <r>
    <n v="82"/>
    <s v="Reinforcement Learning"/>
    <x v="52"/>
    <s v="SPECIALIZATION"/>
    <n v="4.7"/>
    <x v="1"/>
    <s v="23k"/>
    <n v="23000"/>
  </r>
  <r>
    <n v="532"/>
    <s v="Renewable Energy and Green Building Entrepreneurship"/>
    <x v="18"/>
    <s v="COURSE"/>
    <n v="4.7"/>
    <x v="0"/>
    <s v="24k"/>
    <n v="24000"/>
  </r>
  <r>
    <n v="634"/>
    <s v="Reporting extra-financier et stratÃ©gie RSE"/>
    <x v="109"/>
    <s v="COURSE"/>
    <n v="4.7"/>
    <x v="0"/>
    <s v="5.2k"/>
    <n v="5200"/>
  </r>
  <r>
    <n v="868"/>
    <s v="Requirements Engineering: Secure Software  Specifications"/>
    <x v="24"/>
    <s v="SPECIALIZATION"/>
    <n v="4.5999999999999996"/>
    <x v="0"/>
    <s v="7.2k"/>
    <n v="7200"/>
  </r>
  <r>
    <n v="876"/>
    <s v="Research Data Management and Sharing"/>
    <x v="28"/>
    <s v="COURSE"/>
    <n v="4.5999999999999996"/>
    <x v="2"/>
    <s v="16k"/>
    <n v="16000"/>
  </r>
  <r>
    <n v="622"/>
    <s v="Resilience in Children Exposed to Trauma, Disaster and War: Global Perspectives"/>
    <x v="70"/>
    <s v="COURSE"/>
    <n v="4.8"/>
    <x v="2"/>
    <s v="15k"/>
    <n v="15000"/>
  </r>
  <r>
    <n v="289"/>
    <s v="Responsive Website Development and Design"/>
    <x v="118"/>
    <s v="SPECIALIZATION"/>
    <n v="4.5"/>
    <x v="0"/>
    <s v="170k"/>
    <n v="170000"/>
  </r>
  <r>
    <n v="414"/>
    <s v="Rethinking International Tax Law"/>
    <x v="77"/>
    <s v="COURSE"/>
    <n v="4.9000000000000004"/>
    <x v="2"/>
    <s v="36k"/>
    <n v="36000"/>
  </r>
  <r>
    <n v="386"/>
    <s v="RevisÃ£o SistemÃ¡tica e Meta-anÃ¡lise"/>
    <x v="138"/>
    <s v="COURSE"/>
    <n v="4.9000000000000004"/>
    <x v="1"/>
    <s v="17k"/>
    <n v="17000"/>
  </r>
  <r>
    <n v="315"/>
    <s v="Robotics"/>
    <x v="1"/>
    <s v="SPECIALIZATION"/>
    <n v="4.4000000000000004"/>
    <x v="0"/>
    <s v="120k"/>
    <n v="120000"/>
  </r>
  <r>
    <n v="632"/>
    <s v="Roman Architecture"/>
    <x v="3"/>
    <s v="COURSE"/>
    <n v="4.9000000000000004"/>
    <x v="0"/>
    <s v="30k"/>
    <n v="30000"/>
  </r>
  <r>
    <n v="833"/>
    <s v="Russian Alphabet"/>
    <x v="123"/>
    <s v="COURSE"/>
    <n v="4.7"/>
    <x v="0"/>
    <s v="3.2k"/>
    <n v="3200"/>
  </r>
  <r>
    <n v="180"/>
    <s v="Russian for beginners Ð1. Ð ÑƒÑÑÐºÐ¸Ð¹ ÑÐ·Ñ‹Ðº: A1"/>
    <x v="123"/>
    <s v="SPECIALIZATION"/>
    <n v="4.7"/>
    <x v="0"/>
    <s v="7k"/>
    <n v="7000"/>
  </r>
  <r>
    <n v="331"/>
    <s v="RÃ©ussir le Changement"/>
    <x v="109"/>
    <s v="COURSE"/>
    <n v="4.5"/>
    <x v="2"/>
    <s v="33k"/>
    <n v="33000"/>
  </r>
  <r>
    <n v="160"/>
    <s v="SAS Programmer"/>
    <x v="104"/>
    <s v="PROFESSIONAL CERTIFICATE"/>
    <n v="4.8"/>
    <x v="0"/>
    <s v="370k"/>
    <n v="370000"/>
  </r>
  <r>
    <n v="393"/>
    <s v="SAS Visual Business Analytics"/>
    <x v="104"/>
    <s v="PROFESSIONAL CERTIFICATE"/>
    <n v="4.5999999999999996"/>
    <x v="0"/>
    <s v="2.6k"/>
    <n v="2600"/>
  </r>
  <r>
    <n v="332"/>
    <s v="SQL for Data Science"/>
    <x v="36"/>
    <s v="COURSE"/>
    <n v="4.5999999999999996"/>
    <x v="0"/>
    <s v="160k"/>
    <n v="160000"/>
  </r>
  <r>
    <n v="601"/>
    <s v="Sales Operations/Management"/>
    <x v="95"/>
    <s v="SPECIALIZATION"/>
    <n v="4.4000000000000004"/>
    <x v="0"/>
    <s v="5.6k"/>
    <n v="5600"/>
  </r>
  <r>
    <n v="781"/>
    <s v="Sales Training for High Performing Teams"/>
    <x v="139"/>
    <s v="SPECIALIZATION"/>
    <n v="4.7"/>
    <x v="0"/>
    <s v="16k"/>
    <n v="16000"/>
  </r>
  <r>
    <n v="763"/>
    <s v="Sample-based Learning Methods"/>
    <x v="52"/>
    <s v="COURSE"/>
    <n v="4.8"/>
    <x v="1"/>
    <s v="6.8k"/>
    <n v="6800"/>
  </r>
  <r>
    <n v="860"/>
    <s v="Scaling Operations: Linking Strategy and Execution"/>
    <x v="65"/>
    <s v="COURSE"/>
    <n v="4.5"/>
    <x v="2"/>
    <s v="12k"/>
    <n v="12000"/>
  </r>
  <r>
    <n v="368"/>
    <s v="School Health for Children and Adolescents"/>
    <x v="24"/>
    <s v="SPECIALIZATION"/>
    <n v="4.8"/>
    <x v="0"/>
    <s v="9.1k"/>
    <n v="9100"/>
  </r>
  <r>
    <n v="121"/>
    <s v="Science of Exercise"/>
    <x v="14"/>
    <s v="COURSE"/>
    <n v="4.8"/>
    <x v="0"/>
    <s v="140k"/>
    <n v="140000"/>
  </r>
  <r>
    <n v="629"/>
    <s v="Search Engine Optimization Fundamentals"/>
    <x v="36"/>
    <s v="COURSE"/>
    <n v="4.7"/>
    <x v="2"/>
    <s v="47k"/>
    <n v="47000"/>
  </r>
  <r>
    <n v="836"/>
    <s v="Secure Coding Practices"/>
    <x v="36"/>
    <s v="SPECIALIZATION"/>
    <n v="4.4000000000000004"/>
    <x v="1"/>
    <s v="6.4k"/>
    <n v="6400"/>
  </r>
  <r>
    <n v="712"/>
    <s v="Security &amp; Safety Challenges in a Globalized World"/>
    <x v="77"/>
    <s v="COURSE"/>
    <n v="4.7"/>
    <x v="0"/>
    <s v="14k"/>
    <n v="14000"/>
  </r>
  <r>
    <n v="19"/>
    <s v="Security in Google Cloud Platform"/>
    <x v="16"/>
    <s v="SPECIALIZATION"/>
    <n v="4.7"/>
    <x v="1"/>
    <s v="300k"/>
    <n v="300000"/>
  </r>
  <r>
    <n v="154"/>
    <s v="Self-Driving Cars"/>
    <x v="9"/>
    <s v="SPECIALIZATION"/>
    <n v="4.7"/>
    <x v="3"/>
    <s v="39k"/>
    <n v="39000"/>
  </r>
  <r>
    <n v="285"/>
    <s v="Sequence Models"/>
    <x v="6"/>
    <s v="COURSE"/>
    <n v="4.8"/>
    <x v="1"/>
    <s v="14k"/>
    <n v="14000"/>
  </r>
  <r>
    <n v="772"/>
    <s v="Sexualidad...mucho mÃ¡s que sexo"/>
    <x v="96"/>
    <s v="COURSE"/>
    <n v="4.8"/>
    <x v="0"/>
    <s v="110k"/>
    <n v="110000"/>
  </r>
  <r>
    <n v="695"/>
    <s v="Sharpened Visions: A Poetry Workshop"/>
    <x v="99"/>
    <s v="COURSE"/>
    <n v="4.7"/>
    <x v="0"/>
    <s v="61k"/>
    <n v="61000"/>
  </r>
  <r>
    <n v="304"/>
    <s v="Site Reliability Engineering: Measuring and Managing Reliability"/>
    <x v="16"/>
    <s v="COURSE"/>
    <n v="4.5"/>
    <x v="3"/>
    <s v="16k"/>
    <n v="16000"/>
  </r>
  <r>
    <n v="167"/>
    <s v="Six Sigma Green Belt"/>
    <x v="74"/>
    <s v="SPECIALIZATION"/>
    <n v="4.7"/>
    <x v="1"/>
    <s v="18k"/>
    <n v="18000"/>
  </r>
  <r>
    <n v="792"/>
    <s v="Six Sigma and the Organization (Advanced)"/>
    <x v="74"/>
    <s v="COURSE"/>
    <n v="4.7"/>
    <x v="1"/>
    <s v="15k"/>
    <n v="15000"/>
  </r>
  <r>
    <n v="814"/>
    <s v="Sleep: Neurobiology, Medicine, and Society"/>
    <x v="12"/>
    <s v="COURSE"/>
    <n v="4.8"/>
    <x v="0"/>
    <s v="20k"/>
    <n v="20000"/>
  </r>
  <r>
    <n v="660"/>
    <s v="Smart Cities â€“ Management of Smart Urban Infrastructures"/>
    <x v="98"/>
    <s v="COURSE"/>
    <n v="4.5999999999999996"/>
    <x v="0"/>
    <s v="22k"/>
    <n v="22000"/>
  </r>
  <r>
    <n v="817"/>
    <s v="Social Entrepreneurship"/>
    <x v="25"/>
    <s v="SPECIALIZATION"/>
    <n v="4.5999999999999996"/>
    <x v="0"/>
    <s v="13k"/>
    <n v="13000"/>
  </r>
  <r>
    <n v="49"/>
    <s v="Social Media Marketing"/>
    <x v="65"/>
    <s v="SPECIALIZATION"/>
    <n v="4.5999999999999996"/>
    <x v="0"/>
    <s v="130k"/>
    <n v="130000"/>
  </r>
  <r>
    <n v="440"/>
    <s v="Social Norms, Social Change I"/>
    <x v="1"/>
    <s v="COURSE"/>
    <n v="4.5999999999999996"/>
    <x v="0"/>
    <s v="78k"/>
    <n v="78000"/>
  </r>
  <r>
    <n v="574"/>
    <s v="Social Policy for Social Services &amp; Health Practitioners"/>
    <x v="64"/>
    <s v="SPECIALIZATION"/>
    <n v="4.8"/>
    <x v="0"/>
    <s v="4.2k"/>
    <n v="4200"/>
  </r>
  <r>
    <n v="83"/>
    <s v="Social Psychology"/>
    <x v="71"/>
    <s v="COURSE"/>
    <n v="4.7"/>
    <x v="0"/>
    <s v="220k"/>
    <n v="220000"/>
  </r>
  <r>
    <n v="506"/>
    <s v="Social and Economic Networks:  Models and Analysis"/>
    <x v="23"/>
    <s v="COURSE"/>
    <n v="4.8"/>
    <x v="3"/>
    <s v="42k"/>
    <n v="42000"/>
  </r>
  <r>
    <n v="186"/>
    <s v="Software Design and Architecture"/>
    <x v="52"/>
    <s v="SPECIALIZATION"/>
    <n v="4.5999999999999996"/>
    <x v="0"/>
    <s v="60k"/>
    <n v="60000"/>
  </r>
  <r>
    <n v="402"/>
    <s v="Software Development Lifecycle"/>
    <x v="70"/>
    <s v="SPECIALIZATION"/>
    <n v="4.5999999999999996"/>
    <x v="1"/>
    <s v="34k"/>
    <n v="34000"/>
  </r>
  <r>
    <n v="859"/>
    <s v="Software Processes and Agile Practices"/>
    <x v="52"/>
    <s v="COURSE"/>
    <n v="4.7"/>
    <x v="2"/>
    <s v="60k"/>
    <n v="60000"/>
  </r>
  <r>
    <n v="64"/>
    <s v="Software Product Management"/>
    <x v="52"/>
    <s v="SPECIALIZATION"/>
    <n v="4.5999999999999996"/>
    <x v="0"/>
    <s v="110k"/>
    <n v="110000"/>
  </r>
  <r>
    <n v="515"/>
    <s v="Solar Energy Basics"/>
    <x v="110"/>
    <s v="COURSE"/>
    <n v="4.8"/>
    <x v="0"/>
    <s v="17k"/>
    <n v="17000"/>
  </r>
  <r>
    <n v="600"/>
    <s v="Songwriting: Writing the Lyrics"/>
    <x v="80"/>
    <s v="COURSE"/>
    <n v="4.8"/>
    <x v="0"/>
    <s v="68k"/>
    <n v="68000"/>
  </r>
  <r>
    <n v="363"/>
    <s v="Soporte de TecnologÃ­as de la InformaciÃ³n de Google"/>
    <x v="140"/>
    <s v="PROFESSIONAL CERTIFICATE"/>
    <n v="4.9000000000000004"/>
    <x v="0"/>
    <s v="8.8k"/>
    <n v="8800"/>
  </r>
  <r>
    <n v="754"/>
    <s v="Spacecraft Dynamics and Control"/>
    <x v="14"/>
    <s v="SPECIALIZATION"/>
    <n v="4.8"/>
    <x v="3"/>
    <s v="12k"/>
    <n v="12000"/>
  </r>
  <r>
    <n v="504"/>
    <s v="Spanish Vocabulary: Meeting People"/>
    <x v="36"/>
    <s v="COURSE"/>
    <n v="4.5999999999999996"/>
    <x v="0"/>
    <s v="71k"/>
    <n v="71000"/>
  </r>
  <r>
    <n v="334"/>
    <s v="Speak English Professionally: In Person, Online &amp; On the Phone"/>
    <x v="66"/>
    <s v="COURSE"/>
    <n v="4.5999999999999996"/>
    <x v="2"/>
    <s v="430k"/>
    <n v="430000"/>
  </r>
  <r>
    <n v="200"/>
    <s v="Sports Marketing"/>
    <x v="65"/>
    <s v="COURSE"/>
    <n v="4.7"/>
    <x v="1"/>
    <s v="12k"/>
    <n v="12000"/>
  </r>
  <r>
    <n v="580"/>
    <s v="Sports and Society"/>
    <x v="18"/>
    <s v="COURSE"/>
    <n v="4.8"/>
    <x v="2"/>
    <s v="16k"/>
    <n v="16000"/>
  </r>
  <r>
    <n v="68"/>
    <s v="Stanford Introduction to Food and Health"/>
    <x v="23"/>
    <s v="COURSE"/>
    <n v="4.7"/>
    <x v="0"/>
    <s v="370k"/>
    <n v="370000"/>
  </r>
  <r>
    <n v="680"/>
    <s v="Stanford's Short Course on Breastfeeding"/>
    <x v="23"/>
    <s v="COURSE"/>
    <n v="4.7"/>
    <x v="0"/>
    <s v="17k"/>
    <n v="17000"/>
  </r>
  <r>
    <n v="170"/>
    <s v="Statistical Analysis with R for Public Health"/>
    <x v="91"/>
    <s v="SPECIALIZATION"/>
    <n v="4.7"/>
    <x v="0"/>
    <s v="16k"/>
    <n v="16000"/>
  </r>
  <r>
    <n v="127"/>
    <s v="Statistics with Python"/>
    <x v="12"/>
    <s v="SPECIALIZATION"/>
    <n v="4.5999999999999996"/>
    <x v="0"/>
    <s v="34k"/>
    <n v="34000"/>
  </r>
  <r>
    <n v="84"/>
    <s v="Statistics with R"/>
    <x v="18"/>
    <s v="SPECIALIZATION"/>
    <n v="4.7"/>
    <x v="0"/>
    <s v="220k"/>
    <n v="220000"/>
  </r>
  <r>
    <n v="657"/>
    <s v="Stories of Infection"/>
    <x v="23"/>
    <s v="COURSE"/>
    <n v="4.9000000000000004"/>
    <x v="1"/>
    <s v="28k"/>
    <n v="28000"/>
  </r>
  <r>
    <n v="648"/>
    <s v="Strategic Business Analytics"/>
    <x v="109"/>
    <s v="SPECIALIZATION"/>
    <n v="4.3"/>
    <x v="3"/>
    <s v="60k"/>
    <n v="60000"/>
  </r>
  <r>
    <n v="822"/>
    <s v="Strategic Business Management - Microeconomics"/>
    <x v="10"/>
    <s v="COURSE"/>
    <n v="4.7"/>
    <x v="0"/>
    <s v="9.5k"/>
    <n v="9500"/>
  </r>
  <r>
    <n v="93"/>
    <s v="Strategic Leadership and Management"/>
    <x v="11"/>
    <s v="SPECIALIZATION"/>
    <n v="4.7"/>
    <x v="0"/>
    <s v="100k"/>
    <n v="100000"/>
  </r>
  <r>
    <n v="801"/>
    <s v="Strategic Management"/>
    <x v="25"/>
    <s v="COURSE"/>
    <n v="4.7"/>
    <x v="2"/>
    <s v="58k"/>
    <n v="58000"/>
  </r>
  <r>
    <n v="202"/>
    <s v="Strategic Management and Innovation"/>
    <x v="25"/>
    <s v="SPECIALIZATION"/>
    <n v="4.7"/>
    <x v="0"/>
    <s v="68k"/>
    <n v="68000"/>
  </r>
  <r>
    <n v="592"/>
    <s v="Strategic Sales Management"/>
    <x v="141"/>
    <s v="SPECIALIZATION"/>
    <n v="4.5"/>
    <x v="1"/>
    <s v="9.2k"/>
    <n v="9200"/>
  </r>
  <r>
    <n v="798"/>
    <s v="Strategising: Management for Global Competitive Advantage"/>
    <x v="26"/>
    <s v="SPECIALIZATION"/>
    <n v="4.8"/>
    <x v="1"/>
    <s v="30k"/>
    <n v="30000"/>
  </r>
  <r>
    <n v="749"/>
    <s v="Strategy and Sustainability"/>
    <x v="60"/>
    <s v="COURSE"/>
    <n v="4.5999999999999996"/>
    <x v="0"/>
    <s v="11k"/>
    <n v="11000"/>
  </r>
  <r>
    <n v="189"/>
    <s v="Structuring Machine Learning Projects"/>
    <x v="6"/>
    <s v="COURSE"/>
    <n v="4.8"/>
    <x v="0"/>
    <s v="220k"/>
    <n v="220000"/>
  </r>
  <r>
    <n v="455"/>
    <s v="Success"/>
    <x v="1"/>
    <s v="COURSE"/>
    <n v="4.8"/>
    <x v="0"/>
    <s v="38k"/>
    <n v="38000"/>
  </r>
  <r>
    <n v="40"/>
    <s v="Successful Negotiation: Essential Strategies and Skills"/>
    <x v="12"/>
    <s v="COURSE"/>
    <n v="4.8"/>
    <x v="2"/>
    <s v="750k"/>
    <n v="750000"/>
  </r>
  <r>
    <n v="588"/>
    <s v="Summary Statistics in Public Health"/>
    <x v="2"/>
    <s v="COURSE"/>
    <n v="4.8"/>
    <x v="0"/>
    <s v="11k"/>
    <n v="11000"/>
  </r>
  <r>
    <n v="483"/>
    <s v="Supply Chain Analytics"/>
    <x v="108"/>
    <s v="COURSE"/>
    <n v="4.7"/>
    <x v="0"/>
    <s v="7.9k"/>
    <n v="7900"/>
  </r>
  <r>
    <n v="432"/>
    <s v="Supply Chain Finance and Blockchain Technology"/>
    <x v="121"/>
    <s v="SPECIALIZATION"/>
    <n v="4.5999999999999996"/>
    <x v="1"/>
    <s v="4.9k"/>
    <n v="4900"/>
  </r>
  <r>
    <n v="384"/>
    <s v="Supply Chain Logistics"/>
    <x v="108"/>
    <s v="COURSE"/>
    <n v="4.7"/>
    <x v="0"/>
    <s v="66k"/>
    <n v="66000"/>
  </r>
  <r>
    <n v="50"/>
    <s v="Supply Chain Management"/>
    <x v="108"/>
    <s v="SPECIALIZATION"/>
    <n v="4.7"/>
    <x v="0"/>
    <s v="82k"/>
    <n v="82000"/>
  </r>
  <r>
    <n v="760"/>
    <s v="Supply Chain Operations"/>
    <x v="108"/>
    <s v="COURSE"/>
    <n v="4.8"/>
    <x v="0"/>
    <s v="24k"/>
    <n v="24000"/>
  </r>
  <r>
    <n v="306"/>
    <s v="Supply Chain Principles"/>
    <x v="66"/>
    <s v="COURSE"/>
    <n v="4.5999999999999996"/>
    <x v="2"/>
    <s v="29k"/>
    <n v="29000"/>
  </r>
  <r>
    <n v="328"/>
    <s v="Supporting children with difficulties in reading and writing"/>
    <x v="142"/>
    <s v="COURSE"/>
    <n v="4.8"/>
    <x v="2"/>
    <s v="50k"/>
    <n v="50000"/>
  </r>
  <r>
    <n v="344"/>
    <s v="Survey Data Collection and Analytics"/>
    <x v="73"/>
    <s v="SPECIALIZATION"/>
    <n v="4.3"/>
    <x v="0"/>
    <s v="45k"/>
    <n v="45000"/>
  </r>
  <r>
    <n v="583"/>
    <s v="Sustainable Tourism â€“ promoting environmental public health"/>
    <x v="143"/>
    <s v="COURSE"/>
    <n v="4.5999999999999996"/>
    <x v="0"/>
    <s v="9.4k"/>
    <n v="9400"/>
  </r>
  <r>
    <n v="387"/>
    <s v="Swift 5 iOS Application Developer"/>
    <x v="62"/>
    <s v="SPECIALIZATION"/>
    <n v="4.5"/>
    <x v="0"/>
    <s v="3.9k"/>
    <n v="3900"/>
  </r>
  <r>
    <n v="403"/>
    <s v="System Administration and IT Infrastructure Services"/>
    <x v="69"/>
    <s v="COURSE"/>
    <n v="4.7"/>
    <x v="0"/>
    <s v="62k"/>
    <n v="62000"/>
  </r>
  <r>
    <n v="484"/>
    <s v="Systems Biology and Biotechnology"/>
    <x v="144"/>
    <s v="SPECIALIZATION"/>
    <n v="4.4000000000000004"/>
    <x v="1"/>
    <s v="48k"/>
    <n v="48000"/>
  </r>
  <r>
    <n v="647"/>
    <s v="Systems Thinking In Public Health"/>
    <x v="2"/>
    <s v="COURSE"/>
    <n v="4.9000000000000004"/>
    <x v="2"/>
    <s v="33k"/>
    <n v="33000"/>
  </r>
  <r>
    <n v="67"/>
    <s v="TESOL Certificate, Part 1: Teach English Now!"/>
    <x v="31"/>
    <s v="SPECIALIZATION"/>
    <n v="4.9000000000000004"/>
    <x v="0"/>
    <s v="100k"/>
    <n v="100000"/>
  </r>
  <r>
    <n v="234"/>
    <s v="TESOL Certificate, Part 2: Teach English Now!"/>
    <x v="31"/>
    <s v="SPECIALIZATION"/>
    <n v="4.9000000000000004"/>
    <x v="0"/>
    <s v="62k"/>
    <n v="62000"/>
  </r>
  <r>
    <n v="559"/>
    <s v="Teach English Now! Foundational Principles"/>
    <x v="31"/>
    <s v="COURSE"/>
    <n v="4.9000000000000004"/>
    <x v="2"/>
    <s v="81k"/>
    <n v="81000"/>
  </r>
  <r>
    <n v="807"/>
    <s v="Teach English Now! Teaching Language Online"/>
    <x v="31"/>
    <s v="COURSE"/>
    <n v="4.4000000000000004"/>
    <x v="1"/>
    <s v="8.5k"/>
    <n v="8500"/>
  </r>
  <r>
    <n v="788"/>
    <s v="Teaching Character and Creating Positive Classrooms"/>
    <x v="145"/>
    <s v="COURSE"/>
    <n v="4.8"/>
    <x v="2"/>
    <s v="53k"/>
    <n v="53000"/>
  </r>
  <r>
    <n v="466"/>
    <s v="Teamwork Skills: Communicating Effectively in Groups"/>
    <x v="14"/>
    <s v="COURSE"/>
    <n v="4.8"/>
    <x v="0"/>
    <s v="49k"/>
    <n v="49000"/>
  </r>
  <r>
    <n v="41"/>
    <s v="Technical Support Fundamentals"/>
    <x v="69"/>
    <s v="COURSE"/>
    <n v="4.8"/>
    <x v="0"/>
    <s v="280k"/>
    <n v="280000"/>
  </r>
  <r>
    <n v="27"/>
    <s v="TensorFlow in Practice"/>
    <x v="6"/>
    <s v="SPECIALIZATION"/>
    <n v="4.7"/>
    <x v="1"/>
    <s v="170k"/>
    <n v="170000"/>
  </r>
  <r>
    <n v="217"/>
    <s v="TensorFlow: Data and Deployment"/>
    <x v="6"/>
    <s v="SPECIALIZATION"/>
    <n v="4.5"/>
    <x v="1"/>
    <s v="12k"/>
    <n v="12000"/>
  </r>
  <r>
    <n v="298"/>
    <s v="Terrorism and Counterterrorism: Comparing Theory and Practice"/>
    <x v="77"/>
    <s v="COURSE"/>
    <n v="4.8"/>
    <x v="0"/>
    <s v="90k"/>
    <n v="90000"/>
  </r>
  <r>
    <n v="460"/>
    <s v="The Addicted Brain"/>
    <x v="46"/>
    <s v="COURSE"/>
    <n v="4.5999999999999996"/>
    <x v="0"/>
    <s v="130k"/>
    <n v="130000"/>
  </r>
  <r>
    <n v="507"/>
    <s v="The Art of Music Production"/>
    <x v="80"/>
    <s v="COURSE"/>
    <n v="4.8"/>
    <x v="1"/>
    <s v="47k"/>
    <n v="47000"/>
  </r>
  <r>
    <n v="133"/>
    <s v="The Art of Sales: Mastering the Selling Process"/>
    <x v="65"/>
    <s v="SPECIALIZATION"/>
    <n v="4.7"/>
    <x v="0"/>
    <s v="23k"/>
    <n v="23000"/>
  </r>
  <r>
    <n v="375"/>
    <s v="The Arts and Science of Relationships: Understanding Human Needs"/>
    <x v="9"/>
    <s v="COURSE"/>
    <n v="4.5"/>
    <x v="0"/>
    <s v="73k"/>
    <n v="73000"/>
  </r>
  <r>
    <n v="135"/>
    <s v="The Bits and Bytes of Computer Networking"/>
    <x v="69"/>
    <s v="COURSE"/>
    <n v="4.7"/>
    <x v="0"/>
    <s v="130k"/>
    <n v="130000"/>
  </r>
  <r>
    <n v="65"/>
    <s v="The Business of Health Care"/>
    <x v="1"/>
    <s v="SPECIALIZATION"/>
    <n v="4.5999999999999996"/>
    <x v="0"/>
    <s v="22k"/>
    <n v="22000"/>
  </r>
  <r>
    <n v="97"/>
    <s v="The Business of Music Production"/>
    <x v="80"/>
    <s v="SPECIALIZATION"/>
    <n v="4.8"/>
    <x v="0"/>
    <s v="84k"/>
    <n v="84000"/>
  </r>
  <r>
    <n v="768"/>
    <s v="The Changing Global Order"/>
    <x v="77"/>
    <s v="COURSE"/>
    <n v="4.7"/>
    <x v="1"/>
    <s v="23k"/>
    <n v="23000"/>
  </r>
  <r>
    <n v="759"/>
    <s v="The Cycle: Management of Successful Arts and Cultural Organizations"/>
    <x v="73"/>
    <s v="COURSE"/>
    <n v="4.8"/>
    <x v="0"/>
    <s v="11k"/>
    <n v="11000"/>
  </r>
  <r>
    <n v="81"/>
    <s v="The DIY Musician"/>
    <x v="80"/>
    <s v="SPECIALIZATION"/>
    <n v="4.8"/>
    <x v="0"/>
    <s v="120k"/>
    <n v="120000"/>
  </r>
  <r>
    <n v="243"/>
    <s v="The Data Scientistâ€™s Toolbox"/>
    <x v="2"/>
    <s v="COURSE"/>
    <n v="4.5999999999999996"/>
    <x v="2"/>
    <s v="420k"/>
    <n v="420000"/>
  </r>
  <r>
    <n v="864"/>
    <s v="The Economics of Health Care Delivery"/>
    <x v="1"/>
    <s v="COURSE"/>
    <n v="4.8"/>
    <x v="2"/>
    <s v="7.2k"/>
    <n v="7200"/>
  </r>
  <r>
    <n v="274"/>
    <s v="The Global Financial Crisis"/>
    <x v="3"/>
    <s v="COURSE"/>
    <n v="4.8"/>
    <x v="2"/>
    <s v="84k"/>
    <n v="84000"/>
  </r>
  <r>
    <n v="587"/>
    <s v="The Horse Course: Introduction to Basic Care and Management"/>
    <x v="107"/>
    <s v="COURSE"/>
    <n v="4.9000000000000004"/>
    <x v="2"/>
    <s v="29k"/>
    <n v="29000"/>
  </r>
  <r>
    <n v="282"/>
    <s v="The Manager's Toolkit: A Practical Guide to Managing People at Work"/>
    <x v="146"/>
    <s v="COURSE"/>
    <n v="4.5999999999999996"/>
    <x v="2"/>
    <s v="47k"/>
    <n v="47000"/>
  </r>
  <r>
    <n v="357"/>
    <s v="The Modern World, Part One: Global History from 1760 to 1910"/>
    <x v="19"/>
    <s v="COURSE"/>
    <n v="4.8"/>
    <x v="0"/>
    <s v="130k"/>
    <n v="130000"/>
  </r>
  <r>
    <n v="671"/>
    <s v="The Modern World, Part Two: Global History since 1910"/>
    <x v="19"/>
    <s v="COURSE"/>
    <n v="4.8"/>
    <x v="0"/>
    <s v="47k"/>
    <n v="47000"/>
  </r>
  <r>
    <n v="576"/>
    <s v="The Oral Cavity: Portal to Health and Disease"/>
    <x v="1"/>
    <s v="COURSE"/>
    <n v="4.9000000000000004"/>
    <x v="1"/>
    <s v="9.4k"/>
    <n v="9400"/>
  </r>
  <r>
    <n v="272"/>
    <s v="The Power of Macroeconomics: Economic Principles in the Real World"/>
    <x v="10"/>
    <s v="COURSE"/>
    <n v="4.5999999999999996"/>
    <x v="2"/>
    <s v="180k"/>
    <n v="180000"/>
  </r>
  <r>
    <n v="534"/>
    <s v="The Power of Microeconomics: Economic Principles in the Real World"/>
    <x v="10"/>
    <s v="COURSE"/>
    <n v="4.7"/>
    <x v="2"/>
    <s v="120k"/>
    <n v="120000"/>
  </r>
  <r>
    <n v="826"/>
    <s v="The Pronunciation of American English"/>
    <x v="10"/>
    <s v="SPECIALIZATION"/>
    <n v="4.5999999999999996"/>
    <x v="0"/>
    <s v="1.7k"/>
    <n v="1700"/>
  </r>
  <r>
    <n v="818"/>
    <s v="The Science of Gastronomy"/>
    <x v="94"/>
    <s v="COURSE"/>
    <n v="4.5999999999999996"/>
    <x v="2"/>
    <s v="50k"/>
    <n v="50000"/>
  </r>
  <r>
    <n v="690"/>
    <s v="The Science of Stem Cells"/>
    <x v="85"/>
    <s v="COURSE"/>
    <n v="4.7"/>
    <x v="1"/>
    <s v="12k"/>
    <n v="12000"/>
  </r>
  <r>
    <n v="696"/>
    <s v="The Science of Success: What Researchers Know that You Should Know"/>
    <x v="12"/>
    <s v="COURSE"/>
    <n v="4.8"/>
    <x v="0"/>
    <s v="59k"/>
    <n v="59000"/>
  </r>
  <r>
    <n v="524"/>
    <s v="The Science of Training Young Athletes"/>
    <x v="107"/>
    <s v="COURSE"/>
    <n v="4.9000000000000004"/>
    <x v="0"/>
    <s v="13k"/>
    <n v="13000"/>
  </r>
  <r>
    <n v="2"/>
    <s v="The Science of Well-Being"/>
    <x v="3"/>
    <s v="COURSE"/>
    <n v="4.9000000000000004"/>
    <x v="2"/>
    <s v="2.5m"/>
    <n v="2500000"/>
  </r>
  <r>
    <n v="118"/>
    <s v="The Singer Songwriter"/>
    <x v="80"/>
    <s v="SPECIALIZATION"/>
    <n v="4.8"/>
    <x v="0"/>
    <s v="320k"/>
    <n v="320000"/>
  </r>
  <r>
    <n v="677"/>
    <s v="The Social Context of Mental Health and Illness"/>
    <x v="9"/>
    <s v="COURSE"/>
    <n v="4.5999999999999996"/>
    <x v="2"/>
    <s v="19k"/>
    <n v="19000"/>
  </r>
  <r>
    <n v="138"/>
    <s v="The Strategy of Content Marketing"/>
    <x v="36"/>
    <s v="COURSE"/>
    <n v="4.5"/>
    <x v="1"/>
    <s v="100k"/>
    <n v="100000"/>
  </r>
  <r>
    <n v="361"/>
    <s v="The Sustainable Development Goals â€“ A global, transdisciplinary vision for the future"/>
    <x v="143"/>
    <s v="COURSE"/>
    <n v="4.8"/>
    <x v="0"/>
    <s v="26k"/>
    <n v="26000"/>
  </r>
  <r>
    <n v="459"/>
    <s v="The Teacher and Social and Emotional Learning (SEL)"/>
    <x v="14"/>
    <s v="SPECIALIZATION"/>
    <n v="4.7"/>
    <x v="0"/>
    <s v="5.2k"/>
    <n v="5200"/>
  </r>
  <r>
    <n v="666"/>
    <s v="The Technology of Music Production"/>
    <x v="80"/>
    <s v="COURSE"/>
    <n v="4.8"/>
    <x v="0"/>
    <s v="28k"/>
    <n v="28000"/>
  </r>
  <r>
    <n v="616"/>
    <s v="The Truth About Cats and Dogs"/>
    <x v="28"/>
    <s v="COURSE"/>
    <n v="4.7"/>
    <x v="2"/>
    <s v="33k"/>
    <n v="33000"/>
  </r>
  <r>
    <n v="716"/>
    <s v="The hidden value â€“ Lean in manufacturing and services"/>
    <x v="147"/>
    <s v="COURSE"/>
    <n v="4.7"/>
    <x v="0"/>
    <s v="14k"/>
    <n v="14000"/>
  </r>
  <r>
    <n v="584"/>
    <s v="Think Again I: How to Understand Arguments"/>
    <x v="18"/>
    <s v="COURSE"/>
    <n v="4.5999999999999996"/>
    <x v="0"/>
    <s v="200k"/>
    <n v="200000"/>
  </r>
  <r>
    <n v="146"/>
    <s v="Tools for Data Science"/>
    <x v="7"/>
    <s v="COURSE"/>
    <n v="4.5999999999999996"/>
    <x v="0"/>
    <s v="120k"/>
    <n v="120000"/>
  </r>
  <r>
    <n v="220"/>
    <s v="Trading Strategies in Emerging Markets"/>
    <x v="4"/>
    <s v="SPECIALIZATION"/>
    <n v="4.3"/>
    <x v="0"/>
    <s v="68k"/>
    <n v="68000"/>
  </r>
  <r>
    <n v="529"/>
    <s v="Transmedia Storytelling: Narrative worlds, emerging technologies, and global audiences"/>
    <x v="120"/>
    <s v="COURSE"/>
    <n v="4.8"/>
    <x v="2"/>
    <s v="45k"/>
    <n v="45000"/>
  </r>
  <r>
    <n v="530"/>
    <s v="Tricky American English Pronunciation"/>
    <x v="10"/>
    <s v="COURSE"/>
    <n v="4.7"/>
    <x v="0"/>
    <s v="110k"/>
    <n v="110000"/>
  </r>
  <r>
    <n v="438"/>
    <s v="Troubles du spectre de l'autisme : diagnostic"/>
    <x v="86"/>
    <s v="COURSE"/>
    <n v="4.9000000000000004"/>
    <x v="1"/>
    <s v="5.4k"/>
    <n v="5400"/>
  </r>
  <r>
    <n v="245"/>
    <s v="U.S. Federal Taxation"/>
    <x v="11"/>
    <s v="SPECIALIZATION"/>
    <n v="4.8"/>
    <x v="1"/>
    <s v="12k"/>
    <n v="12000"/>
  </r>
  <r>
    <n v="153"/>
    <s v="UCI Project Management"/>
    <x v="10"/>
    <s v="PROFESSIONAL CERTIFICATE"/>
    <n v="4.5999999999999996"/>
    <x v="0"/>
    <s v="44k"/>
    <n v="44000"/>
  </r>
  <r>
    <n v="46"/>
    <s v="UI / UX Design"/>
    <x v="99"/>
    <s v="SPECIALIZATION"/>
    <n v="4.7"/>
    <x v="0"/>
    <s v="68k"/>
    <n v="68000"/>
  </r>
  <r>
    <n v="595"/>
    <s v="UX Design Fundamentals"/>
    <x v="99"/>
    <s v="COURSE"/>
    <n v="4.8"/>
    <x v="0"/>
    <s v="25k"/>
    <n v="25000"/>
  </r>
  <r>
    <n v="676"/>
    <s v="Understanding Cancer Metastasis"/>
    <x v="2"/>
    <s v="COURSE"/>
    <n v="4.8"/>
    <x v="0"/>
    <s v="29k"/>
    <n v="29000"/>
  </r>
  <r>
    <n v="353"/>
    <s v="Understanding Clinical Research: Behind the Statistics"/>
    <x v="44"/>
    <s v="COURSE"/>
    <n v="4.8"/>
    <x v="2"/>
    <s v="78k"/>
    <n v="78000"/>
  </r>
  <r>
    <n v="500"/>
    <s v="Understanding Einstein: The Special Theory of Relativity"/>
    <x v="23"/>
    <s v="COURSE"/>
    <n v="4.9000000000000004"/>
    <x v="0"/>
    <s v="89k"/>
    <n v="89000"/>
  </r>
  <r>
    <n v="173"/>
    <s v="Understanding Medical Research: Your Facebook Friend is Wrong"/>
    <x v="3"/>
    <s v="COURSE"/>
    <n v="4.8"/>
    <x v="0"/>
    <s v="24k"/>
    <n v="24000"/>
  </r>
  <r>
    <n v="886"/>
    <s v="Understanding Modern Finance"/>
    <x v="148"/>
    <s v="SPECIALIZATION"/>
    <n v="4.4000000000000004"/>
    <x v="1"/>
    <s v="11k"/>
    <n v="11000"/>
  </r>
  <r>
    <n v="746"/>
    <s v="Understanding Plants - Part I: What a Plant Knows"/>
    <x v="149"/>
    <s v="COURSE"/>
    <n v="4.8"/>
    <x v="0"/>
    <s v="49k"/>
    <n v="49000"/>
  </r>
  <r>
    <n v="261"/>
    <s v="Understanding Research Methods"/>
    <x v="105"/>
    <s v="COURSE"/>
    <n v="4.5"/>
    <x v="2"/>
    <s v="120k"/>
    <n v="120000"/>
  </r>
  <r>
    <n v="465"/>
    <s v="Understanding and Visualizing Data with Python"/>
    <x v="12"/>
    <s v="COURSE"/>
    <n v="4.7"/>
    <x v="0"/>
    <s v="30k"/>
    <n v="30000"/>
  </r>
  <r>
    <n v="249"/>
    <s v="Understanding the Brain: The Neurobiology of Everyday Life"/>
    <x v="117"/>
    <s v="COURSE"/>
    <n v="4.9000000000000004"/>
    <x v="0"/>
    <s v="130k"/>
    <n v="130000"/>
  </r>
  <r>
    <n v="865"/>
    <s v="Unity Certified Programmer Exam Preparation"/>
    <x v="150"/>
    <s v="SPECIALIZATION"/>
    <n v="4.5"/>
    <x v="1"/>
    <s v="6.1k"/>
    <n v="6100"/>
  </r>
  <r>
    <n v="618"/>
    <s v="Unity XR: How to Build AR and VR Apps"/>
    <x v="150"/>
    <s v="SPECIALIZATION"/>
    <n v="4.2"/>
    <x v="0"/>
    <s v="12k"/>
    <n v="12000"/>
  </r>
  <r>
    <n v="882"/>
    <s v="University Teaching"/>
    <x v="151"/>
    <s v="COURSE"/>
    <n v="4.8"/>
    <x v="0"/>
    <s v="9.5k"/>
    <n v="9500"/>
  </r>
  <r>
    <n v="638"/>
    <s v="Unraveling the Cycling City"/>
    <x v="39"/>
    <s v="COURSE"/>
    <n v="4.9000000000000004"/>
    <x v="1"/>
    <s v="3.9k"/>
    <n v="3900"/>
  </r>
  <r>
    <n v="117"/>
    <s v="User Experience Research and Design"/>
    <x v="12"/>
    <s v="SPECIALIZATION"/>
    <n v="4.8"/>
    <x v="0"/>
    <s v="23k"/>
    <n v="23000"/>
  </r>
  <r>
    <n v="614"/>
    <s v="User Interface Design"/>
    <x v="70"/>
    <s v="SPECIALIZATION"/>
    <n v="4.5999999999999996"/>
    <x v="1"/>
    <s v="43k"/>
    <n v="43000"/>
  </r>
  <r>
    <n v="350"/>
    <s v="Using Databases with Python"/>
    <x v="12"/>
    <s v="COURSE"/>
    <n v="4.8"/>
    <x v="2"/>
    <s v="220k"/>
    <n v="220000"/>
  </r>
  <r>
    <n v="199"/>
    <s v="Using Python to Access Web Data"/>
    <x v="12"/>
    <s v="COURSE"/>
    <n v="4.8"/>
    <x v="2"/>
    <s v="310k"/>
    <n v="310000"/>
  </r>
  <r>
    <n v="603"/>
    <s v="Using Python to Interact with the Operating System"/>
    <x v="69"/>
    <s v="COURSE"/>
    <n v="4.7"/>
    <x v="0"/>
    <s v="19k"/>
    <n v="19000"/>
  </r>
  <r>
    <n v="262"/>
    <s v="Value Chain Management"/>
    <x v="11"/>
    <s v="SPECIALIZATION"/>
    <n v="4.7"/>
    <x v="1"/>
    <s v="63k"/>
    <n v="63000"/>
  </r>
  <r>
    <n v="589"/>
    <s v="Version Control with Git"/>
    <x v="20"/>
    <s v="COURSE"/>
    <n v="4.8"/>
    <x v="2"/>
    <s v="40k"/>
    <n v="40000"/>
  </r>
  <r>
    <n v="71"/>
    <s v="Viral Marketing and How to Craft Contagious Content"/>
    <x v="1"/>
    <s v="COURSE"/>
    <n v="4.7"/>
    <x v="2"/>
    <s v="150k"/>
    <n v="150000"/>
  </r>
  <r>
    <n v="407"/>
    <s v="Virtual Reality"/>
    <x v="118"/>
    <s v="SPECIALIZATION"/>
    <n v="4.7"/>
    <x v="0"/>
    <s v="37k"/>
    <n v="37000"/>
  </r>
  <r>
    <n v="297"/>
    <s v="Virtual Teacher"/>
    <x v="10"/>
    <s v="SPECIALIZATION"/>
    <n v="4.3"/>
    <x v="0"/>
    <s v="23k"/>
    <n v="23000"/>
  </r>
  <r>
    <n v="185"/>
    <s v="Vital Signs: Understanding What the Body Is Telling Us"/>
    <x v="1"/>
    <s v="COURSE"/>
    <n v="4.8"/>
    <x v="2"/>
    <s v="190k"/>
    <n v="190000"/>
  </r>
  <r>
    <n v="182"/>
    <s v="Web Applications for Everybody"/>
    <x v="12"/>
    <s v="SPECIALIZATION"/>
    <n v="4.8"/>
    <x v="1"/>
    <s v="120k"/>
    <n v="120000"/>
  </r>
  <r>
    <n v="42"/>
    <s v="Web Design for Everybody: Basics of Web Development &amp; Coding"/>
    <x v="12"/>
    <s v="SPECIALIZATION"/>
    <n v="4.7"/>
    <x v="0"/>
    <s v="280k"/>
    <n v="280000"/>
  </r>
  <r>
    <n v="354"/>
    <s v="Weight Management: Beyond Balancing Calories"/>
    <x v="46"/>
    <s v="COURSE"/>
    <n v="4.7"/>
    <x v="0"/>
    <s v="34k"/>
    <n v="34000"/>
  </r>
  <r>
    <n v="144"/>
    <s v="What Is Contemporary Art?"/>
    <x v="32"/>
    <s v="COURSE"/>
    <n v="4.7"/>
    <x v="0"/>
    <s v="120k"/>
    <n v="120000"/>
  </r>
  <r>
    <n v="829"/>
    <s v="What future for education?"/>
    <x v="142"/>
    <s v="COURSE"/>
    <n v="4.7"/>
    <x v="2"/>
    <s v="35k"/>
    <n v="35000"/>
  </r>
  <r>
    <n v="543"/>
    <s v="What is Compliance?"/>
    <x v="1"/>
    <s v="COURSE"/>
    <n v="4.8"/>
    <x v="2"/>
    <s v="6.2k"/>
    <n v="6200"/>
  </r>
  <r>
    <n v="88"/>
    <s v="What is Data Science?"/>
    <x v="7"/>
    <s v="COURSE"/>
    <n v="4.7"/>
    <x v="0"/>
    <s v="260k"/>
    <n v="260000"/>
  </r>
  <r>
    <n v="379"/>
    <s v="What is Social?"/>
    <x v="65"/>
    <s v="COURSE"/>
    <n v="4.5999999999999996"/>
    <x v="2"/>
    <s v="94k"/>
    <n v="94000"/>
  </r>
  <r>
    <n v="232"/>
    <s v="Wine Tasting: Sensory Techniques for Wine Analysis"/>
    <x v="36"/>
    <s v="COURSE"/>
    <n v="4.7"/>
    <x v="0"/>
    <s v="32k"/>
    <n v="32000"/>
  </r>
  <r>
    <n v="787"/>
    <s v="Wonders of Ancient Egypt"/>
    <x v="1"/>
    <s v="COURSE"/>
    <n v="4.8"/>
    <x v="1"/>
    <s v="17k"/>
    <n v="17000"/>
  </r>
  <r>
    <n v="619"/>
    <s v="Write A Feature Length Screenplay For Film Or Television"/>
    <x v="42"/>
    <s v="COURSE"/>
    <n v="4.9000000000000004"/>
    <x v="0"/>
    <s v="12k"/>
    <n v="12000"/>
  </r>
  <r>
    <n v="213"/>
    <s v="Write Professional Emails in English"/>
    <x v="66"/>
    <s v="COURSE"/>
    <n v="4.7"/>
    <x v="2"/>
    <s v="270k"/>
    <n v="270000"/>
  </r>
  <r>
    <n v="684"/>
    <s v="Write Your First Novel"/>
    <x v="42"/>
    <s v="COURSE"/>
    <n v="4.4000000000000004"/>
    <x v="0"/>
    <s v="18k"/>
    <n v="18000"/>
  </r>
  <r>
    <n v="69"/>
    <s v="Writing in the Sciences"/>
    <x v="23"/>
    <s v="COURSE"/>
    <n v="4.9000000000000004"/>
    <x v="0"/>
    <s v="140k"/>
    <n v="140000"/>
  </r>
  <r>
    <n v="359"/>
    <s v="e-Learning Ecologies: Innovative Approaches to Teaching and Learning for the Digital Age"/>
    <x v="11"/>
    <s v="COURSE"/>
    <n v="4.5"/>
    <x v="2"/>
    <s v="17k"/>
    <n v="17000"/>
  </r>
  <r>
    <n v="779"/>
    <s v="iOS App Development with Swift"/>
    <x v="9"/>
    <s v="SPECIALIZATION"/>
    <n v="3.9"/>
    <x v="1"/>
    <s v="76k"/>
    <n v="76000"/>
  </r>
  <r>
    <n v="858"/>
    <s v="Â¿QuÃ© hacen los buenos directivos? Prioridades de la Alta DirecciÃ³n"/>
    <x v="60"/>
    <s v="COURSE"/>
    <n v="4.7"/>
    <x v="0"/>
    <s v="25k"/>
    <n v="25000"/>
  </r>
  <r>
    <n v="191"/>
    <s v="Ã‰tudier en France: French Intermediate course B1-B2"/>
    <x v="152"/>
    <s v="COURSE"/>
    <n v="4.8"/>
    <x v="1"/>
    <s v="190k"/>
    <n v="190000"/>
  </r>
  <r>
    <n v="607"/>
    <s v="Ã‰xito Profesional"/>
    <x v="10"/>
    <s v="SPECIALIZATION"/>
    <n v="4.5"/>
    <x v="0"/>
    <s v="69k"/>
    <n v="69000"/>
  </r>
  <r>
    <n v="492"/>
    <s v="Ð˜ÑÐºÑƒÑÑÑ‚Ð²Ð¾ Ð²ÐµÐ´ÐµÐ½Ð¸Ñ Ð±Ð¸Ð·Ð½ÐµÑÐ°"/>
    <x v="123"/>
    <s v="SPECIALIZATION"/>
    <n v="4.5999999999999996"/>
    <x v="0"/>
    <s v="14k"/>
    <n v="14000"/>
  </r>
  <r>
    <n v="156"/>
    <s v="Ð˜ÑÐºÑƒÑÑÑ‚Ð²Ð¾ Ñ€Ð°Ð·Ñ€Ð°Ð±Ð¾Ñ‚ÐºÐ¸ Ð½Ð° ÑÐ¾Ð²Ñ€ÐµÐ¼ÐµÐ½Ð½Ð¾Ð¼ C++"/>
    <x v="135"/>
    <s v="SPECIALIZATION"/>
    <n v="4.9000000000000004"/>
    <x v="1"/>
    <s v="68k"/>
    <n v="68000"/>
  </r>
  <r>
    <n v="722"/>
    <s v="ÐšÐ¾Ñ€Ð¿Ð¾Ñ€Ð°Ñ‚Ð¸Ð²Ð½Ñ‹Ðµ Ñ„Ð¸Ð½Ð°Ð½ÑÑ‹ Ð¸ ÑÑ‚Ð¾Ð¸Ð¼Ð¾ÑÑ‚ÑŒ ÐºÐ¾Ð¼Ð¿Ð°Ð½Ð¸Ð¸"/>
    <x v="15"/>
    <s v="SPECIALIZATION"/>
    <n v="4.5"/>
    <x v="0"/>
    <s v="16k"/>
    <n v="16000"/>
  </r>
  <r>
    <n v="811"/>
    <s v="ÐœÐ°Ñ‚ÐµÐ¼Ð°Ñ‚Ð¸ÐºÐ° Ð¸ Python Ð´Ð»Ñ Ð°Ð½Ð°Ð»Ð¸Ð·Ð° Ð´Ð°Ð½Ð½Ñ‹Ñ…"/>
    <x v="135"/>
    <s v="COURSE"/>
    <n v="4.8"/>
    <x v="0"/>
    <s v="67k"/>
    <n v="67000"/>
  </r>
  <r>
    <n v="132"/>
    <s v="ÐœÐ°ÑˆÐ¸Ð½Ð½Ð¾Ðµ Ð¾Ð±ÑƒÑ‡ÐµÐ½Ð¸Ðµ Ð¸ Ð°Ð½Ð°Ð»Ð¸Ð· Ð´Ð°Ð½Ð½Ñ‹Ñ…"/>
    <x v="135"/>
    <s v="SPECIALIZATION"/>
    <n v="4.7"/>
    <x v="1"/>
    <s v="77k"/>
    <n v="77000"/>
  </r>
  <r>
    <n v="405"/>
    <s v="ÐžÑÐ½Ð¾Ð²Ñ‹ Digital ÐœÐ°Ñ€ÐºÐµÑ‚Ð¸Ð½Ð³Ð°"/>
    <x v="15"/>
    <s v="SPECIALIZATION"/>
    <n v="4.5"/>
    <x v="1"/>
    <s v="19k"/>
    <n v="19000"/>
  </r>
  <r>
    <n v="703"/>
    <s v="ÐžÑÐ½Ð¾Ð²Ñ‹ Ð¿Ñ€Ð¾Ð³Ñ€Ð°Ð¼Ð¼Ð¸Ñ€Ð¾Ð²Ð°Ð½Ð¸Ñ Ð½Ð° Python"/>
    <x v="15"/>
    <s v="COURSE"/>
    <n v="4.5999999999999996"/>
    <x v="0"/>
    <s v="83k"/>
    <n v="83000"/>
  </r>
  <r>
    <n v="841"/>
    <s v="ÐžÑÐ½Ð¾Ð²Ñ‹ Ñ€Ð°Ð·Ñ€Ð°Ð±Ð¾Ñ‚ÐºÐ¸ Ð½Ð° C++: Ð±ÐµÐ»Ñ‹Ð¹ Ð¿Ð¾ÑÑ"/>
    <x v="135"/>
    <s v="COURSE"/>
    <n v="4.9000000000000004"/>
    <x v="1"/>
    <s v="41k"/>
    <n v="41000"/>
  </r>
  <r>
    <n v="889"/>
    <s v="ÐŸÐ¾Ð³Ñ€ÑƒÐ¶ÐµÐ½Ð¸Ðµ Ð² Python"/>
    <x v="89"/>
    <s v="COURSE"/>
    <n v="4.7"/>
    <x v="1"/>
    <s v="45k"/>
    <n v="45000"/>
  </r>
  <r>
    <n v="236"/>
    <s v="ÐŸÑ€Ð¾Ð³Ñ€Ð°Ð¼Ð¼Ð¸Ñ€Ð¾Ð²Ð°Ð½Ð¸Ðµ Ð½Ð° Python"/>
    <x v="153"/>
    <s v="SPECIALIZATION"/>
    <n v="4.5"/>
    <x v="1"/>
    <s v="52k"/>
    <n v="52000"/>
  </r>
  <r>
    <n v="883"/>
    <s v="ÐŸÑÐ¸Ñ…Ð¾Ð»Ð¸Ð½Ð³Ð²Ð¸ÑÑ‚Ð¸ÐºÐ° (Psycholinguistics)"/>
    <x v="123"/>
    <s v="COURSE"/>
    <n v="4.8"/>
    <x v="2"/>
    <s v="21k"/>
    <n v="21000"/>
  </r>
  <r>
    <n v="545"/>
    <s v="Ð Ð°Ð·Ñ€Ð°Ð±Ð¾Ñ‚ÐºÐ° Ð¸Ð½Ñ‚ÐµÑ€Ñ„ÐµÐ¹ÑÐ¾Ð²: Ð²Ñ‘Ñ€ÑÑ‚ÐºÐ° Ð¸ JavaScript"/>
    <x v="135"/>
    <s v="SPECIALIZATION"/>
    <n v="4.5"/>
    <x v="1"/>
    <s v="30k"/>
    <n v="30000"/>
  </r>
  <r>
    <n v="875"/>
    <s v="Ð ÑƒÑÑÐºÐ¸Ð¹ ÐºÐ°Ðº Ð¸Ð½Ð¾ÑÑ‚Ñ€Ð°Ð½Ð½Ñ‹Ð¹"/>
    <x v="123"/>
    <s v="SPECIALIZATION"/>
    <n v="4.5999999999999996"/>
    <x v="1"/>
    <s v="9.8k"/>
    <n v="9800"/>
  </r>
  <r>
    <n v="163"/>
    <s v="Ð¤Ð¸Ð½Ð°Ð½ÑÐ¾Ð²Ñ‹Ðµ Ð¸Ð½ÑÑ‚Ñ€ÑƒÐ¼ÐµÐ½Ñ‚Ñ‹ Ð´Ð»Ñ Ñ‡Ð°ÑÑ‚Ð½Ð¾Ð³Ð¾ Ð¸Ð½Ð²ÐµÑÑ‚Ð¾Ñ€Ð°"/>
    <x v="15"/>
    <s v="SPECIALIZATION"/>
    <n v="4.7"/>
    <x v="0"/>
    <s v="38k"/>
    <n v="38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95:B100" firstHeaderRow="1" firstDataRow="1" firstDataCol="1"/>
  <pivotFields count="8"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course_rating" fld="4" subtotal="average" baseField="5" baseItem="0" numFmtId="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77:B82" firstHeaderRow="1" firstDataRow="1" firstDataCol="1"/>
  <pivotFields count="8">
    <pivotField showAll="0"/>
    <pivotField showAll="0"/>
    <pivotField showAll="0"/>
    <pivotField showAll="0"/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dataField="1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course_students_enrolled2" fld="7" baseField="5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5:C67" firstHeaderRow="0" firstDataRow="1" firstDataCol="1"/>
  <pivotFields count="8">
    <pivotField showAll="0"/>
    <pivotField showAll="0"/>
    <pivotField axis="axisRow" dataField="1" showAll="0" measureFilter="1" sortType="descending">
      <items count="155">
        <item x="0"/>
        <item x="147"/>
        <item x="152"/>
        <item x="98"/>
        <item x="8"/>
        <item x="148"/>
        <item x="85"/>
        <item x="31"/>
        <item x="20"/>
        <item x="37"/>
        <item x="111"/>
        <item x="136"/>
        <item x="80"/>
        <item x="146"/>
        <item x="103"/>
        <item x="99"/>
        <item x="43"/>
        <item x="59"/>
        <item x="130"/>
        <item x="64"/>
        <item x="48"/>
        <item x="25"/>
        <item x="140"/>
        <item x="6"/>
        <item x="18"/>
        <item x="106"/>
        <item x="137"/>
        <item x="135"/>
        <item x="46"/>
        <item x="17"/>
        <item x="102"/>
        <item x="114"/>
        <item x="109"/>
        <item x="141"/>
        <item x="66"/>
        <item x="118"/>
        <item x="69"/>
        <item x="41"/>
        <item x="16"/>
        <item x="53"/>
        <item x="49"/>
        <item x="139"/>
        <item x="7"/>
        <item x="144"/>
        <item x="51"/>
        <item x="128"/>
        <item x="60"/>
        <item x="91"/>
        <item x="4"/>
        <item x="47"/>
        <item x="100"/>
        <item x="124"/>
        <item x="2"/>
        <item x="116"/>
        <item x="62"/>
        <item x="50"/>
        <item x="63"/>
        <item x="82"/>
        <item x="112"/>
        <item x="26"/>
        <item x="153"/>
        <item x="134"/>
        <item x="129"/>
        <item x="42"/>
        <item x="89"/>
        <item x="119"/>
        <item x="33"/>
        <item x="15"/>
        <item x="38"/>
        <item x="121"/>
        <item x="88"/>
        <item x="65"/>
        <item x="78"/>
        <item x="56"/>
        <item x="133"/>
        <item x="58"/>
        <item x="90"/>
        <item x="35"/>
        <item x="76"/>
        <item x="145"/>
        <item x="55"/>
        <item x="113"/>
        <item x="108"/>
        <item x="123"/>
        <item x="104"/>
        <item x="101"/>
        <item x="21"/>
        <item x="126"/>
        <item x="105"/>
        <item x="23"/>
        <item x="29"/>
        <item x="84"/>
        <item x="149"/>
        <item x="93"/>
        <item x="94"/>
        <item x="132"/>
        <item x="32"/>
        <item x="75"/>
        <item x="110"/>
        <item x="117"/>
        <item x="28"/>
        <item x="151"/>
        <item x="83"/>
        <item x="92"/>
        <item x="79"/>
        <item x="97"/>
        <item x="81"/>
        <item x="125"/>
        <item x="142"/>
        <item x="67"/>
        <item x="150"/>
        <item x="30"/>
        <item x="68"/>
        <item x="96"/>
        <item x="13"/>
        <item x="122"/>
        <item x="138"/>
        <item x="34"/>
        <item x="45"/>
        <item x="127"/>
        <item x="77"/>
        <item x="5"/>
        <item x="52"/>
        <item x="39"/>
        <item x="22"/>
        <item x="36"/>
        <item x="10"/>
        <item x="40"/>
        <item x="44"/>
        <item x="14"/>
        <item x="24"/>
        <item x="143"/>
        <item x="107"/>
        <item x="86"/>
        <item x="11"/>
        <item x="57"/>
        <item x="115"/>
        <item x="73"/>
        <item x="12"/>
        <item x="70"/>
        <item x="72"/>
        <item x="1"/>
        <item x="61"/>
        <item x="9"/>
        <item x="19"/>
        <item x="54"/>
        <item x="74"/>
        <item x="120"/>
        <item x="27"/>
        <item x="131"/>
        <item x="71"/>
        <item x="95"/>
        <item x="3"/>
        <item x="87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</pivotFields>
  <rowFields count="1">
    <field x="2"/>
  </rowFields>
  <rowItems count="22">
    <i>
      <x v="152"/>
    </i>
    <i>
      <x v="12"/>
    </i>
    <i>
      <x v="89"/>
    </i>
    <i>
      <x v="114"/>
    </i>
    <i>
      <x v="23"/>
    </i>
    <i>
      <x v="138"/>
    </i>
    <i>
      <x v="122"/>
    </i>
    <i>
      <x v="144"/>
    </i>
    <i>
      <x v="130"/>
    </i>
    <i>
      <x v="141"/>
    </i>
    <i>
      <x v="80"/>
    </i>
    <i>
      <x v="129"/>
    </i>
    <i>
      <x v="24"/>
    </i>
    <i>
      <x v="52"/>
    </i>
    <i>
      <x v="134"/>
    </i>
    <i>
      <x v="143"/>
    </i>
    <i>
      <x v="125"/>
    </i>
    <i>
      <x v="42"/>
    </i>
    <i>
      <x v="139"/>
    </i>
    <i>
      <x v="126"/>
    </i>
    <i>
      <x v="3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course_organization" fld="2" subtotal="count" baseField="0" baseItem="0"/>
    <dataField name="Average of course_rating" fld="4" subtotal="average" baseField="2" baseItem="152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GreaterThan" evalOrder="-1" id="2" iMeasureFld="0">
      <autoFilter ref="A1">
        <filterColumn colId="0">
          <customFilters>
            <customFilter operator="greaterThan" val="1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24:B35" firstHeaderRow="1" firstDataRow="1" firstDataCol="1"/>
  <pivotFields count="8">
    <pivotField showAll="0"/>
    <pivotField showAll="0"/>
    <pivotField axis="axisRow" showAll="0" measureFilter="1" sortType="descending">
      <items count="155">
        <item x="0"/>
        <item x="147"/>
        <item x="152"/>
        <item x="98"/>
        <item x="8"/>
        <item x="148"/>
        <item x="85"/>
        <item x="31"/>
        <item x="20"/>
        <item x="37"/>
        <item x="111"/>
        <item x="136"/>
        <item x="80"/>
        <item x="146"/>
        <item x="103"/>
        <item x="99"/>
        <item x="43"/>
        <item x="59"/>
        <item x="130"/>
        <item x="64"/>
        <item x="48"/>
        <item x="25"/>
        <item x="140"/>
        <item x="6"/>
        <item x="18"/>
        <item x="106"/>
        <item x="137"/>
        <item x="135"/>
        <item x="46"/>
        <item x="17"/>
        <item x="102"/>
        <item x="114"/>
        <item x="109"/>
        <item x="141"/>
        <item x="66"/>
        <item x="118"/>
        <item x="69"/>
        <item x="41"/>
        <item x="16"/>
        <item x="53"/>
        <item x="49"/>
        <item x="139"/>
        <item x="7"/>
        <item x="144"/>
        <item x="51"/>
        <item x="128"/>
        <item x="60"/>
        <item x="91"/>
        <item x="4"/>
        <item x="47"/>
        <item x="100"/>
        <item x="124"/>
        <item x="2"/>
        <item x="116"/>
        <item x="62"/>
        <item x="50"/>
        <item x="63"/>
        <item x="82"/>
        <item x="112"/>
        <item x="26"/>
        <item x="153"/>
        <item x="134"/>
        <item x="129"/>
        <item x="42"/>
        <item x="89"/>
        <item x="119"/>
        <item x="33"/>
        <item x="15"/>
        <item x="38"/>
        <item x="121"/>
        <item x="88"/>
        <item x="65"/>
        <item x="78"/>
        <item x="56"/>
        <item x="133"/>
        <item x="58"/>
        <item x="90"/>
        <item x="35"/>
        <item x="76"/>
        <item x="145"/>
        <item x="55"/>
        <item x="113"/>
        <item x="108"/>
        <item x="123"/>
        <item x="104"/>
        <item x="101"/>
        <item x="21"/>
        <item x="126"/>
        <item x="105"/>
        <item x="23"/>
        <item x="29"/>
        <item x="84"/>
        <item x="149"/>
        <item x="93"/>
        <item x="94"/>
        <item x="132"/>
        <item x="32"/>
        <item x="75"/>
        <item x="110"/>
        <item x="117"/>
        <item x="28"/>
        <item x="151"/>
        <item x="83"/>
        <item x="92"/>
        <item x="79"/>
        <item x="97"/>
        <item x="81"/>
        <item x="125"/>
        <item x="142"/>
        <item x="67"/>
        <item x="150"/>
        <item x="30"/>
        <item x="68"/>
        <item x="96"/>
        <item x="13"/>
        <item x="122"/>
        <item x="138"/>
        <item x="34"/>
        <item x="45"/>
        <item x="127"/>
        <item x="77"/>
        <item x="5"/>
        <item x="52"/>
        <item x="39"/>
        <item x="22"/>
        <item x="36"/>
        <item x="10"/>
        <item x="40"/>
        <item x="44"/>
        <item x="14"/>
        <item x="24"/>
        <item x="143"/>
        <item x="107"/>
        <item x="86"/>
        <item x="11"/>
        <item x="57"/>
        <item x="115"/>
        <item x="73"/>
        <item x="12"/>
        <item x="70"/>
        <item x="72"/>
        <item x="1"/>
        <item x="61"/>
        <item x="9"/>
        <item x="19"/>
        <item x="54"/>
        <item x="74"/>
        <item x="120"/>
        <item x="27"/>
        <item x="131"/>
        <item x="71"/>
        <item x="95"/>
        <item x="3"/>
        <item x="8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</pivotFields>
  <rowFields count="1">
    <field x="2"/>
  </rowFields>
  <rowItems count="11">
    <i>
      <x v="55"/>
    </i>
    <i>
      <x v="86"/>
    </i>
    <i>
      <x v="22"/>
    </i>
    <i>
      <x v="37"/>
    </i>
    <i>
      <x v="116"/>
    </i>
    <i>
      <x v="39"/>
    </i>
    <i>
      <x v="65"/>
    </i>
    <i>
      <x v="115"/>
    </i>
    <i>
      <x v="99"/>
    </i>
    <i>
      <x v="113"/>
    </i>
    <i t="grand">
      <x/>
    </i>
  </rowItems>
  <colItems count="1">
    <i/>
  </colItems>
  <dataFields count="1">
    <dataField name="Average of course_rating" fld="4" subtotal="average" baseField="2" baseItem="55" numFmtId="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15" firstHeaderRow="1" firstDataRow="1" firstDataCol="1"/>
  <pivotFields count="8">
    <pivotField showAll="0"/>
    <pivotField showAll="0"/>
    <pivotField axis="axisRow" dataField="1" showAll="0" measureFilter="1" sortType="descending">
      <items count="155">
        <item x="0"/>
        <item x="147"/>
        <item x="152"/>
        <item x="98"/>
        <item x="8"/>
        <item x="148"/>
        <item x="85"/>
        <item x="31"/>
        <item x="20"/>
        <item x="37"/>
        <item x="111"/>
        <item x="136"/>
        <item x="80"/>
        <item x="146"/>
        <item x="103"/>
        <item x="99"/>
        <item x="43"/>
        <item x="59"/>
        <item x="130"/>
        <item x="64"/>
        <item x="48"/>
        <item x="25"/>
        <item x="140"/>
        <item x="6"/>
        <item x="18"/>
        <item x="106"/>
        <item x="137"/>
        <item x="135"/>
        <item x="46"/>
        <item x="17"/>
        <item x="102"/>
        <item x="114"/>
        <item x="109"/>
        <item x="141"/>
        <item x="66"/>
        <item x="118"/>
        <item x="69"/>
        <item x="41"/>
        <item x="16"/>
        <item x="53"/>
        <item x="49"/>
        <item x="139"/>
        <item x="7"/>
        <item x="144"/>
        <item x="51"/>
        <item x="128"/>
        <item x="60"/>
        <item x="91"/>
        <item x="4"/>
        <item x="47"/>
        <item x="100"/>
        <item x="124"/>
        <item x="2"/>
        <item x="116"/>
        <item x="62"/>
        <item x="50"/>
        <item x="63"/>
        <item x="82"/>
        <item x="112"/>
        <item x="26"/>
        <item x="153"/>
        <item x="134"/>
        <item x="129"/>
        <item x="42"/>
        <item x="89"/>
        <item x="119"/>
        <item x="33"/>
        <item x="15"/>
        <item x="38"/>
        <item x="121"/>
        <item x="88"/>
        <item x="65"/>
        <item x="78"/>
        <item x="56"/>
        <item x="133"/>
        <item x="58"/>
        <item x="90"/>
        <item x="35"/>
        <item x="76"/>
        <item x="145"/>
        <item x="55"/>
        <item x="113"/>
        <item x="108"/>
        <item x="123"/>
        <item x="104"/>
        <item x="101"/>
        <item x="21"/>
        <item x="126"/>
        <item x="105"/>
        <item x="23"/>
        <item x="29"/>
        <item x="84"/>
        <item x="149"/>
        <item x="93"/>
        <item x="94"/>
        <item x="132"/>
        <item x="32"/>
        <item x="75"/>
        <item x="110"/>
        <item x="117"/>
        <item x="28"/>
        <item x="151"/>
        <item x="83"/>
        <item x="92"/>
        <item x="79"/>
        <item x="97"/>
        <item x="81"/>
        <item x="125"/>
        <item x="142"/>
        <item x="67"/>
        <item x="150"/>
        <item x="30"/>
        <item x="68"/>
        <item x="96"/>
        <item x="13"/>
        <item x="122"/>
        <item x="138"/>
        <item x="34"/>
        <item x="45"/>
        <item x="127"/>
        <item x="77"/>
        <item x="5"/>
        <item x="52"/>
        <item x="39"/>
        <item x="22"/>
        <item x="36"/>
        <item x="10"/>
        <item x="40"/>
        <item x="44"/>
        <item x="14"/>
        <item x="24"/>
        <item x="143"/>
        <item x="107"/>
        <item x="86"/>
        <item x="11"/>
        <item x="57"/>
        <item x="115"/>
        <item x="73"/>
        <item x="12"/>
        <item x="70"/>
        <item x="72"/>
        <item x="1"/>
        <item x="61"/>
        <item x="9"/>
        <item x="19"/>
        <item x="54"/>
        <item x="74"/>
        <item x="120"/>
        <item x="27"/>
        <item x="131"/>
        <item x="71"/>
        <item x="95"/>
        <item x="3"/>
        <item x="8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2"/>
  </rowFields>
  <rowItems count="12">
    <i>
      <x v="141"/>
    </i>
    <i>
      <x v="138"/>
    </i>
    <i>
      <x v="38"/>
    </i>
    <i>
      <x v="24"/>
    </i>
    <i>
      <x v="52"/>
    </i>
    <i>
      <x v="126"/>
    </i>
    <i>
      <x v="134"/>
    </i>
    <i>
      <x v="42"/>
    </i>
    <i>
      <x v="125"/>
    </i>
    <i>
      <x v="144"/>
    </i>
    <i>
      <x v="129"/>
    </i>
    <i t="grand">
      <x/>
    </i>
  </rowItems>
  <colItems count="1">
    <i/>
  </colItems>
  <dataFields count="1">
    <dataField name="Count of course_organization" fld="2" subtotal="count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G892" totalsRowShown="0">
  <autoFilter ref="A1:G892"/>
  <tableColumns count="7">
    <tableColumn id="1" name="Column1"/>
    <tableColumn id="2" name="course_title"/>
    <tableColumn id="3" name="course_organization"/>
    <tableColumn id="4" name="course_Certificate_type"/>
    <tableColumn id="5" name="course_rating"/>
    <tableColumn id="6" name="course_difficulty"/>
    <tableColumn id="7" name="course_students_enroll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:H892" totalsRowShown="0">
  <autoFilter ref="A1:H892"/>
  <tableColumns count="8">
    <tableColumn id="1" name="Column1"/>
    <tableColumn id="2" name="course_title"/>
    <tableColumn id="3" name="course_organization"/>
    <tableColumn id="4" name="course_Certificate_type"/>
    <tableColumn id="5" name="course_rating"/>
    <tableColumn id="6" name="course_difficulty"/>
    <tableColumn id="7" name="course_students_enrolled"/>
    <tableColumn id="8" name="course_students_enrolled2" dataDxfId="0">
      <calculatedColumnFormula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92"/>
  <sheetViews>
    <sheetView topLeftCell="A2" workbookViewId="0">
      <selection activeCell="A2" sqref="A2:G892"/>
    </sheetView>
  </sheetViews>
  <sheetFormatPr defaultRowHeight="14.4" x14ac:dyDescent="0.3"/>
  <cols>
    <col min="1" max="1" width="10.44140625" customWidth="1"/>
    <col min="2" max="2" width="108.5546875" bestFit="1" customWidth="1"/>
    <col min="3" max="3" width="48.44140625" bestFit="1" customWidth="1"/>
    <col min="4" max="4" width="24.5546875" bestFit="1" customWidth="1"/>
    <col min="5" max="5" width="14.33203125" customWidth="1"/>
    <col min="6" max="6" width="16.88671875" customWidth="1"/>
    <col min="7" max="7" width="24.5546875" customWidth="1"/>
  </cols>
  <sheetData>
    <row r="1" spans="1:7" x14ac:dyDescent="0.3">
      <c r="A1" t="s">
        <v>1260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 x14ac:dyDescent="0.3">
      <c r="A2">
        <v>134</v>
      </c>
      <c r="B2" t="s">
        <v>6</v>
      </c>
      <c r="C2" t="s">
        <v>7</v>
      </c>
      <c r="D2" t="s">
        <v>8</v>
      </c>
      <c r="E2">
        <v>4.7</v>
      </c>
      <c r="F2" t="s">
        <v>9</v>
      </c>
      <c r="G2" t="s">
        <v>10</v>
      </c>
    </row>
    <row r="3" spans="1:7" x14ac:dyDescent="0.3">
      <c r="A3">
        <v>743</v>
      </c>
      <c r="B3" t="s">
        <v>11</v>
      </c>
      <c r="C3" t="s">
        <v>12</v>
      </c>
      <c r="D3" t="s">
        <v>13</v>
      </c>
      <c r="E3">
        <v>4.7</v>
      </c>
      <c r="F3" t="s">
        <v>14</v>
      </c>
      <c r="G3" t="s">
        <v>15</v>
      </c>
    </row>
    <row r="4" spans="1:7" x14ac:dyDescent="0.3">
      <c r="A4">
        <v>874</v>
      </c>
      <c r="B4" t="s">
        <v>16</v>
      </c>
      <c r="C4" t="s">
        <v>17</v>
      </c>
      <c r="D4" t="s">
        <v>13</v>
      </c>
      <c r="E4">
        <v>4.5</v>
      </c>
      <c r="F4" t="s">
        <v>18</v>
      </c>
      <c r="G4" t="s">
        <v>19</v>
      </c>
    </row>
    <row r="5" spans="1:7" x14ac:dyDescent="0.3">
      <c r="A5">
        <v>413</v>
      </c>
      <c r="B5" t="s">
        <v>20</v>
      </c>
      <c r="C5" t="s">
        <v>21</v>
      </c>
      <c r="D5" t="s">
        <v>13</v>
      </c>
      <c r="E5">
        <v>4.7</v>
      </c>
      <c r="F5" t="s">
        <v>18</v>
      </c>
      <c r="G5" t="s">
        <v>22</v>
      </c>
    </row>
    <row r="6" spans="1:7" x14ac:dyDescent="0.3">
      <c r="A6">
        <v>635</v>
      </c>
      <c r="B6" t="s">
        <v>23</v>
      </c>
      <c r="C6" t="s">
        <v>24</v>
      </c>
      <c r="D6" t="s">
        <v>13</v>
      </c>
      <c r="E6">
        <v>4.8</v>
      </c>
      <c r="F6" t="s">
        <v>18</v>
      </c>
      <c r="G6" t="s">
        <v>25</v>
      </c>
    </row>
    <row r="7" spans="1:7" x14ac:dyDescent="0.3">
      <c r="A7">
        <v>661</v>
      </c>
      <c r="B7" t="s">
        <v>26</v>
      </c>
      <c r="C7" t="s">
        <v>27</v>
      </c>
      <c r="D7" t="s">
        <v>13</v>
      </c>
      <c r="E7">
        <v>4.7</v>
      </c>
      <c r="F7" t="s">
        <v>9</v>
      </c>
      <c r="G7" t="s">
        <v>28</v>
      </c>
    </row>
    <row r="8" spans="1:7" x14ac:dyDescent="0.3">
      <c r="A8">
        <v>54</v>
      </c>
      <c r="B8" t="s">
        <v>29</v>
      </c>
      <c r="C8" t="s">
        <v>30</v>
      </c>
      <c r="D8" t="s">
        <v>13</v>
      </c>
      <c r="E8">
        <v>4.8</v>
      </c>
      <c r="F8" t="s">
        <v>9</v>
      </c>
      <c r="G8" t="s">
        <v>31</v>
      </c>
    </row>
    <row r="9" spans="1:7" x14ac:dyDescent="0.3">
      <c r="A9">
        <v>488</v>
      </c>
      <c r="B9" t="s">
        <v>32</v>
      </c>
      <c r="C9" t="s">
        <v>30</v>
      </c>
      <c r="D9" t="s">
        <v>13</v>
      </c>
      <c r="E9">
        <v>4.8</v>
      </c>
      <c r="F9" t="s">
        <v>14</v>
      </c>
      <c r="G9" t="s">
        <v>33</v>
      </c>
    </row>
    <row r="10" spans="1:7" x14ac:dyDescent="0.3">
      <c r="A10">
        <v>58</v>
      </c>
      <c r="B10" t="s">
        <v>34</v>
      </c>
      <c r="C10" t="s">
        <v>35</v>
      </c>
      <c r="D10" t="s">
        <v>8</v>
      </c>
      <c r="E10">
        <v>4.7</v>
      </c>
      <c r="F10" t="s">
        <v>9</v>
      </c>
      <c r="G10" t="s">
        <v>36</v>
      </c>
    </row>
    <row r="11" spans="1:7" x14ac:dyDescent="0.3">
      <c r="A11">
        <v>129</v>
      </c>
      <c r="B11" t="s">
        <v>37</v>
      </c>
      <c r="C11" t="s">
        <v>30</v>
      </c>
      <c r="D11" t="s">
        <v>13</v>
      </c>
      <c r="E11">
        <v>4.7</v>
      </c>
      <c r="F11" t="s">
        <v>14</v>
      </c>
      <c r="G11" t="s">
        <v>38</v>
      </c>
    </row>
    <row r="12" spans="1:7" x14ac:dyDescent="0.3">
      <c r="A12">
        <v>283</v>
      </c>
      <c r="B12" t="s">
        <v>39</v>
      </c>
      <c r="C12" t="s">
        <v>30</v>
      </c>
      <c r="D12" t="s">
        <v>13</v>
      </c>
      <c r="E12">
        <v>4.5999999999999996</v>
      </c>
      <c r="F12" t="s">
        <v>14</v>
      </c>
      <c r="G12" t="s">
        <v>40</v>
      </c>
    </row>
    <row r="13" spans="1:7" x14ac:dyDescent="0.3">
      <c r="A13">
        <v>35</v>
      </c>
      <c r="B13" t="s">
        <v>41</v>
      </c>
      <c r="C13" t="s">
        <v>30</v>
      </c>
      <c r="D13" t="s">
        <v>8</v>
      </c>
      <c r="E13">
        <v>4.7</v>
      </c>
      <c r="F13" t="s">
        <v>14</v>
      </c>
      <c r="G13" t="s">
        <v>42</v>
      </c>
    </row>
    <row r="14" spans="1:7" x14ac:dyDescent="0.3">
      <c r="A14">
        <v>43</v>
      </c>
      <c r="B14" t="s">
        <v>43</v>
      </c>
      <c r="C14" t="s">
        <v>44</v>
      </c>
      <c r="D14" t="s">
        <v>8</v>
      </c>
      <c r="E14">
        <v>4.5999999999999996</v>
      </c>
      <c r="F14" t="s">
        <v>9</v>
      </c>
      <c r="G14" t="s">
        <v>19</v>
      </c>
    </row>
    <row r="15" spans="1:7" x14ac:dyDescent="0.3">
      <c r="A15">
        <v>631</v>
      </c>
      <c r="B15" t="s">
        <v>45</v>
      </c>
      <c r="C15" t="s">
        <v>44</v>
      </c>
      <c r="D15" t="s">
        <v>13</v>
      </c>
      <c r="E15">
        <v>4.3</v>
      </c>
      <c r="F15" t="s">
        <v>9</v>
      </c>
      <c r="G15" t="s">
        <v>46</v>
      </c>
    </row>
    <row r="16" spans="1:7" x14ac:dyDescent="0.3">
      <c r="A16">
        <v>861</v>
      </c>
      <c r="B16" t="s">
        <v>47</v>
      </c>
      <c r="C16" t="s">
        <v>44</v>
      </c>
      <c r="D16" t="s">
        <v>13</v>
      </c>
      <c r="E16">
        <v>4.7</v>
      </c>
      <c r="F16" t="s">
        <v>9</v>
      </c>
      <c r="G16" t="s">
        <v>48</v>
      </c>
    </row>
    <row r="17" spans="1:7" x14ac:dyDescent="0.3">
      <c r="A17">
        <v>281</v>
      </c>
      <c r="B17" t="s">
        <v>49</v>
      </c>
      <c r="C17" t="s">
        <v>44</v>
      </c>
      <c r="D17" t="s">
        <v>13</v>
      </c>
      <c r="E17">
        <v>4.7</v>
      </c>
      <c r="F17" t="s">
        <v>9</v>
      </c>
      <c r="G17" t="s">
        <v>50</v>
      </c>
    </row>
    <row r="18" spans="1:7" x14ac:dyDescent="0.3">
      <c r="A18">
        <v>828</v>
      </c>
      <c r="B18" t="s">
        <v>51</v>
      </c>
      <c r="C18" t="s">
        <v>44</v>
      </c>
      <c r="D18" t="s">
        <v>13</v>
      </c>
      <c r="E18">
        <v>4.5</v>
      </c>
      <c r="F18" t="s">
        <v>14</v>
      </c>
      <c r="G18" t="s">
        <v>42</v>
      </c>
    </row>
    <row r="19" spans="1:7" x14ac:dyDescent="0.3">
      <c r="A19">
        <v>819</v>
      </c>
      <c r="B19" t="s">
        <v>52</v>
      </c>
      <c r="C19" t="s">
        <v>53</v>
      </c>
      <c r="D19" t="s">
        <v>13</v>
      </c>
      <c r="E19">
        <v>4.7</v>
      </c>
      <c r="F19" t="s">
        <v>18</v>
      </c>
      <c r="G19" t="s">
        <v>54</v>
      </c>
    </row>
    <row r="20" spans="1:7" x14ac:dyDescent="0.3">
      <c r="A20">
        <v>63</v>
      </c>
      <c r="B20" t="s">
        <v>55</v>
      </c>
      <c r="C20" t="s">
        <v>56</v>
      </c>
      <c r="D20" t="s">
        <v>8</v>
      </c>
      <c r="E20">
        <v>4.7</v>
      </c>
      <c r="F20" t="s">
        <v>9</v>
      </c>
      <c r="G20" t="s">
        <v>57</v>
      </c>
    </row>
    <row r="21" spans="1:7" x14ac:dyDescent="0.3">
      <c r="A21">
        <v>142</v>
      </c>
      <c r="B21" t="s">
        <v>58</v>
      </c>
      <c r="C21" t="s">
        <v>59</v>
      </c>
      <c r="D21" t="s">
        <v>8</v>
      </c>
      <c r="E21">
        <v>4.7</v>
      </c>
      <c r="F21" t="s">
        <v>14</v>
      </c>
      <c r="G21" t="s">
        <v>60</v>
      </c>
    </row>
    <row r="22" spans="1:7" x14ac:dyDescent="0.3">
      <c r="A22">
        <v>612</v>
      </c>
      <c r="B22" t="s">
        <v>61</v>
      </c>
      <c r="C22" t="s">
        <v>7</v>
      </c>
      <c r="D22" t="s">
        <v>13</v>
      </c>
      <c r="E22">
        <v>4.5999999999999996</v>
      </c>
      <c r="F22" t="s">
        <v>9</v>
      </c>
      <c r="G22" t="s">
        <v>62</v>
      </c>
    </row>
    <row r="23" spans="1:7" x14ac:dyDescent="0.3">
      <c r="A23">
        <v>604</v>
      </c>
      <c r="B23" t="s">
        <v>63</v>
      </c>
      <c r="C23" t="s">
        <v>12</v>
      </c>
      <c r="D23" t="s">
        <v>13</v>
      </c>
      <c r="E23">
        <v>4.5</v>
      </c>
      <c r="F23" t="s">
        <v>18</v>
      </c>
      <c r="G23" t="s">
        <v>64</v>
      </c>
    </row>
    <row r="24" spans="1:7" x14ac:dyDescent="0.3">
      <c r="A24">
        <v>727</v>
      </c>
      <c r="B24" t="s">
        <v>65</v>
      </c>
      <c r="C24" t="s">
        <v>66</v>
      </c>
      <c r="D24" t="s">
        <v>13</v>
      </c>
      <c r="E24">
        <v>4.8</v>
      </c>
      <c r="F24" t="s">
        <v>14</v>
      </c>
      <c r="G24" t="s">
        <v>67</v>
      </c>
    </row>
    <row r="25" spans="1:7" x14ac:dyDescent="0.3">
      <c r="A25">
        <v>51</v>
      </c>
      <c r="B25" t="s">
        <v>68</v>
      </c>
      <c r="C25" t="s">
        <v>12</v>
      </c>
      <c r="D25" t="s">
        <v>8</v>
      </c>
      <c r="E25">
        <v>4.7</v>
      </c>
      <c r="F25" t="s">
        <v>9</v>
      </c>
      <c r="G25" t="s">
        <v>50</v>
      </c>
    </row>
    <row r="26" spans="1:7" x14ac:dyDescent="0.3">
      <c r="A26">
        <v>838</v>
      </c>
      <c r="B26" t="s">
        <v>69</v>
      </c>
      <c r="C26" t="s">
        <v>70</v>
      </c>
      <c r="D26" t="s">
        <v>13</v>
      </c>
      <c r="E26">
        <v>4.8</v>
      </c>
      <c r="F26" t="s">
        <v>18</v>
      </c>
      <c r="G26" t="s">
        <v>71</v>
      </c>
    </row>
    <row r="27" spans="1:7" x14ac:dyDescent="0.3">
      <c r="A27">
        <v>330</v>
      </c>
      <c r="B27" t="s">
        <v>72</v>
      </c>
      <c r="C27" t="s">
        <v>21</v>
      </c>
      <c r="D27" t="s">
        <v>13</v>
      </c>
      <c r="E27">
        <v>4.8</v>
      </c>
      <c r="F27" t="s">
        <v>9</v>
      </c>
      <c r="G27" t="s">
        <v>73</v>
      </c>
    </row>
    <row r="28" spans="1:7" x14ac:dyDescent="0.3">
      <c r="A28">
        <v>247</v>
      </c>
      <c r="B28" t="s">
        <v>74</v>
      </c>
      <c r="C28" t="s">
        <v>75</v>
      </c>
      <c r="D28" t="s">
        <v>8</v>
      </c>
      <c r="E28">
        <v>4.5</v>
      </c>
      <c r="F28" t="s">
        <v>14</v>
      </c>
      <c r="G28" t="s">
        <v>76</v>
      </c>
    </row>
    <row r="29" spans="1:7" x14ac:dyDescent="0.3">
      <c r="A29">
        <v>157</v>
      </c>
      <c r="B29" t="s">
        <v>77</v>
      </c>
      <c r="C29" t="s">
        <v>35</v>
      </c>
      <c r="D29" t="s">
        <v>8</v>
      </c>
      <c r="E29">
        <v>4.4000000000000004</v>
      </c>
      <c r="F29" t="s">
        <v>78</v>
      </c>
      <c r="G29" t="s">
        <v>25</v>
      </c>
    </row>
    <row r="30" spans="1:7" x14ac:dyDescent="0.3">
      <c r="A30">
        <v>103</v>
      </c>
      <c r="B30" t="s">
        <v>79</v>
      </c>
      <c r="C30" t="s">
        <v>80</v>
      </c>
      <c r="D30" t="s">
        <v>8</v>
      </c>
      <c r="E30">
        <v>4.5</v>
      </c>
      <c r="F30" t="s">
        <v>78</v>
      </c>
      <c r="G30" t="s">
        <v>81</v>
      </c>
    </row>
    <row r="31" spans="1:7" x14ac:dyDescent="0.3">
      <c r="A31">
        <v>324</v>
      </c>
      <c r="B31" t="s">
        <v>82</v>
      </c>
      <c r="C31" t="s">
        <v>83</v>
      </c>
      <c r="D31" t="s">
        <v>8</v>
      </c>
      <c r="E31">
        <v>4.5</v>
      </c>
      <c r="F31" t="s">
        <v>78</v>
      </c>
      <c r="G31" t="s">
        <v>84</v>
      </c>
    </row>
    <row r="32" spans="1:7" x14ac:dyDescent="0.3">
      <c r="A32">
        <v>266</v>
      </c>
      <c r="B32" t="s">
        <v>85</v>
      </c>
      <c r="C32" t="s">
        <v>86</v>
      </c>
      <c r="D32" t="s">
        <v>13</v>
      </c>
      <c r="E32">
        <v>4.7</v>
      </c>
      <c r="F32" t="s">
        <v>78</v>
      </c>
      <c r="G32" t="s">
        <v>87</v>
      </c>
    </row>
    <row r="33" spans="1:7" x14ac:dyDescent="0.3">
      <c r="A33">
        <v>825</v>
      </c>
      <c r="B33" t="s">
        <v>88</v>
      </c>
      <c r="C33" t="s">
        <v>89</v>
      </c>
      <c r="D33" t="s">
        <v>13</v>
      </c>
      <c r="E33">
        <v>4.8</v>
      </c>
      <c r="F33" t="s">
        <v>18</v>
      </c>
      <c r="G33" t="s">
        <v>90</v>
      </c>
    </row>
    <row r="34" spans="1:7" x14ac:dyDescent="0.3">
      <c r="A34">
        <v>853</v>
      </c>
      <c r="B34" t="s">
        <v>91</v>
      </c>
      <c r="C34" t="s">
        <v>21</v>
      </c>
      <c r="D34" t="s">
        <v>13</v>
      </c>
      <c r="E34">
        <v>4.7</v>
      </c>
      <c r="F34" t="s">
        <v>9</v>
      </c>
      <c r="G34" t="s">
        <v>92</v>
      </c>
    </row>
    <row r="35" spans="1:7" x14ac:dyDescent="0.3">
      <c r="A35">
        <v>75</v>
      </c>
      <c r="B35" t="s">
        <v>93</v>
      </c>
      <c r="C35" t="s">
        <v>94</v>
      </c>
      <c r="D35" t="s">
        <v>8</v>
      </c>
      <c r="E35">
        <v>4.7</v>
      </c>
      <c r="F35" t="s">
        <v>9</v>
      </c>
      <c r="G35" t="s">
        <v>95</v>
      </c>
    </row>
    <row r="36" spans="1:7" x14ac:dyDescent="0.3">
      <c r="A36">
        <v>482</v>
      </c>
      <c r="B36" t="s">
        <v>96</v>
      </c>
      <c r="C36" t="s">
        <v>94</v>
      </c>
      <c r="D36" t="s">
        <v>13</v>
      </c>
      <c r="E36">
        <v>4.7</v>
      </c>
      <c r="F36" t="s">
        <v>9</v>
      </c>
      <c r="G36" t="s">
        <v>97</v>
      </c>
    </row>
    <row r="37" spans="1:7" x14ac:dyDescent="0.3">
      <c r="A37">
        <v>212</v>
      </c>
      <c r="B37" t="s">
        <v>98</v>
      </c>
      <c r="C37" t="s">
        <v>99</v>
      </c>
      <c r="D37" t="s">
        <v>13</v>
      </c>
      <c r="E37">
        <v>4.7</v>
      </c>
      <c r="F37" t="s">
        <v>9</v>
      </c>
      <c r="G37" t="s">
        <v>100</v>
      </c>
    </row>
    <row r="38" spans="1:7" x14ac:dyDescent="0.3">
      <c r="A38">
        <v>846</v>
      </c>
      <c r="B38" t="s">
        <v>101</v>
      </c>
      <c r="C38" t="s">
        <v>102</v>
      </c>
      <c r="D38" t="s">
        <v>13</v>
      </c>
      <c r="E38">
        <v>4.9000000000000004</v>
      </c>
      <c r="F38" t="s">
        <v>9</v>
      </c>
      <c r="G38" t="s">
        <v>38</v>
      </c>
    </row>
    <row r="39" spans="1:7" x14ac:dyDescent="0.3">
      <c r="A39">
        <v>561</v>
      </c>
      <c r="B39" t="s">
        <v>103</v>
      </c>
      <c r="C39" t="s">
        <v>104</v>
      </c>
      <c r="D39" t="s">
        <v>13</v>
      </c>
      <c r="E39">
        <v>4.7</v>
      </c>
      <c r="F39" t="s">
        <v>14</v>
      </c>
      <c r="G39" t="s">
        <v>105</v>
      </c>
    </row>
    <row r="40" spans="1:7" x14ac:dyDescent="0.3">
      <c r="A40">
        <v>78</v>
      </c>
      <c r="B40" t="s">
        <v>106</v>
      </c>
      <c r="C40" t="s">
        <v>107</v>
      </c>
      <c r="D40" t="s">
        <v>8</v>
      </c>
      <c r="E40">
        <v>4.8</v>
      </c>
      <c r="F40" t="s">
        <v>14</v>
      </c>
      <c r="G40" t="s">
        <v>108</v>
      </c>
    </row>
    <row r="41" spans="1:7" x14ac:dyDescent="0.3">
      <c r="A41">
        <v>242</v>
      </c>
      <c r="B41" t="s">
        <v>109</v>
      </c>
      <c r="C41" t="s">
        <v>110</v>
      </c>
      <c r="D41" t="s">
        <v>8</v>
      </c>
      <c r="E41">
        <v>4.8</v>
      </c>
      <c r="F41" t="s">
        <v>14</v>
      </c>
      <c r="G41" t="s">
        <v>90</v>
      </c>
    </row>
    <row r="42" spans="1:7" x14ac:dyDescent="0.3">
      <c r="A42">
        <v>322</v>
      </c>
      <c r="B42" t="s">
        <v>111</v>
      </c>
      <c r="C42" t="s">
        <v>21</v>
      </c>
      <c r="D42" t="s">
        <v>13</v>
      </c>
      <c r="E42">
        <v>4.9000000000000004</v>
      </c>
      <c r="F42" t="s">
        <v>9</v>
      </c>
      <c r="G42" t="s">
        <v>112</v>
      </c>
    </row>
    <row r="43" spans="1:7" x14ac:dyDescent="0.3">
      <c r="A43">
        <v>159</v>
      </c>
      <c r="B43" t="s">
        <v>113</v>
      </c>
      <c r="C43" t="s">
        <v>12</v>
      </c>
      <c r="D43" t="s">
        <v>13</v>
      </c>
      <c r="E43">
        <v>4.8</v>
      </c>
      <c r="F43" t="s">
        <v>9</v>
      </c>
      <c r="G43" t="s">
        <v>71</v>
      </c>
    </row>
    <row r="44" spans="1:7" x14ac:dyDescent="0.3">
      <c r="A44">
        <v>265</v>
      </c>
      <c r="B44" t="s">
        <v>114</v>
      </c>
      <c r="C44" t="s">
        <v>115</v>
      </c>
      <c r="D44" t="s">
        <v>13</v>
      </c>
      <c r="E44">
        <v>4.7</v>
      </c>
      <c r="F44" t="s">
        <v>9</v>
      </c>
      <c r="G44" t="s">
        <v>97</v>
      </c>
    </row>
    <row r="45" spans="1:7" x14ac:dyDescent="0.3">
      <c r="A45">
        <v>151</v>
      </c>
      <c r="B45" t="s">
        <v>116</v>
      </c>
      <c r="C45" t="s">
        <v>56</v>
      </c>
      <c r="D45" t="s">
        <v>8</v>
      </c>
      <c r="E45">
        <v>4.5999999999999996</v>
      </c>
      <c r="F45" t="s">
        <v>9</v>
      </c>
      <c r="G45" t="s">
        <v>117</v>
      </c>
    </row>
    <row r="46" spans="1:7" x14ac:dyDescent="0.3">
      <c r="A46">
        <v>752</v>
      </c>
      <c r="B46" t="s">
        <v>118</v>
      </c>
      <c r="C46" t="s">
        <v>119</v>
      </c>
      <c r="D46" t="s">
        <v>8</v>
      </c>
      <c r="E46">
        <v>4.5999999999999996</v>
      </c>
      <c r="F46" t="s">
        <v>9</v>
      </c>
      <c r="G46" t="s">
        <v>120</v>
      </c>
    </row>
    <row r="47" spans="1:7" x14ac:dyDescent="0.3">
      <c r="A47">
        <v>119</v>
      </c>
      <c r="B47" t="s">
        <v>121</v>
      </c>
      <c r="C47" t="s">
        <v>66</v>
      </c>
      <c r="D47" t="s">
        <v>8</v>
      </c>
      <c r="E47">
        <v>4.8</v>
      </c>
      <c r="F47" t="s">
        <v>9</v>
      </c>
      <c r="G47" t="s">
        <v>122</v>
      </c>
    </row>
    <row r="48" spans="1:7" x14ac:dyDescent="0.3">
      <c r="A48">
        <v>302</v>
      </c>
      <c r="B48" t="s">
        <v>123</v>
      </c>
      <c r="C48" t="s">
        <v>21</v>
      </c>
      <c r="D48" t="s">
        <v>13</v>
      </c>
      <c r="E48">
        <v>4.8</v>
      </c>
      <c r="F48" t="s">
        <v>14</v>
      </c>
      <c r="G48" t="s">
        <v>124</v>
      </c>
    </row>
    <row r="49" spans="1:7" x14ac:dyDescent="0.3">
      <c r="A49">
        <v>508</v>
      </c>
      <c r="B49" t="s">
        <v>125</v>
      </c>
      <c r="C49" t="s">
        <v>66</v>
      </c>
      <c r="D49" t="s">
        <v>13</v>
      </c>
      <c r="E49">
        <v>4.8</v>
      </c>
      <c r="F49" t="s">
        <v>9</v>
      </c>
      <c r="G49" t="s">
        <v>126</v>
      </c>
    </row>
    <row r="50" spans="1:7" x14ac:dyDescent="0.3">
      <c r="A50">
        <v>797</v>
      </c>
      <c r="B50" t="s">
        <v>127</v>
      </c>
      <c r="C50" t="s">
        <v>12</v>
      </c>
      <c r="D50" t="s">
        <v>13</v>
      </c>
      <c r="E50">
        <v>4.8</v>
      </c>
      <c r="F50" t="s">
        <v>18</v>
      </c>
      <c r="G50" t="s">
        <v>128</v>
      </c>
    </row>
    <row r="51" spans="1:7" x14ac:dyDescent="0.3">
      <c r="A51">
        <v>390</v>
      </c>
      <c r="B51" t="s">
        <v>129</v>
      </c>
      <c r="C51" t="s">
        <v>130</v>
      </c>
      <c r="D51" t="s">
        <v>8</v>
      </c>
      <c r="E51">
        <v>4.5</v>
      </c>
      <c r="F51" t="s">
        <v>9</v>
      </c>
      <c r="G51" t="s">
        <v>131</v>
      </c>
    </row>
    <row r="52" spans="1:7" x14ac:dyDescent="0.3">
      <c r="A52">
        <v>201</v>
      </c>
      <c r="B52" t="s">
        <v>132</v>
      </c>
      <c r="C52" t="s">
        <v>133</v>
      </c>
      <c r="D52" t="s">
        <v>13</v>
      </c>
      <c r="E52">
        <v>4.8</v>
      </c>
      <c r="F52" t="s">
        <v>18</v>
      </c>
      <c r="G52" t="s">
        <v>134</v>
      </c>
    </row>
    <row r="53" spans="1:7" x14ac:dyDescent="0.3">
      <c r="A53">
        <v>663</v>
      </c>
      <c r="B53" t="s">
        <v>135</v>
      </c>
      <c r="C53" t="s">
        <v>107</v>
      </c>
      <c r="D53" t="s">
        <v>13</v>
      </c>
      <c r="E53">
        <v>4.5</v>
      </c>
      <c r="F53" t="s">
        <v>78</v>
      </c>
      <c r="G53" t="s">
        <v>46</v>
      </c>
    </row>
    <row r="54" spans="1:7" x14ac:dyDescent="0.3">
      <c r="A54">
        <v>514</v>
      </c>
      <c r="B54" t="s">
        <v>136</v>
      </c>
      <c r="C54" t="s">
        <v>70</v>
      </c>
      <c r="D54" t="s">
        <v>13</v>
      </c>
      <c r="E54">
        <v>4.8</v>
      </c>
      <c r="F54" t="s">
        <v>9</v>
      </c>
      <c r="G54" t="s">
        <v>46</v>
      </c>
    </row>
    <row r="55" spans="1:7" x14ac:dyDescent="0.3">
      <c r="A55">
        <v>799</v>
      </c>
      <c r="B55" t="s">
        <v>137</v>
      </c>
      <c r="C55" t="s">
        <v>138</v>
      </c>
      <c r="D55" t="s">
        <v>13</v>
      </c>
      <c r="E55">
        <v>4.5999999999999996</v>
      </c>
      <c r="F55" t="s">
        <v>14</v>
      </c>
      <c r="G55" t="s">
        <v>139</v>
      </c>
    </row>
    <row r="56" spans="1:7" x14ac:dyDescent="0.3">
      <c r="A56">
        <v>8</v>
      </c>
      <c r="B56" t="s">
        <v>140</v>
      </c>
      <c r="C56" t="s">
        <v>35</v>
      </c>
      <c r="D56" t="s">
        <v>8</v>
      </c>
      <c r="E56">
        <v>4.5999999999999996</v>
      </c>
      <c r="F56" t="s">
        <v>9</v>
      </c>
      <c r="G56" t="s">
        <v>105</v>
      </c>
    </row>
    <row r="57" spans="1:7" x14ac:dyDescent="0.3">
      <c r="A57">
        <v>637</v>
      </c>
      <c r="B57" t="s">
        <v>141</v>
      </c>
      <c r="C57" t="s">
        <v>35</v>
      </c>
      <c r="D57" t="s">
        <v>13</v>
      </c>
      <c r="E57">
        <v>4.7</v>
      </c>
      <c r="F57" t="s">
        <v>14</v>
      </c>
      <c r="G57" t="s">
        <v>142</v>
      </c>
    </row>
    <row r="58" spans="1:7" x14ac:dyDescent="0.3">
      <c r="A58">
        <v>26</v>
      </c>
      <c r="B58" t="s">
        <v>143</v>
      </c>
      <c r="C58" t="s">
        <v>66</v>
      </c>
      <c r="D58" t="s">
        <v>8</v>
      </c>
      <c r="E58">
        <v>4.5</v>
      </c>
      <c r="F58" t="s">
        <v>14</v>
      </c>
      <c r="G58" t="s">
        <v>144</v>
      </c>
    </row>
    <row r="59" spans="1:7" x14ac:dyDescent="0.3">
      <c r="A59">
        <v>630</v>
      </c>
      <c r="B59" t="s">
        <v>145</v>
      </c>
      <c r="C59" t="s">
        <v>66</v>
      </c>
      <c r="D59" t="s">
        <v>13</v>
      </c>
      <c r="E59">
        <v>4.5999999999999996</v>
      </c>
      <c r="F59" t="s">
        <v>14</v>
      </c>
      <c r="G59" t="s">
        <v>108</v>
      </c>
    </row>
    <row r="60" spans="1:7" x14ac:dyDescent="0.3">
      <c r="A60">
        <v>491</v>
      </c>
      <c r="B60" t="s">
        <v>146</v>
      </c>
      <c r="C60" t="s">
        <v>66</v>
      </c>
      <c r="D60" t="s">
        <v>13</v>
      </c>
      <c r="E60">
        <v>4.5999999999999996</v>
      </c>
      <c r="F60" t="s">
        <v>14</v>
      </c>
      <c r="G60" t="s">
        <v>147</v>
      </c>
    </row>
    <row r="61" spans="1:7" x14ac:dyDescent="0.3">
      <c r="A61">
        <v>888</v>
      </c>
      <c r="B61" t="s">
        <v>148</v>
      </c>
      <c r="C61" t="s">
        <v>149</v>
      </c>
      <c r="D61" t="s">
        <v>8</v>
      </c>
      <c r="E61">
        <v>4.2</v>
      </c>
      <c r="F61" t="s">
        <v>9</v>
      </c>
      <c r="G61" t="s">
        <v>54</v>
      </c>
    </row>
    <row r="62" spans="1:7" x14ac:dyDescent="0.3">
      <c r="A62">
        <v>512</v>
      </c>
      <c r="B62" t="s">
        <v>150</v>
      </c>
      <c r="C62" t="s">
        <v>70</v>
      </c>
      <c r="D62" t="s">
        <v>13</v>
      </c>
      <c r="E62">
        <v>4.8</v>
      </c>
      <c r="F62" t="s">
        <v>18</v>
      </c>
      <c r="G62" t="s">
        <v>151</v>
      </c>
    </row>
    <row r="63" spans="1:7" x14ac:dyDescent="0.3">
      <c r="A63">
        <v>551</v>
      </c>
      <c r="B63" t="s">
        <v>152</v>
      </c>
      <c r="C63" t="s">
        <v>104</v>
      </c>
      <c r="D63" t="s">
        <v>13</v>
      </c>
      <c r="E63">
        <v>4.9000000000000004</v>
      </c>
      <c r="F63" t="s">
        <v>9</v>
      </c>
      <c r="G63" t="s">
        <v>153</v>
      </c>
    </row>
    <row r="64" spans="1:7" x14ac:dyDescent="0.3">
      <c r="A64">
        <v>437</v>
      </c>
      <c r="B64" t="s">
        <v>154</v>
      </c>
      <c r="C64" t="s">
        <v>83</v>
      </c>
      <c r="D64" t="s">
        <v>8</v>
      </c>
      <c r="E64">
        <v>4.5</v>
      </c>
      <c r="F64" t="s">
        <v>14</v>
      </c>
      <c r="G64" t="s">
        <v>155</v>
      </c>
    </row>
    <row r="65" spans="1:7" x14ac:dyDescent="0.3">
      <c r="A65">
        <v>10</v>
      </c>
      <c r="B65" t="s">
        <v>156</v>
      </c>
      <c r="C65" t="s">
        <v>83</v>
      </c>
      <c r="D65" t="s">
        <v>8</v>
      </c>
      <c r="E65">
        <v>4.7</v>
      </c>
      <c r="F65" t="s">
        <v>14</v>
      </c>
      <c r="G65" t="s">
        <v>157</v>
      </c>
    </row>
    <row r="66" spans="1:7" x14ac:dyDescent="0.3">
      <c r="A66">
        <v>573</v>
      </c>
      <c r="B66" t="s">
        <v>158</v>
      </c>
      <c r="C66" t="s">
        <v>83</v>
      </c>
      <c r="D66" t="s">
        <v>8</v>
      </c>
      <c r="E66">
        <v>4.5</v>
      </c>
      <c r="F66" t="s">
        <v>9</v>
      </c>
      <c r="G66" t="s">
        <v>159</v>
      </c>
    </row>
    <row r="67" spans="1:7" x14ac:dyDescent="0.3">
      <c r="A67">
        <v>56</v>
      </c>
      <c r="B67" t="s">
        <v>160</v>
      </c>
      <c r="C67" t="s">
        <v>161</v>
      </c>
      <c r="D67" t="s">
        <v>162</v>
      </c>
      <c r="E67">
        <v>4.9000000000000004</v>
      </c>
      <c r="F67" t="s">
        <v>9</v>
      </c>
      <c r="G67" t="s">
        <v>108</v>
      </c>
    </row>
    <row r="68" spans="1:7" x14ac:dyDescent="0.3">
      <c r="A68">
        <v>479</v>
      </c>
      <c r="B68" t="s">
        <v>163</v>
      </c>
      <c r="C68" t="s">
        <v>164</v>
      </c>
      <c r="D68" t="s">
        <v>13</v>
      </c>
      <c r="E68">
        <v>4.8</v>
      </c>
      <c r="F68" t="s">
        <v>18</v>
      </c>
      <c r="G68" t="s">
        <v>165</v>
      </c>
    </row>
    <row r="69" spans="1:7" x14ac:dyDescent="0.3">
      <c r="A69">
        <v>452</v>
      </c>
      <c r="B69" t="s">
        <v>166</v>
      </c>
      <c r="C69" t="s">
        <v>164</v>
      </c>
      <c r="D69" t="s">
        <v>13</v>
      </c>
      <c r="E69">
        <v>4.8</v>
      </c>
      <c r="F69" t="s">
        <v>18</v>
      </c>
      <c r="G69" t="s">
        <v>167</v>
      </c>
    </row>
    <row r="70" spans="1:7" x14ac:dyDescent="0.3">
      <c r="A70">
        <v>651</v>
      </c>
      <c r="B70" t="s">
        <v>168</v>
      </c>
      <c r="C70" t="s">
        <v>169</v>
      </c>
      <c r="D70" t="s">
        <v>13</v>
      </c>
      <c r="E70">
        <v>4.5999999999999996</v>
      </c>
      <c r="F70" t="s">
        <v>18</v>
      </c>
      <c r="G70" t="s">
        <v>170</v>
      </c>
    </row>
    <row r="71" spans="1:7" x14ac:dyDescent="0.3">
      <c r="A71">
        <v>326</v>
      </c>
      <c r="B71" t="s">
        <v>171</v>
      </c>
      <c r="C71" t="s">
        <v>172</v>
      </c>
      <c r="D71" t="s">
        <v>13</v>
      </c>
      <c r="E71">
        <v>4.8</v>
      </c>
      <c r="F71" t="s">
        <v>18</v>
      </c>
      <c r="G71" t="s">
        <v>170</v>
      </c>
    </row>
    <row r="72" spans="1:7" x14ac:dyDescent="0.3">
      <c r="A72">
        <v>877</v>
      </c>
      <c r="B72" t="s">
        <v>173</v>
      </c>
      <c r="C72" t="s">
        <v>94</v>
      </c>
      <c r="D72" t="s">
        <v>13</v>
      </c>
      <c r="E72">
        <v>4.9000000000000004</v>
      </c>
      <c r="F72" t="s">
        <v>9</v>
      </c>
      <c r="G72" t="s">
        <v>174</v>
      </c>
    </row>
    <row r="73" spans="1:7" x14ac:dyDescent="0.3">
      <c r="A73">
        <v>753</v>
      </c>
      <c r="B73" t="s">
        <v>175</v>
      </c>
      <c r="C73" t="s">
        <v>133</v>
      </c>
      <c r="D73" t="s">
        <v>13</v>
      </c>
      <c r="E73">
        <v>4.7</v>
      </c>
      <c r="F73" t="s">
        <v>18</v>
      </c>
      <c r="G73" t="s">
        <v>176</v>
      </c>
    </row>
    <row r="74" spans="1:7" x14ac:dyDescent="0.3">
      <c r="A74">
        <v>782</v>
      </c>
      <c r="B74" t="s">
        <v>177</v>
      </c>
      <c r="C74" t="s">
        <v>178</v>
      </c>
      <c r="D74" t="s">
        <v>13</v>
      </c>
      <c r="E74">
        <v>4.8</v>
      </c>
      <c r="F74" t="s">
        <v>14</v>
      </c>
      <c r="G74" t="s">
        <v>179</v>
      </c>
    </row>
    <row r="75" spans="1:7" x14ac:dyDescent="0.3">
      <c r="A75">
        <v>210</v>
      </c>
      <c r="B75" t="s">
        <v>180</v>
      </c>
      <c r="C75" t="s">
        <v>181</v>
      </c>
      <c r="D75" t="s">
        <v>13</v>
      </c>
      <c r="E75">
        <v>4.5999999999999996</v>
      </c>
      <c r="F75" t="s">
        <v>18</v>
      </c>
      <c r="G75" t="s">
        <v>182</v>
      </c>
    </row>
    <row r="76" spans="1:7" x14ac:dyDescent="0.3">
      <c r="A76">
        <v>885</v>
      </c>
      <c r="B76" t="s">
        <v>183</v>
      </c>
      <c r="C76" t="s">
        <v>184</v>
      </c>
      <c r="D76" t="s">
        <v>8</v>
      </c>
      <c r="E76">
        <v>4.8</v>
      </c>
      <c r="F76" t="s">
        <v>14</v>
      </c>
      <c r="G76" t="s">
        <v>185</v>
      </c>
    </row>
    <row r="77" spans="1:7" x14ac:dyDescent="0.3">
      <c r="A77">
        <v>468</v>
      </c>
      <c r="B77" t="s">
        <v>186</v>
      </c>
      <c r="C77" t="s">
        <v>184</v>
      </c>
      <c r="D77" t="s">
        <v>8</v>
      </c>
      <c r="E77">
        <v>4.8</v>
      </c>
      <c r="F77" t="s">
        <v>14</v>
      </c>
      <c r="G77" t="s">
        <v>73</v>
      </c>
    </row>
    <row r="78" spans="1:7" x14ac:dyDescent="0.3">
      <c r="A78">
        <v>702</v>
      </c>
      <c r="B78" t="s">
        <v>187</v>
      </c>
      <c r="C78" t="s">
        <v>184</v>
      </c>
      <c r="D78" t="s">
        <v>13</v>
      </c>
      <c r="E78">
        <v>4.7</v>
      </c>
      <c r="F78" t="s">
        <v>78</v>
      </c>
      <c r="G78" t="s">
        <v>60</v>
      </c>
    </row>
    <row r="79" spans="1:7" x14ac:dyDescent="0.3">
      <c r="A79">
        <v>590</v>
      </c>
      <c r="B79" t="s">
        <v>188</v>
      </c>
      <c r="C79" t="s">
        <v>184</v>
      </c>
      <c r="D79" t="s">
        <v>13</v>
      </c>
      <c r="E79">
        <v>4.7</v>
      </c>
      <c r="F79" t="s">
        <v>78</v>
      </c>
      <c r="G79" t="s">
        <v>189</v>
      </c>
    </row>
    <row r="80" spans="1:7" x14ac:dyDescent="0.3">
      <c r="A80">
        <v>816</v>
      </c>
      <c r="B80" t="s">
        <v>190</v>
      </c>
      <c r="C80" t="s">
        <v>191</v>
      </c>
      <c r="D80" t="s">
        <v>13</v>
      </c>
      <c r="E80">
        <v>4.5999999999999996</v>
      </c>
      <c r="F80" t="s">
        <v>9</v>
      </c>
      <c r="G80" t="s">
        <v>42</v>
      </c>
    </row>
    <row r="81" spans="1:7" x14ac:dyDescent="0.3">
      <c r="A81">
        <v>642</v>
      </c>
      <c r="B81" t="s">
        <v>192</v>
      </c>
      <c r="C81" t="s">
        <v>193</v>
      </c>
      <c r="D81" t="s">
        <v>13</v>
      </c>
      <c r="E81">
        <v>4.5999999999999996</v>
      </c>
      <c r="F81" t="s">
        <v>9</v>
      </c>
      <c r="G81" t="s">
        <v>153</v>
      </c>
    </row>
    <row r="82" spans="1:7" x14ac:dyDescent="0.3">
      <c r="A82">
        <v>493</v>
      </c>
      <c r="B82" t="s">
        <v>194</v>
      </c>
      <c r="C82" t="s">
        <v>195</v>
      </c>
      <c r="D82" t="s">
        <v>13</v>
      </c>
      <c r="E82">
        <v>4.8</v>
      </c>
      <c r="F82" t="s">
        <v>14</v>
      </c>
      <c r="G82" t="s">
        <v>22</v>
      </c>
    </row>
    <row r="83" spans="1:7" x14ac:dyDescent="0.3">
      <c r="A83">
        <v>602</v>
      </c>
      <c r="B83" t="s">
        <v>196</v>
      </c>
      <c r="C83" t="s">
        <v>195</v>
      </c>
      <c r="D83" t="s">
        <v>13</v>
      </c>
      <c r="E83">
        <v>4.8</v>
      </c>
      <c r="F83" t="s">
        <v>14</v>
      </c>
      <c r="G83" t="s">
        <v>87</v>
      </c>
    </row>
    <row r="84" spans="1:7" x14ac:dyDescent="0.3">
      <c r="A84">
        <v>106</v>
      </c>
      <c r="B84" t="s">
        <v>197</v>
      </c>
      <c r="C84" t="s">
        <v>198</v>
      </c>
      <c r="D84" t="s">
        <v>13</v>
      </c>
      <c r="E84">
        <v>4.9000000000000004</v>
      </c>
      <c r="F84" t="s">
        <v>18</v>
      </c>
      <c r="G84" t="s">
        <v>199</v>
      </c>
    </row>
    <row r="85" spans="1:7" x14ac:dyDescent="0.3">
      <c r="A85">
        <v>294</v>
      </c>
      <c r="B85" t="s">
        <v>200</v>
      </c>
      <c r="C85" t="s">
        <v>201</v>
      </c>
      <c r="D85" t="s">
        <v>8</v>
      </c>
      <c r="E85">
        <v>4.7</v>
      </c>
      <c r="F85" t="s">
        <v>9</v>
      </c>
      <c r="G85" t="s">
        <v>202</v>
      </c>
    </row>
    <row r="86" spans="1:7" x14ac:dyDescent="0.3">
      <c r="A86">
        <v>809</v>
      </c>
      <c r="B86" t="s">
        <v>203</v>
      </c>
      <c r="C86" t="s">
        <v>110</v>
      </c>
      <c r="D86" t="s">
        <v>8</v>
      </c>
      <c r="E86">
        <v>4.7</v>
      </c>
      <c r="F86" t="s">
        <v>14</v>
      </c>
      <c r="G86" t="s">
        <v>155</v>
      </c>
    </row>
    <row r="87" spans="1:7" x14ac:dyDescent="0.3">
      <c r="A87">
        <v>776</v>
      </c>
      <c r="B87" t="s">
        <v>204</v>
      </c>
      <c r="C87" t="s">
        <v>205</v>
      </c>
      <c r="D87" t="s">
        <v>13</v>
      </c>
      <c r="E87">
        <v>4.7</v>
      </c>
      <c r="F87" t="s">
        <v>9</v>
      </c>
      <c r="G87" t="s">
        <v>206</v>
      </c>
    </row>
    <row r="88" spans="1:7" x14ac:dyDescent="0.3">
      <c r="A88">
        <v>672</v>
      </c>
      <c r="B88" t="s">
        <v>207</v>
      </c>
      <c r="C88" t="s">
        <v>208</v>
      </c>
      <c r="D88" t="s">
        <v>13</v>
      </c>
      <c r="E88">
        <v>4.8</v>
      </c>
      <c r="F88" t="s">
        <v>9</v>
      </c>
      <c r="G88" t="s">
        <v>36</v>
      </c>
    </row>
    <row r="89" spans="1:7" x14ac:dyDescent="0.3">
      <c r="A89">
        <v>269</v>
      </c>
      <c r="B89" t="s">
        <v>209</v>
      </c>
      <c r="C89" t="s">
        <v>89</v>
      </c>
      <c r="D89" t="s">
        <v>13</v>
      </c>
      <c r="E89">
        <v>4.4000000000000004</v>
      </c>
      <c r="F89" t="s">
        <v>18</v>
      </c>
      <c r="G89" t="s">
        <v>210</v>
      </c>
    </row>
    <row r="90" spans="1:7" x14ac:dyDescent="0.3">
      <c r="A90">
        <v>456</v>
      </c>
      <c r="B90" t="s">
        <v>211</v>
      </c>
      <c r="C90" t="s">
        <v>66</v>
      </c>
      <c r="D90" t="s">
        <v>13</v>
      </c>
      <c r="E90">
        <v>4.5999999999999996</v>
      </c>
      <c r="F90" t="s">
        <v>18</v>
      </c>
      <c r="G90" t="s">
        <v>212</v>
      </c>
    </row>
    <row r="91" spans="1:7" x14ac:dyDescent="0.3">
      <c r="A91">
        <v>498</v>
      </c>
      <c r="B91" t="s">
        <v>213</v>
      </c>
      <c r="C91" t="s">
        <v>214</v>
      </c>
      <c r="D91" t="s">
        <v>8</v>
      </c>
      <c r="E91">
        <v>4.5</v>
      </c>
      <c r="F91" t="s">
        <v>9</v>
      </c>
      <c r="G91" t="s">
        <v>215</v>
      </c>
    </row>
    <row r="92" spans="1:7" x14ac:dyDescent="0.3">
      <c r="A92">
        <v>687</v>
      </c>
      <c r="B92" t="s">
        <v>216</v>
      </c>
      <c r="C92" t="s">
        <v>217</v>
      </c>
      <c r="D92" t="s">
        <v>13</v>
      </c>
      <c r="E92">
        <v>4.5999999999999996</v>
      </c>
      <c r="F92" t="s">
        <v>9</v>
      </c>
      <c r="G92" t="s">
        <v>84</v>
      </c>
    </row>
    <row r="93" spans="1:7" x14ac:dyDescent="0.3">
      <c r="A93">
        <v>565</v>
      </c>
      <c r="B93" t="s">
        <v>218</v>
      </c>
      <c r="C93" t="s">
        <v>104</v>
      </c>
      <c r="D93" t="s">
        <v>13</v>
      </c>
      <c r="E93">
        <v>4.4000000000000004</v>
      </c>
      <c r="F93" t="s">
        <v>9</v>
      </c>
      <c r="G93" t="s">
        <v>219</v>
      </c>
    </row>
    <row r="94" spans="1:7" x14ac:dyDescent="0.3">
      <c r="A94">
        <v>131</v>
      </c>
      <c r="B94" t="s">
        <v>220</v>
      </c>
      <c r="C94" t="s">
        <v>17</v>
      </c>
      <c r="D94" t="s">
        <v>8</v>
      </c>
      <c r="E94">
        <v>4.8</v>
      </c>
      <c r="F94" t="s">
        <v>9</v>
      </c>
      <c r="G94" t="s">
        <v>90</v>
      </c>
    </row>
    <row r="95" spans="1:7" x14ac:dyDescent="0.3">
      <c r="A95">
        <v>751</v>
      </c>
      <c r="B95" t="s">
        <v>221</v>
      </c>
      <c r="C95" t="s">
        <v>75</v>
      </c>
      <c r="D95" t="s">
        <v>13</v>
      </c>
      <c r="E95">
        <v>4.8</v>
      </c>
      <c r="F95" t="s">
        <v>14</v>
      </c>
      <c r="G95" t="s">
        <v>222</v>
      </c>
    </row>
    <row r="96" spans="1:7" x14ac:dyDescent="0.3">
      <c r="A96">
        <v>251</v>
      </c>
      <c r="B96" t="s">
        <v>223</v>
      </c>
      <c r="C96" t="s">
        <v>27</v>
      </c>
      <c r="D96" t="s">
        <v>8</v>
      </c>
      <c r="E96">
        <v>4.5999999999999996</v>
      </c>
      <c r="F96" t="s">
        <v>14</v>
      </c>
      <c r="G96" t="s">
        <v>224</v>
      </c>
    </row>
    <row r="97" spans="1:7" x14ac:dyDescent="0.3">
      <c r="A97">
        <v>143</v>
      </c>
      <c r="B97" t="s">
        <v>225</v>
      </c>
      <c r="C97" t="s">
        <v>226</v>
      </c>
      <c r="D97" t="s">
        <v>8</v>
      </c>
      <c r="E97">
        <v>4.7</v>
      </c>
      <c r="F97" t="s">
        <v>9</v>
      </c>
      <c r="G97" t="s">
        <v>92</v>
      </c>
    </row>
    <row r="98" spans="1:7" x14ac:dyDescent="0.3">
      <c r="A98">
        <v>462</v>
      </c>
      <c r="B98" t="s">
        <v>227</v>
      </c>
      <c r="C98" t="s">
        <v>226</v>
      </c>
      <c r="D98" t="s">
        <v>8</v>
      </c>
      <c r="E98">
        <v>4.5999999999999996</v>
      </c>
      <c r="F98" t="s">
        <v>9</v>
      </c>
      <c r="G98" t="s">
        <v>228</v>
      </c>
    </row>
    <row r="99" spans="1:7" x14ac:dyDescent="0.3">
      <c r="A99">
        <v>719</v>
      </c>
      <c r="B99" t="s">
        <v>229</v>
      </c>
      <c r="C99" t="s">
        <v>230</v>
      </c>
      <c r="D99" t="s">
        <v>13</v>
      </c>
      <c r="E99">
        <v>4.7</v>
      </c>
      <c r="F99" t="s">
        <v>9</v>
      </c>
      <c r="G99" t="s">
        <v>167</v>
      </c>
    </row>
    <row r="100" spans="1:7" x14ac:dyDescent="0.3">
      <c r="A100">
        <v>645</v>
      </c>
      <c r="B100" t="s">
        <v>231</v>
      </c>
      <c r="C100" t="s">
        <v>232</v>
      </c>
      <c r="D100" t="s">
        <v>13</v>
      </c>
      <c r="E100">
        <v>4.9000000000000004</v>
      </c>
      <c r="F100" t="s">
        <v>9</v>
      </c>
      <c r="G100" t="s">
        <v>233</v>
      </c>
    </row>
    <row r="101" spans="1:7" x14ac:dyDescent="0.3">
      <c r="A101">
        <v>72</v>
      </c>
      <c r="B101" t="s">
        <v>234</v>
      </c>
      <c r="C101" t="s">
        <v>235</v>
      </c>
      <c r="D101" t="s">
        <v>13</v>
      </c>
      <c r="E101">
        <v>4.9000000000000004</v>
      </c>
      <c r="F101" t="s">
        <v>9</v>
      </c>
      <c r="G101" t="s">
        <v>236</v>
      </c>
    </row>
    <row r="102" spans="1:7" x14ac:dyDescent="0.3">
      <c r="A102">
        <v>238</v>
      </c>
      <c r="B102" t="s">
        <v>237</v>
      </c>
      <c r="C102" t="s">
        <v>238</v>
      </c>
      <c r="D102" t="s">
        <v>8</v>
      </c>
      <c r="E102">
        <v>4.5999999999999996</v>
      </c>
      <c r="F102" t="s">
        <v>9</v>
      </c>
      <c r="G102" t="s">
        <v>239</v>
      </c>
    </row>
    <row r="103" spans="1:7" x14ac:dyDescent="0.3">
      <c r="A103">
        <v>486</v>
      </c>
      <c r="B103" t="s">
        <v>240</v>
      </c>
      <c r="C103" t="s">
        <v>56</v>
      </c>
      <c r="D103" t="s">
        <v>13</v>
      </c>
      <c r="E103">
        <v>4.7</v>
      </c>
      <c r="F103" t="s">
        <v>18</v>
      </c>
      <c r="G103" t="s">
        <v>241</v>
      </c>
    </row>
    <row r="104" spans="1:7" x14ac:dyDescent="0.3">
      <c r="A104">
        <v>688</v>
      </c>
      <c r="B104" t="s">
        <v>242</v>
      </c>
      <c r="C104" t="s">
        <v>243</v>
      </c>
      <c r="D104" t="s">
        <v>13</v>
      </c>
      <c r="E104">
        <v>4.9000000000000004</v>
      </c>
      <c r="F104" t="s">
        <v>9</v>
      </c>
      <c r="G104" t="s">
        <v>170</v>
      </c>
    </row>
    <row r="105" spans="1:7" x14ac:dyDescent="0.3">
      <c r="A105">
        <v>395</v>
      </c>
      <c r="B105" t="s">
        <v>244</v>
      </c>
      <c r="C105" t="s">
        <v>245</v>
      </c>
      <c r="D105" t="s">
        <v>13</v>
      </c>
      <c r="E105">
        <v>4.9000000000000004</v>
      </c>
      <c r="F105" t="s">
        <v>18</v>
      </c>
      <c r="G105" t="s">
        <v>246</v>
      </c>
    </row>
    <row r="106" spans="1:7" x14ac:dyDescent="0.3">
      <c r="A106">
        <v>653</v>
      </c>
      <c r="B106" t="s">
        <v>247</v>
      </c>
      <c r="C106" t="s">
        <v>83</v>
      </c>
      <c r="D106" t="s">
        <v>13</v>
      </c>
      <c r="E106">
        <v>4.5</v>
      </c>
      <c r="F106" t="s">
        <v>14</v>
      </c>
      <c r="G106" t="s">
        <v>185</v>
      </c>
    </row>
    <row r="107" spans="1:7" x14ac:dyDescent="0.3">
      <c r="A107">
        <v>670</v>
      </c>
      <c r="B107" t="s">
        <v>248</v>
      </c>
      <c r="C107" t="s">
        <v>83</v>
      </c>
      <c r="D107" t="s">
        <v>13</v>
      </c>
      <c r="E107">
        <v>4.5</v>
      </c>
      <c r="F107" t="s">
        <v>9</v>
      </c>
      <c r="G107" t="s">
        <v>60</v>
      </c>
    </row>
    <row r="108" spans="1:7" x14ac:dyDescent="0.3">
      <c r="A108">
        <v>884</v>
      </c>
      <c r="B108" t="s">
        <v>249</v>
      </c>
      <c r="C108" t="s">
        <v>83</v>
      </c>
      <c r="D108" t="s">
        <v>13</v>
      </c>
      <c r="E108">
        <v>4.5999999999999996</v>
      </c>
      <c r="F108" t="s">
        <v>14</v>
      </c>
      <c r="G108" t="s">
        <v>250</v>
      </c>
    </row>
    <row r="109" spans="1:7" x14ac:dyDescent="0.3">
      <c r="A109">
        <v>610</v>
      </c>
      <c r="B109" t="s">
        <v>251</v>
      </c>
      <c r="C109" t="s">
        <v>83</v>
      </c>
      <c r="D109" t="s">
        <v>13</v>
      </c>
      <c r="E109">
        <v>4.3</v>
      </c>
      <c r="F109" t="s">
        <v>14</v>
      </c>
      <c r="G109" t="s">
        <v>252</v>
      </c>
    </row>
    <row r="110" spans="1:7" x14ac:dyDescent="0.3">
      <c r="A110">
        <v>824</v>
      </c>
      <c r="B110" t="s">
        <v>253</v>
      </c>
      <c r="C110" t="s">
        <v>232</v>
      </c>
      <c r="D110" t="s">
        <v>13</v>
      </c>
      <c r="E110">
        <v>4.5</v>
      </c>
      <c r="F110" t="s">
        <v>18</v>
      </c>
      <c r="G110" t="s">
        <v>254</v>
      </c>
    </row>
    <row r="111" spans="1:7" x14ac:dyDescent="0.3">
      <c r="A111">
        <v>17</v>
      </c>
      <c r="B111" t="s">
        <v>255</v>
      </c>
      <c r="C111" t="s">
        <v>12</v>
      </c>
      <c r="D111" t="s">
        <v>8</v>
      </c>
      <c r="E111">
        <v>4.5999999999999996</v>
      </c>
      <c r="F111" t="s">
        <v>9</v>
      </c>
      <c r="G111" t="s">
        <v>256</v>
      </c>
    </row>
    <row r="112" spans="1:7" x14ac:dyDescent="0.3">
      <c r="A112">
        <v>611</v>
      </c>
      <c r="B112" t="s">
        <v>257</v>
      </c>
      <c r="C112" t="s">
        <v>161</v>
      </c>
      <c r="D112" t="s">
        <v>8</v>
      </c>
      <c r="E112">
        <v>4.7</v>
      </c>
      <c r="F112" t="s">
        <v>14</v>
      </c>
      <c r="G112" t="s">
        <v>258</v>
      </c>
    </row>
    <row r="113" spans="1:7" x14ac:dyDescent="0.3">
      <c r="A113">
        <v>168</v>
      </c>
      <c r="B113" t="s">
        <v>259</v>
      </c>
      <c r="C113" t="s">
        <v>260</v>
      </c>
      <c r="D113" t="s">
        <v>8</v>
      </c>
      <c r="E113">
        <v>4.7</v>
      </c>
      <c r="F113" t="s">
        <v>14</v>
      </c>
      <c r="G113" t="s">
        <v>131</v>
      </c>
    </row>
    <row r="114" spans="1:7" x14ac:dyDescent="0.3">
      <c r="A114">
        <v>738</v>
      </c>
      <c r="B114" t="s">
        <v>261</v>
      </c>
      <c r="C114" t="s">
        <v>260</v>
      </c>
      <c r="D114" t="s">
        <v>13</v>
      </c>
      <c r="E114">
        <v>4.7</v>
      </c>
      <c r="F114" t="s">
        <v>14</v>
      </c>
      <c r="G114" t="s">
        <v>262</v>
      </c>
    </row>
    <row r="115" spans="1:7" x14ac:dyDescent="0.3">
      <c r="A115">
        <v>7</v>
      </c>
      <c r="B115" t="s">
        <v>263</v>
      </c>
      <c r="C115" t="s">
        <v>12</v>
      </c>
      <c r="D115" t="s">
        <v>8</v>
      </c>
      <c r="E115">
        <v>4.7</v>
      </c>
      <c r="F115" t="s">
        <v>9</v>
      </c>
      <c r="G115" t="s">
        <v>264</v>
      </c>
    </row>
    <row r="116" spans="1:7" x14ac:dyDescent="0.3">
      <c r="A116">
        <v>410</v>
      </c>
      <c r="B116" t="s">
        <v>265</v>
      </c>
      <c r="C116" t="s">
        <v>232</v>
      </c>
      <c r="D116" t="s">
        <v>13</v>
      </c>
      <c r="E116">
        <v>4.7</v>
      </c>
      <c r="F116" t="s">
        <v>18</v>
      </c>
      <c r="G116" t="s">
        <v>42</v>
      </c>
    </row>
    <row r="117" spans="1:7" x14ac:dyDescent="0.3">
      <c r="A117">
        <v>96</v>
      </c>
      <c r="B117" t="s">
        <v>266</v>
      </c>
      <c r="C117" t="s">
        <v>267</v>
      </c>
      <c r="D117" t="s">
        <v>8</v>
      </c>
      <c r="E117">
        <v>4.7</v>
      </c>
      <c r="F117" t="s">
        <v>9</v>
      </c>
      <c r="G117" t="s">
        <v>50</v>
      </c>
    </row>
    <row r="118" spans="1:7" x14ac:dyDescent="0.3">
      <c r="A118">
        <v>126</v>
      </c>
      <c r="B118" t="s">
        <v>268</v>
      </c>
      <c r="C118" t="s">
        <v>12</v>
      </c>
      <c r="D118" t="s">
        <v>8</v>
      </c>
      <c r="E118">
        <v>4.7</v>
      </c>
      <c r="F118" t="s">
        <v>9</v>
      </c>
      <c r="G118" t="s">
        <v>252</v>
      </c>
    </row>
    <row r="119" spans="1:7" x14ac:dyDescent="0.3">
      <c r="A119">
        <v>104</v>
      </c>
      <c r="B119" t="s">
        <v>269</v>
      </c>
      <c r="C119" t="s">
        <v>94</v>
      </c>
      <c r="D119" t="s">
        <v>8</v>
      </c>
      <c r="E119">
        <v>4.7</v>
      </c>
      <c r="F119" t="s">
        <v>9</v>
      </c>
      <c r="G119" t="s">
        <v>270</v>
      </c>
    </row>
    <row r="120" spans="1:7" x14ac:dyDescent="0.3">
      <c r="A120">
        <v>233</v>
      </c>
      <c r="B120" t="s">
        <v>271</v>
      </c>
      <c r="C120" t="s">
        <v>24</v>
      </c>
      <c r="D120" t="s">
        <v>8</v>
      </c>
      <c r="E120">
        <v>4.5</v>
      </c>
      <c r="F120" t="s">
        <v>9</v>
      </c>
      <c r="G120" t="s">
        <v>254</v>
      </c>
    </row>
    <row r="121" spans="1:7" x14ac:dyDescent="0.3">
      <c r="A121">
        <v>478</v>
      </c>
      <c r="B121" t="s">
        <v>272</v>
      </c>
      <c r="C121" t="s">
        <v>83</v>
      </c>
      <c r="D121" t="s">
        <v>13</v>
      </c>
      <c r="E121">
        <v>4.7</v>
      </c>
      <c r="F121" t="s">
        <v>9</v>
      </c>
      <c r="G121" t="s">
        <v>174</v>
      </c>
    </row>
    <row r="122" spans="1:7" x14ac:dyDescent="0.3">
      <c r="A122">
        <v>539</v>
      </c>
      <c r="B122" t="s">
        <v>273</v>
      </c>
      <c r="C122" t="s">
        <v>75</v>
      </c>
      <c r="D122" t="s">
        <v>13</v>
      </c>
      <c r="E122">
        <v>4.8</v>
      </c>
      <c r="F122" t="s">
        <v>9</v>
      </c>
      <c r="G122" t="s">
        <v>274</v>
      </c>
    </row>
    <row r="123" spans="1:7" x14ac:dyDescent="0.3">
      <c r="A123">
        <v>23</v>
      </c>
      <c r="B123" t="s">
        <v>275</v>
      </c>
      <c r="C123" t="s">
        <v>12</v>
      </c>
      <c r="D123" t="s">
        <v>8</v>
      </c>
      <c r="E123">
        <v>4.5</v>
      </c>
      <c r="F123" t="s">
        <v>9</v>
      </c>
      <c r="G123" t="s">
        <v>276</v>
      </c>
    </row>
    <row r="124" spans="1:7" x14ac:dyDescent="0.3">
      <c r="A124">
        <v>662</v>
      </c>
      <c r="B124" t="s">
        <v>277</v>
      </c>
      <c r="C124" t="s">
        <v>195</v>
      </c>
      <c r="D124" t="s">
        <v>13</v>
      </c>
      <c r="E124">
        <v>4.5</v>
      </c>
      <c r="F124" t="s">
        <v>9</v>
      </c>
      <c r="G124" t="s">
        <v>167</v>
      </c>
    </row>
    <row r="125" spans="1:7" x14ac:dyDescent="0.3">
      <c r="A125">
        <v>222</v>
      </c>
      <c r="B125" t="s">
        <v>278</v>
      </c>
      <c r="C125" t="s">
        <v>110</v>
      </c>
      <c r="D125" t="s">
        <v>8</v>
      </c>
      <c r="E125">
        <v>4.7</v>
      </c>
      <c r="F125" t="s">
        <v>9</v>
      </c>
      <c r="G125" t="s">
        <v>124</v>
      </c>
    </row>
    <row r="126" spans="1:7" x14ac:dyDescent="0.3">
      <c r="A126">
        <v>21</v>
      </c>
      <c r="B126" t="s">
        <v>279</v>
      </c>
      <c r="C126" t="s">
        <v>17</v>
      </c>
      <c r="D126" t="s">
        <v>13</v>
      </c>
      <c r="E126">
        <v>4.9000000000000004</v>
      </c>
      <c r="F126" t="s">
        <v>9</v>
      </c>
      <c r="G126" t="s">
        <v>105</v>
      </c>
    </row>
    <row r="127" spans="1:7" x14ac:dyDescent="0.3">
      <c r="A127">
        <v>450</v>
      </c>
      <c r="B127" t="s">
        <v>280</v>
      </c>
      <c r="C127" t="s">
        <v>281</v>
      </c>
      <c r="D127" t="s">
        <v>13</v>
      </c>
      <c r="E127">
        <v>4.8</v>
      </c>
      <c r="F127" t="s">
        <v>9</v>
      </c>
      <c r="G127" t="s">
        <v>282</v>
      </c>
    </row>
    <row r="128" spans="1:7" x14ac:dyDescent="0.3">
      <c r="A128">
        <v>525</v>
      </c>
      <c r="B128" t="s">
        <v>283</v>
      </c>
      <c r="C128" t="s">
        <v>201</v>
      </c>
      <c r="D128" t="s">
        <v>13</v>
      </c>
      <c r="E128">
        <v>4.7</v>
      </c>
      <c r="F128" t="s">
        <v>18</v>
      </c>
      <c r="G128" t="s">
        <v>19</v>
      </c>
    </row>
    <row r="129" spans="1:7" x14ac:dyDescent="0.3">
      <c r="A129">
        <v>107</v>
      </c>
      <c r="B129" t="s">
        <v>284</v>
      </c>
      <c r="C129" t="s">
        <v>178</v>
      </c>
      <c r="D129" t="s">
        <v>13</v>
      </c>
      <c r="E129">
        <v>4.7</v>
      </c>
      <c r="F129" t="s">
        <v>9</v>
      </c>
      <c r="G129" t="s">
        <v>285</v>
      </c>
    </row>
    <row r="130" spans="1:7" x14ac:dyDescent="0.3">
      <c r="A130">
        <v>536</v>
      </c>
      <c r="B130" t="s">
        <v>286</v>
      </c>
      <c r="C130" t="s">
        <v>66</v>
      </c>
      <c r="D130" t="s">
        <v>13</v>
      </c>
      <c r="E130">
        <v>4.5999999999999996</v>
      </c>
      <c r="F130" t="s">
        <v>18</v>
      </c>
      <c r="G130" t="s">
        <v>287</v>
      </c>
    </row>
    <row r="131" spans="1:7" x14ac:dyDescent="0.3">
      <c r="A131">
        <v>44</v>
      </c>
      <c r="B131" t="s">
        <v>288</v>
      </c>
      <c r="C131" t="s">
        <v>56</v>
      </c>
      <c r="D131" t="s">
        <v>8</v>
      </c>
      <c r="E131">
        <v>4.4000000000000004</v>
      </c>
      <c r="F131" t="s">
        <v>9</v>
      </c>
      <c r="G131" t="s">
        <v>289</v>
      </c>
    </row>
    <row r="132" spans="1:7" x14ac:dyDescent="0.3">
      <c r="A132">
        <v>736</v>
      </c>
      <c r="B132" t="s">
        <v>290</v>
      </c>
      <c r="C132" t="s">
        <v>291</v>
      </c>
      <c r="D132" t="s">
        <v>13</v>
      </c>
      <c r="E132">
        <v>4.8</v>
      </c>
      <c r="F132" t="s">
        <v>9</v>
      </c>
      <c r="G132" t="s">
        <v>167</v>
      </c>
    </row>
    <row r="133" spans="1:7" x14ac:dyDescent="0.3">
      <c r="A133">
        <v>718</v>
      </c>
      <c r="B133" t="s">
        <v>292</v>
      </c>
      <c r="C133" t="s">
        <v>17</v>
      </c>
      <c r="D133" t="s">
        <v>13</v>
      </c>
      <c r="E133">
        <v>4.7</v>
      </c>
      <c r="F133" t="s">
        <v>9</v>
      </c>
      <c r="G133" t="s">
        <v>71</v>
      </c>
    </row>
    <row r="134" spans="1:7" x14ac:dyDescent="0.3">
      <c r="A134">
        <v>726</v>
      </c>
      <c r="B134" t="s">
        <v>293</v>
      </c>
      <c r="C134" t="s">
        <v>133</v>
      </c>
      <c r="D134" t="s">
        <v>13</v>
      </c>
      <c r="E134">
        <v>4.7</v>
      </c>
      <c r="F134" t="s">
        <v>18</v>
      </c>
      <c r="G134" t="s">
        <v>294</v>
      </c>
    </row>
    <row r="135" spans="1:7" x14ac:dyDescent="0.3">
      <c r="A135">
        <v>161</v>
      </c>
      <c r="B135" t="s">
        <v>295</v>
      </c>
      <c r="C135" t="s">
        <v>107</v>
      </c>
      <c r="D135" t="s">
        <v>13</v>
      </c>
      <c r="E135">
        <v>4.7</v>
      </c>
      <c r="F135" t="s">
        <v>9</v>
      </c>
      <c r="G135" t="s">
        <v>122</v>
      </c>
    </row>
    <row r="136" spans="1:7" x14ac:dyDescent="0.3">
      <c r="A136">
        <v>737</v>
      </c>
      <c r="B136" t="s">
        <v>296</v>
      </c>
      <c r="C136" t="s">
        <v>297</v>
      </c>
      <c r="D136" t="s">
        <v>13</v>
      </c>
      <c r="E136">
        <v>4.8</v>
      </c>
      <c r="F136" t="s">
        <v>9</v>
      </c>
      <c r="G136" t="s">
        <v>60</v>
      </c>
    </row>
    <row r="137" spans="1:7" x14ac:dyDescent="0.3">
      <c r="A137">
        <v>95</v>
      </c>
      <c r="B137" t="s">
        <v>298</v>
      </c>
      <c r="C137" t="s">
        <v>299</v>
      </c>
      <c r="D137" t="s">
        <v>8</v>
      </c>
      <c r="E137">
        <v>4.7</v>
      </c>
      <c r="F137" t="s">
        <v>9</v>
      </c>
      <c r="G137" t="s">
        <v>236</v>
      </c>
    </row>
    <row r="138" spans="1:7" x14ac:dyDescent="0.3">
      <c r="A138">
        <v>848</v>
      </c>
      <c r="B138" t="s">
        <v>300</v>
      </c>
      <c r="C138" t="s">
        <v>193</v>
      </c>
      <c r="D138" t="s">
        <v>13</v>
      </c>
      <c r="E138">
        <v>4.8</v>
      </c>
      <c r="F138" t="s">
        <v>18</v>
      </c>
      <c r="G138" t="s">
        <v>301</v>
      </c>
    </row>
    <row r="139" spans="1:7" x14ac:dyDescent="0.3">
      <c r="A139">
        <v>197</v>
      </c>
      <c r="B139" t="s">
        <v>302</v>
      </c>
      <c r="C139" t="s">
        <v>303</v>
      </c>
      <c r="D139" t="s">
        <v>8</v>
      </c>
      <c r="E139">
        <v>4.8</v>
      </c>
      <c r="F139" t="s">
        <v>9</v>
      </c>
      <c r="G139" t="s">
        <v>301</v>
      </c>
    </row>
    <row r="140" spans="1:7" x14ac:dyDescent="0.3">
      <c r="A140">
        <v>457</v>
      </c>
      <c r="B140" t="s">
        <v>304</v>
      </c>
      <c r="C140" t="s">
        <v>21</v>
      </c>
      <c r="D140" t="s">
        <v>8</v>
      </c>
      <c r="E140">
        <v>4.5999999999999996</v>
      </c>
      <c r="F140" t="s">
        <v>9</v>
      </c>
      <c r="G140" t="s">
        <v>305</v>
      </c>
    </row>
    <row r="141" spans="1:7" x14ac:dyDescent="0.3">
      <c r="A141">
        <v>275</v>
      </c>
      <c r="B141" t="s">
        <v>306</v>
      </c>
      <c r="C141" t="s">
        <v>307</v>
      </c>
      <c r="D141" t="s">
        <v>13</v>
      </c>
      <c r="E141">
        <v>4.8</v>
      </c>
      <c r="F141" t="s">
        <v>9</v>
      </c>
      <c r="G141" t="s">
        <v>282</v>
      </c>
    </row>
    <row r="142" spans="1:7" x14ac:dyDescent="0.3">
      <c r="A142">
        <v>349</v>
      </c>
      <c r="B142" t="s">
        <v>308</v>
      </c>
      <c r="C142" t="s">
        <v>59</v>
      </c>
      <c r="D142" t="s">
        <v>8</v>
      </c>
      <c r="E142">
        <v>4.4000000000000004</v>
      </c>
      <c r="F142" t="s">
        <v>14</v>
      </c>
      <c r="G142" t="s">
        <v>50</v>
      </c>
    </row>
    <row r="143" spans="1:7" x14ac:dyDescent="0.3">
      <c r="A143">
        <v>777</v>
      </c>
      <c r="B143" t="s">
        <v>309</v>
      </c>
      <c r="C143" t="s">
        <v>310</v>
      </c>
      <c r="D143" t="s">
        <v>13</v>
      </c>
      <c r="E143">
        <v>4.5</v>
      </c>
      <c r="F143" t="s">
        <v>9</v>
      </c>
      <c r="G143" t="s">
        <v>311</v>
      </c>
    </row>
    <row r="144" spans="1:7" x14ac:dyDescent="0.3">
      <c r="A144">
        <v>9</v>
      </c>
      <c r="B144" t="s">
        <v>312</v>
      </c>
      <c r="C144" t="s">
        <v>83</v>
      </c>
      <c r="D144" t="s">
        <v>162</v>
      </c>
      <c r="E144">
        <v>4.7</v>
      </c>
      <c r="F144" t="s">
        <v>14</v>
      </c>
      <c r="G144" t="s">
        <v>157</v>
      </c>
    </row>
    <row r="145" spans="1:7" x14ac:dyDescent="0.3">
      <c r="A145">
        <v>276</v>
      </c>
      <c r="B145" t="s">
        <v>313</v>
      </c>
      <c r="C145" t="s">
        <v>181</v>
      </c>
      <c r="D145" t="s">
        <v>8</v>
      </c>
      <c r="E145">
        <v>4.7</v>
      </c>
      <c r="F145" t="s">
        <v>14</v>
      </c>
      <c r="G145" t="s">
        <v>311</v>
      </c>
    </row>
    <row r="146" spans="1:7" x14ac:dyDescent="0.3">
      <c r="A146">
        <v>655</v>
      </c>
      <c r="B146" t="s">
        <v>314</v>
      </c>
      <c r="C146" t="s">
        <v>133</v>
      </c>
      <c r="D146" t="s">
        <v>13</v>
      </c>
      <c r="E146">
        <v>4.7</v>
      </c>
      <c r="F146" t="s">
        <v>9</v>
      </c>
      <c r="G146" t="s">
        <v>131</v>
      </c>
    </row>
    <row r="147" spans="1:7" x14ac:dyDescent="0.3">
      <c r="A147">
        <v>709</v>
      </c>
      <c r="B147" t="s">
        <v>315</v>
      </c>
      <c r="C147" t="s">
        <v>267</v>
      </c>
      <c r="D147" t="s">
        <v>8</v>
      </c>
      <c r="E147">
        <v>4.7</v>
      </c>
      <c r="F147" t="s">
        <v>9</v>
      </c>
      <c r="G147" t="s">
        <v>170</v>
      </c>
    </row>
    <row r="148" spans="1:7" x14ac:dyDescent="0.3">
      <c r="A148">
        <v>305</v>
      </c>
      <c r="B148" t="s">
        <v>316</v>
      </c>
      <c r="C148" t="s">
        <v>53</v>
      </c>
      <c r="D148" t="s">
        <v>13</v>
      </c>
      <c r="E148">
        <v>4.8</v>
      </c>
      <c r="F148" t="s">
        <v>9</v>
      </c>
      <c r="G148" t="s">
        <v>317</v>
      </c>
    </row>
    <row r="149" spans="1:7" x14ac:dyDescent="0.3">
      <c r="A149">
        <v>890</v>
      </c>
      <c r="B149" t="s">
        <v>318</v>
      </c>
      <c r="C149" t="s">
        <v>75</v>
      </c>
      <c r="D149" t="s">
        <v>13</v>
      </c>
      <c r="E149">
        <v>4.9000000000000004</v>
      </c>
      <c r="F149" t="s">
        <v>9</v>
      </c>
      <c r="G149" t="s">
        <v>319</v>
      </c>
    </row>
    <row r="150" spans="1:7" x14ac:dyDescent="0.3">
      <c r="A150">
        <v>406</v>
      </c>
      <c r="B150" t="s">
        <v>320</v>
      </c>
      <c r="C150" t="s">
        <v>214</v>
      </c>
      <c r="D150" t="s">
        <v>13</v>
      </c>
      <c r="E150">
        <v>4.7</v>
      </c>
      <c r="F150" t="s">
        <v>9</v>
      </c>
      <c r="G150" t="s">
        <v>317</v>
      </c>
    </row>
    <row r="151" spans="1:7" x14ac:dyDescent="0.3">
      <c r="A151">
        <v>474</v>
      </c>
      <c r="B151" t="s">
        <v>321</v>
      </c>
      <c r="C151" t="s">
        <v>322</v>
      </c>
      <c r="D151" t="s">
        <v>8</v>
      </c>
      <c r="E151">
        <v>4.7</v>
      </c>
      <c r="F151" t="s">
        <v>14</v>
      </c>
      <c r="G151" t="s">
        <v>31</v>
      </c>
    </row>
    <row r="152" spans="1:7" x14ac:dyDescent="0.3">
      <c r="A152">
        <v>391</v>
      </c>
      <c r="B152" t="s">
        <v>323</v>
      </c>
      <c r="C152" t="s">
        <v>181</v>
      </c>
      <c r="D152" t="s">
        <v>8</v>
      </c>
      <c r="E152">
        <v>4.5999999999999996</v>
      </c>
      <c r="F152" t="s">
        <v>9</v>
      </c>
      <c r="G152" t="s">
        <v>250</v>
      </c>
    </row>
    <row r="153" spans="1:7" x14ac:dyDescent="0.3">
      <c r="A153">
        <v>221</v>
      </c>
      <c r="B153" t="s">
        <v>324</v>
      </c>
      <c r="C153" t="s">
        <v>12</v>
      </c>
      <c r="D153" t="s">
        <v>13</v>
      </c>
      <c r="E153">
        <v>4.8</v>
      </c>
      <c r="F153" t="s">
        <v>9</v>
      </c>
      <c r="G153" t="s">
        <v>179</v>
      </c>
    </row>
    <row r="154" spans="1:7" x14ac:dyDescent="0.3">
      <c r="A154">
        <v>621</v>
      </c>
      <c r="B154" t="s">
        <v>325</v>
      </c>
      <c r="C154" t="s">
        <v>110</v>
      </c>
      <c r="D154" t="s">
        <v>8</v>
      </c>
      <c r="E154">
        <v>4.5999999999999996</v>
      </c>
      <c r="F154" t="s">
        <v>9</v>
      </c>
      <c r="G154" t="s">
        <v>48</v>
      </c>
    </row>
    <row r="155" spans="1:7" x14ac:dyDescent="0.3">
      <c r="A155">
        <v>439</v>
      </c>
      <c r="B155" t="s">
        <v>326</v>
      </c>
      <c r="C155" t="s">
        <v>56</v>
      </c>
      <c r="D155" t="s">
        <v>8</v>
      </c>
      <c r="E155">
        <v>4.3</v>
      </c>
      <c r="F155" t="s">
        <v>9</v>
      </c>
      <c r="G155" t="s">
        <v>176</v>
      </c>
    </row>
    <row r="156" spans="1:7" x14ac:dyDescent="0.3">
      <c r="A156">
        <v>728</v>
      </c>
      <c r="B156" t="s">
        <v>327</v>
      </c>
      <c r="C156" t="s">
        <v>328</v>
      </c>
      <c r="D156" t="s">
        <v>13</v>
      </c>
      <c r="E156">
        <v>4.7</v>
      </c>
      <c r="F156" t="s">
        <v>9</v>
      </c>
      <c r="G156" t="s">
        <v>294</v>
      </c>
    </row>
    <row r="157" spans="1:7" x14ac:dyDescent="0.3">
      <c r="A157">
        <v>48</v>
      </c>
      <c r="B157" t="s">
        <v>329</v>
      </c>
      <c r="C157" t="s">
        <v>328</v>
      </c>
      <c r="D157" t="s">
        <v>8</v>
      </c>
      <c r="E157">
        <v>4.7</v>
      </c>
      <c r="F157" t="s">
        <v>9</v>
      </c>
      <c r="G157" t="s">
        <v>36</v>
      </c>
    </row>
    <row r="158" spans="1:7" x14ac:dyDescent="0.3">
      <c r="A158">
        <v>290</v>
      </c>
      <c r="B158" t="s">
        <v>330</v>
      </c>
      <c r="C158" t="s">
        <v>328</v>
      </c>
      <c r="D158" t="s">
        <v>13</v>
      </c>
      <c r="E158">
        <v>4.8</v>
      </c>
      <c r="F158" t="s">
        <v>9</v>
      </c>
      <c r="G158" t="s">
        <v>317</v>
      </c>
    </row>
    <row r="159" spans="1:7" x14ac:dyDescent="0.3">
      <c r="A159">
        <v>794</v>
      </c>
      <c r="B159" t="s">
        <v>331</v>
      </c>
      <c r="C159" t="s">
        <v>328</v>
      </c>
      <c r="D159" t="s">
        <v>13</v>
      </c>
      <c r="E159">
        <v>4.8</v>
      </c>
      <c r="F159" t="s">
        <v>9</v>
      </c>
      <c r="G159" t="s">
        <v>170</v>
      </c>
    </row>
    <row r="160" spans="1:7" x14ac:dyDescent="0.3">
      <c r="A160">
        <v>300</v>
      </c>
      <c r="B160" t="s">
        <v>332</v>
      </c>
      <c r="C160" t="s">
        <v>70</v>
      </c>
      <c r="D160" t="s">
        <v>13</v>
      </c>
      <c r="E160">
        <v>4.7</v>
      </c>
      <c r="F160" t="s">
        <v>9</v>
      </c>
      <c r="G160" t="s">
        <v>105</v>
      </c>
    </row>
    <row r="161" spans="1:7" x14ac:dyDescent="0.3">
      <c r="A161">
        <v>273</v>
      </c>
      <c r="B161" t="s">
        <v>333</v>
      </c>
      <c r="C161" t="s">
        <v>334</v>
      </c>
      <c r="D161" t="s">
        <v>8</v>
      </c>
      <c r="E161">
        <v>4.5</v>
      </c>
      <c r="F161" t="s">
        <v>9</v>
      </c>
      <c r="G161" t="s">
        <v>48</v>
      </c>
    </row>
    <row r="162" spans="1:7" x14ac:dyDescent="0.3">
      <c r="A162">
        <v>448</v>
      </c>
      <c r="B162" t="s">
        <v>335</v>
      </c>
      <c r="C162" t="s">
        <v>94</v>
      </c>
      <c r="D162" t="s">
        <v>13</v>
      </c>
      <c r="E162">
        <v>4.5999999999999996</v>
      </c>
      <c r="F162" t="s">
        <v>9</v>
      </c>
      <c r="G162" t="s">
        <v>239</v>
      </c>
    </row>
    <row r="163" spans="1:7" x14ac:dyDescent="0.3">
      <c r="A163">
        <v>815</v>
      </c>
      <c r="B163" t="s">
        <v>336</v>
      </c>
      <c r="C163" t="s">
        <v>337</v>
      </c>
      <c r="D163" t="s">
        <v>13</v>
      </c>
      <c r="E163">
        <v>4.8</v>
      </c>
      <c r="F163" t="s">
        <v>18</v>
      </c>
      <c r="G163" t="s">
        <v>338</v>
      </c>
    </row>
    <row r="164" spans="1:7" x14ac:dyDescent="0.3">
      <c r="A164">
        <v>207</v>
      </c>
      <c r="B164" t="s">
        <v>339</v>
      </c>
      <c r="C164" t="s">
        <v>30</v>
      </c>
      <c r="D164" t="s">
        <v>13</v>
      </c>
      <c r="E164">
        <v>4.9000000000000004</v>
      </c>
      <c r="F164" t="s">
        <v>14</v>
      </c>
      <c r="G164" t="s">
        <v>340</v>
      </c>
    </row>
    <row r="165" spans="1:7" x14ac:dyDescent="0.3">
      <c r="A165">
        <v>358</v>
      </c>
      <c r="B165" t="s">
        <v>341</v>
      </c>
      <c r="C165" t="s">
        <v>30</v>
      </c>
      <c r="D165" t="s">
        <v>13</v>
      </c>
      <c r="E165">
        <v>4.7</v>
      </c>
      <c r="F165" t="s">
        <v>14</v>
      </c>
      <c r="G165" t="s">
        <v>342</v>
      </c>
    </row>
    <row r="166" spans="1:7" x14ac:dyDescent="0.3">
      <c r="A166">
        <v>725</v>
      </c>
      <c r="B166" t="s">
        <v>343</v>
      </c>
      <c r="C166" t="s">
        <v>59</v>
      </c>
      <c r="D166" t="s">
        <v>13</v>
      </c>
      <c r="E166">
        <v>4.8</v>
      </c>
      <c r="F166" t="s">
        <v>14</v>
      </c>
      <c r="G166" t="s">
        <v>174</v>
      </c>
    </row>
    <row r="167" spans="1:7" x14ac:dyDescent="0.3">
      <c r="A167">
        <v>458</v>
      </c>
      <c r="B167" t="s">
        <v>344</v>
      </c>
      <c r="C167" t="s">
        <v>303</v>
      </c>
      <c r="D167" t="s">
        <v>13</v>
      </c>
      <c r="E167">
        <v>4.8</v>
      </c>
      <c r="F167" t="s">
        <v>18</v>
      </c>
      <c r="G167" t="s">
        <v>182</v>
      </c>
    </row>
    <row r="168" spans="1:7" x14ac:dyDescent="0.3">
      <c r="A168">
        <v>714</v>
      </c>
      <c r="B168" t="s">
        <v>345</v>
      </c>
      <c r="C168" t="s">
        <v>346</v>
      </c>
      <c r="D168" t="s">
        <v>13</v>
      </c>
      <c r="E168">
        <v>4.8</v>
      </c>
      <c r="F168" t="s">
        <v>9</v>
      </c>
      <c r="G168" t="s">
        <v>347</v>
      </c>
    </row>
    <row r="169" spans="1:7" x14ac:dyDescent="0.3">
      <c r="A169">
        <v>301</v>
      </c>
      <c r="B169" t="s">
        <v>348</v>
      </c>
      <c r="C169" t="s">
        <v>172</v>
      </c>
      <c r="D169" t="s">
        <v>13</v>
      </c>
      <c r="E169">
        <v>4.5999999999999996</v>
      </c>
      <c r="F169" t="s">
        <v>18</v>
      </c>
      <c r="G169" t="s">
        <v>174</v>
      </c>
    </row>
    <row r="170" spans="1:7" x14ac:dyDescent="0.3">
      <c r="A170">
        <v>691</v>
      </c>
      <c r="B170" t="s">
        <v>349</v>
      </c>
      <c r="C170" t="s">
        <v>214</v>
      </c>
      <c r="D170" t="s">
        <v>13</v>
      </c>
      <c r="E170">
        <v>4.5999999999999996</v>
      </c>
      <c r="F170" t="s">
        <v>9</v>
      </c>
      <c r="G170" t="s">
        <v>350</v>
      </c>
    </row>
    <row r="171" spans="1:7" x14ac:dyDescent="0.3">
      <c r="A171">
        <v>854</v>
      </c>
      <c r="B171" t="s">
        <v>351</v>
      </c>
      <c r="C171" t="s">
        <v>94</v>
      </c>
      <c r="D171" t="s">
        <v>13</v>
      </c>
      <c r="E171">
        <v>4.8</v>
      </c>
      <c r="F171" t="s">
        <v>9</v>
      </c>
      <c r="G171" t="s">
        <v>170</v>
      </c>
    </row>
    <row r="172" spans="1:7" x14ac:dyDescent="0.3">
      <c r="A172">
        <v>544</v>
      </c>
      <c r="B172" t="s">
        <v>352</v>
      </c>
      <c r="C172" t="s">
        <v>353</v>
      </c>
      <c r="D172" t="s">
        <v>13</v>
      </c>
      <c r="E172">
        <v>4.8</v>
      </c>
      <c r="F172" t="s">
        <v>14</v>
      </c>
      <c r="G172" t="s">
        <v>317</v>
      </c>
    </row>
    <row r="173" spans="1:7" x14ac:dyDescent="0.3">
      <c r="A173">
        <v>179</v>
      </c>
      <c r="B173" t="s">
        <v>354</v>
      </c>
      <c r="C173" t="s">
        <v>355</v>
      </c>
      <c r="D173" t="s">
        <v>13</v>
      </c>
      <c r="E173">
        <v>4.8</v>
      </c>
      <c r="F173" t="s">
        <v>9</v>
      </c>
      <c r="G173" t="s">
        <v>356</v>
      </c>
    </row>
    <row r="174" spans="1:7" x14ac:dyDescent="0.3">
      <c r="A174">
        <v>463</v>
      </c>
      <c r="B174" t="s">
        <v>357</v>
      </c>
      <c r="C174" t="s">
        <v>358</v>
      </c>
      <c r="D174" t="s">
        <v>13</v>
      </c>
      <c r="E174">
        <v>4.3</v>
      </c>
      <c r="F174" t="s">
        <v>18</v>
      </c>
      <c r="G174" t="s">
        <v>359</v>
      </c>
    </row>
    <row r="175" spans="1:7" x14ac:dyDescent="0.3">
      <c r="A175">
        <v>59</v>
      </c>
      <c r="B175" t="s">
        <v>360</v>
      </c>
      <c r="C175" t="s">
        <v>361</v>
      </c>
      <c r="D175" t="s">
        <v>8</v>
      </c>
      <c r="E175">
        <v>4.5999999999999996</v>
      </c>
      <c r="F175" t="s">
        <v>9</v>
      </c>
      <c r="G175" t="s">
        <v>359</v>
      </c>
    </row>
    <row r="176" spans="1:7" x14ac:dyDescent="0.3">
      <c r="A176">
        <v>371</v>
      </c>
      <c r="B176" t="s">
        <v>362</v>
      </c>
      <c r="C176" t="s">
        <v>361</v>
      </c>
      <c r="D176" t="s">
        <v>13</v>
      </c>
      <c r="E176">
        <v>4.7</v>
      </c>
      <c r="F176" t="s">
        <v>18</v>
      </c>
      <c r="G176" t="s">
        <v>131</v>
      </c>
    </row>
    <row r="177" spans="1:7" x14ac:dyDescent="0.3">
      <c r="A177">
        <v>793</v>
      </c>
      <c r="B177" t="s">
        <v>363</v>
      </c>
      <c r="C177" t="s">
        <v>161</v>
      </c>
      <c r="D177" t="s">
        <v>8</v>
      </c>
      <c r="E177">
        <v>4.7</v>
      </c>
      <c r="F177" t="s">
        <v>9</v>
      </c>
      <c r="G177" t="s">
        <v>108</v>
      </c>
    </row>
    <row r="178" spans="1:7" x14ac:dyDescent="0.3">
      <c r="A178">
        <v>678</v>
      </c>
      <c r="B178" t="s">
        <v>364</v>
      </c>
      <c r="C178" t="s">
        <v>70</v>
      </c>
      <c r="D178" t="s">
        <v>13</v>
      </c>
      <c r="E178">
        <v>4.8</v>
      </c>
      <c r="F178" t="s">
        <v>14</v>
      </c>
      <c r="G178" t="s">
        <v>239</v>
      </c>
    </row>
    <row r="179" spans="1:7" x14ac:dyDescent="0.3">
      <c r="A179">
        <v>730</v>
      </c>
      <c r="B179" t="s">
        <v>365</v>
      </c>
      <c r="C179" t="s">
        <v>353</v>
      </c>
      <c r="D179" t="s">
        <v>13</v>
      </c>
      <c r="E179">
        <v>4.8</v>
      </c>
      <c r="F179" t="s">
        <v>14</v>
      </c>
      <c r="G179" t="s">
        <v>60</v>
      </c>
    </row>
    <row r="180" spans="1:7" x14ac:dyDescent="0.3">
      <c r="A180">
        <v>248</v>
      </c>
      <c r="B180" t="s">
        <v>366</v>
      </c>
      <c r="C180" t="s">
        <v>12</v>
      </c>
      <c r="D180" t="s">
        <v>8</v>
      </c>
      <c r="E180">
        <v>4.5999999999999996</v>
      </c>
      <c r="F180" t="s">
        <v>9</v>
      </c>
      <c r="G180" t="s">
        <v>15</v>
      </c>
    </row>
    <row r="181" spans="1:7" x14ac:dyDescent="0.3">
      <c r="A181">
        <v>820</v>
      </c>
      <c r="B181" t="s">
        <v>367</v>
      </c>
      <c r="C181" t="s">
        <v>368</v>
      </c>
      <c r="D181" t="s">
        <v>13</v>
      </c>
      <c r="E181">
        <v>4.5999999999999996</v>
      </c>
      <c r="F181" t="s">
        <v>9</v>
      </c>
      <c r="G181" t="s">
        <v>369</v>
      </c>
    </row>
    <row r="182" spans="1:7" x14ac:dyDescent="0.3">
      <c r="A182">
        <v>566</v>
      </c>
      <c r="B182" t="s">
        <v>370</v>
      </c>
      <c r="C182" t="s">
        <v>334</v>
      </c>
      <c r="D182" t="s">
        <v>13</v>
      </c>
      <c r="E182">
        <v>4.7</v>
      </c>
      <c r="F182" t="s">
        <v>9</v>
      </c>
      <c r="G182" t="s">
        <v>112</v>
      </c>
    </row>
    <row r="183" spans="1:7" x14ac:dyDescent="0.3">
      <c r="A183">
        <v>372</v>
      </c>
      <c r="B183" t="s">
        <v>371</v>
      </c>
      <c r="C183" t="s">
        <v>372</v>
      </c>
      <c r="D183" t="s">
        <v>8</v>
      </c>
      <c r="E183">
        <v>4.5</v>
      </c>
      <c r="F183" t="s">
        <v>14</v>
      </c>
      <c r="G183" t="s">
        <v>373</v>
      </c>
    </row>
    <row r="184" spans="1:7" x14ac:dyDescent="0.3">
      <c r="A184">
        <v>821</v>
      </c>
      <c r="B184" t="s">
        <v>374</v>
      </c>
      <c r="C184" t="s">
        <v>375</v>
      </c>
      <c r="D184" t="s">
        <v>13</v>
      </c>
      <c r="E184">
        <v>4.2</v>
      </c>
      <c r="F184" t="s">
        <v>9</v>
      </c>
      <c r="G184" t="s">
        <v>359</v>
      </c>
    </row>
    <row r="185" spans="1:7" x14ac:dyDescent="0.3">
      <c r="A185">
        <v>497</v>
      </c>
      <c r="B185" t="s">
        <v>376</v>
      </c>
      <c r="C185" t="s">
        <v>110</v>
      </c>
      <c r="D185" t="s">
        <v>8</v>
      </c>
      <c r="E185">
        <v>4.5999999999999996</v>
      </c>
      <c r="F185" t="s">
        <v>9</v>
      </c>
      <c r="G185" t="s">
        <v>71</v>
      </c>
    </row>
    <row r="186" spans="1:7" x14ac:dyDescent="0.3">
      <c r="A186">
        <v>800</v>
      </c>
      <c r="B186" t="s">
        <v>377</v>
      </c>
      <c r="C186" t="s">
        <v>214</v>
      </c>
      <c r="D186" t="s">
        <v>13</v>
      </c>
      <c r="E186">
        <v>4.8</v>
      </c>
      <c r="F186" t="s">
        <v>9</v>
      </c>
      <c r="G186" t="s">
        <v>210</v>
      </c>
    </row>
    <row r="187" spans="1:7" x14ac:dyDescent="0.3">
      <c r="A187">
        <v>764</v>
      </c>
      <c r="B187" t="s">
        <v>378</v>
      </c>
      <c r="C187" t="s">
        <v>379</v>
      </c>
      <c r="D187" t="s">
        <v>13</v>
      </c>
      <c r="E187">
        <v>4.8</v>
      </c>
      <c r="F187" t="s">
        <v>18</v>
      </c>
      <c r="G187" t="s">
        <v>71</v>
      </c>
    </row>
    <row r="188" spans="1:7" x14ac:dyDescent="0.3">
      <c r="A188">
        <v>812</v>
      </c>
      <c r="B188" t="s">
        <v>380</v>
      </c>
      <c r="C188" t="s">
        <v>361</v>
      </c>
      <c r="D188" t="s">
        <v>8</v>
      </c>
      <c r="E188">
        <v>4.4000000000000004</v>
      </c>
      <c r="F188" t="s">
        <v>9</v>
      </c>
      <c r="G188" t="s">
        <v>381</v>
      </c>
    </row>
    <row r="189" spans="1:7" x14ac:dyDescent="0.3">
      <c r="A189">
        <v>39</v>
      </c>
      <c r="B189" t="s">
        <v>382</v>
      </c>
      <c r="C189" t="s">
        <v>383</v>
      </c>
      <c r="D189" t="s">
        <v>8</v>
      </c>
      <c r="E189">
        <v>4.5999999999999996</v>
      </c>
      <c r="F189" t="s">
        <v>9</v>
      </c>
      <c r="G189" t="s">
        <v>105</v>
      </c>
    </row>
    <row r="190" spans="1:7" x14ac:dyDescent="0.3">
      <c r="A190">
        <v>277</v>
      </c>
      <c r="B190" t="s">
        <v>384</v>
      </c>
      <c r="C190" t="s">
        <v>35</v>
      </c>
      <c r="D190" t="s">
        <v>13</v>
      </c>
      <c r="E190">
        <v>4.7</v>
      </c>
      <c r="F190" t="s">
        <v>9</v>
      </c>
      <c r="G190" t="s">
        <v>50</v>
      </c>
    </row>
    <row r="191" spans="1:7" x14ac:dyDescent="0.3">
      <c r="A191">
        <v>605</v>
      </c>
      <c r="B191" t="s">
        <v>385</v>
      </c>
      <c r="C191" t="s">
        <v>193</v>
      </c>
      <c r="D191" t="s">
        <v>13</v>
      </c>
      <c r="E191">
        <v>4.8</v>
      </c>
      <c r="F191" t="s">
        <v>9</v>
      </c>
      <c r="G191" t="s">
        <v>252</v>
      </c>
    </row>
    <row r="192" spans="1:7" x14ac:dyDescent="0.3">
      <c r="A192">
        <v>783</v>
      </c>
      <c r="B192" t="s">
        <v>386</v>
      </c>
      <c r="C192" t="s">
        <v>66</v>
      </c>
      <c r="D192" t="s">
        <v>13</v>
      </c>
      <c r="E192">
        <v>4.7</v>
      </c>
      <c r="F192" t="s">
        <v>14</v>
      </c>
      <c r="G192" t="s">
        <v>294</v>
      </c>
    </row>
    <row r="193" spans="1:7" x14ac:dyDescent="0.3">
      <c r="A193">
        <v>679</v>
      </c>
      <c r="B193" t="s">
        <v>387</v>
      </c>
      <c r="C193" t="s">
        <v>83</v>
      </c>
      <c r="D193" t="s">
        <v>8</v>
      </c>
      <c r="E193">
        <v>4.4000000000000004</v>
      </c>
      <c r="F193" t="s">
        <v>14</v>
      </c>
      <c r="G193" t="s">
        <v>388</v>
      </c>
    </row>
    <row r="194" spans="1:7" x14ac:dyDescent="0.3">
      <c r="A194">
        <v>22</v>
      </c>
      <c r="B194" t="s">
        <v>389</v>
      </c>
      <c r="C194" t="s">
        <v>83</v>
      </c>
      <c r="D194" t="s">
        <v>162</v>
      </c>
      <c r="E194">
        <v>4.5999999999999996</v>
      </c>
      <c r="F194" t="s">
        <v>14</v>
      </c>
      <c r="G194" t="s">
        <v>131</v>
      </c>
    </row>
    <row r="195" spans="1:7" x14ac:dyDescent="0.3">
      <c r="A195">
        <v>24</v>
      </c>
      <c r="B195" t="s">
        <v>390</v>
      </c>
      <c r="C195" t="s">
        <v>83</v>
      </c>
      <c r="D195" t="s">
        <v>8</v>
      </c>
      <c r="E195">
        <v>4.5999999999999996</v>
      </c>
      <c r="F195" t="s">
        <v>14</v>
      </c>
      <c r="G195" t="s">
        <v>131</v>
      </c>
    </row>
    <row r="196" spans="1:7" x14ac:dyDescent="0.3">
      <c r="A196">
        <v>383</v>
      </c>
      <c r="B196" t="s">
        <v>391</v>
      </c>
      <c r="C196" t="s">
        <v>130</v>
      </c>
      <c r="D196" t="s">
        <v>13</v>
      </c>
      <c r="E196">
        <v>4.7</v>
      </c>
      <c r="F196" t="s">
        <v>9</v>
      </c>
      <c r="G196" t="s">
        <v>142</v>
      </c>
    </row>
    <row r="197" spans="1:7" x14ac:dyDescent="0.3">
      <c r="A197">
        <v>434</v>
      </c>
      <c r="B197" t="s">
        <v>392</v>
      </c>
      <c r="C197" t="s">
        <v>59</v>
      </c>
      <c r="D197" t="s">
        <v>8</v>
      </c>
      <c r="E197">
        <v>4.4000000000000004</v>
      </c>
      <c r="F197" t="s">
        <v>14</v>
      </c>
      <c r="G197" t="s">
        <v>359</v>
      </c>
    </row>
    <row r="198" spans="1:7" x14ac:dyDescent="0.3">
      <c r="A198">
        <v>13</v>
      </c>
      <c r="B198" t="s">
        <v>393</v>
      </c>
      <c r="C198" t="s">
        <v>17</v>
      </c>
      <c r="D198" t="s">
        <v>8</v>
      </c>
      <c r="E198">
        <v>4.5</v>
      </c>
      <c r="F198" t="s">
        <v>9</v>
      </c>
      <c r="G198" t="s">
        <v>394</v>
      </c>
    </row>
    <row r="199" spans="1:7" x14ac:dyDescent="0.3">
      <c r="A199">
        <v>399</v>
      </c>
      <c r="B199" t="s">
        <v>395</v>
      </c>
      <c r="C199" t="s">
        <v>89</v>
      </c>
      <c r="D199" t="s">
        <v>13</v>
      </c>
      <c r="E199">
        <v>4.5</v>
      </c>
      <c r="F199" t="s">
        <v>9</v>
      </c>
      <c r="G199" t="s">
        <v>359</v>
      </c>
    </row>
    <row r="200" spans="1:7" x14ac:dyDescent="0.3">
      <c r="A200">
        <v>198</v>
      </c>
      <c r="B200" t="s">
        <v>396</v>
      </c>
      <c r="C200" t="s">
        <v>35</v>
      </c>
      <c r="D200" t="s">
        <v>13</v>
      </c>
      <c r="E200">
        <v>4.5999999999999996</v>
      </c>
      <c r="F200" t="s">
        <v>9</v>
      </c>
      <c r="G200" t="s">
        <v>270</v>
      </c>
    </row>
    <row r="201" spans="1:7" x14ac:dyDescent="0.3">
      <c r="A201">
        <v>15</v>
      </c>
      <c r="B201" t="s">
        <v>397</v>
      </c>
      <c r="C201" t="s">
        <v>17</v>
      </c>
      <c r="D201" t="s">
        <v>8</v>
      </c>
      <c r="E201">
        <v>4.5999999999999996</v>
      </c>
      <c r="F201" t="s">
        <v>9</v>
      </c>
      <c r="G201" t="s">
        <v>398</v>
      </c>
    </row>
    <row r="202" spans="1:7" x14ac:dyDescent="0.3">
      <c r="A202">
        <v>148</v>
      </c>
      <c r="B202" t="s">
        <v>399</v>
      </c>
      <c r="C202" t="s">
        <v>17</v>
      </c>
      <c r="D202" t="s">
        <v>8</v>
      </c>
      <c r="E202">
        <v>4.4000000000000004</v>
      </c>
      <c r="F202" t="s">
        <v>14</v>
      </c>
      <c r="G202" t="s">
        <v>199</v>
      </c>
    </row>
    <row r="203" spans="1:7" x14ac:dyDescent="0.3">
      <c r="A203">
        <v>686</v>
      </c>
      <c r="B203" t="s">
        <v>400</v>
      </c>
      <c r="C203" t="s">
        <v>89</v>
      </c>
      <c r="D203" t="s">
        <v>13</v>
      </c>
      <c r="E203">
        <v>4.7</v>
      </c>
      <c r="F203" t="s">
        <v>18</v>
      </c>
      <c r="G203" t="s">
        <v>19</v>
      </c>
    </row>
    <row r="204" spans="1:7" x14ac:dyDescent="0.3">
      <c r="A204">
        <v>804</v>
      </c>
      <c r="B204" t="s">
        <v>401</v>
      </c>
      <c r="C204" t="s">
        <v>383</v>
      </c>
      <c r="D204" t="s">
        <v>13</v>
      </c>
      <c r="E204">
        <v>4.8</v>
      </c>
      <c r="F204" t="s">
        <v>9</v>
      </c>
      <c r="G204" t="s">
        <v>402</v>
      </c>
    </row>
    <row r="205" spans="1:7" x14ac:dyDescent="0.3">
      <c r="A205">
        <v>420</v>
      </c>
      <c r="B205" t="s">
        <v>403</v>
      </c>
      <c r="C205" t="s">
        <v>35</v>
      </c>
      <c r="D205" t="s">
        <v>13</v>
      </c>
      <c r="E205">
        <v>4.5999999999999996</v>
      </c>
      <c r="F205" t="s">
        <v>14</v>
      </c>
      <c r="G205" t="s">
        <v>176</v>
      </c>
    </row>
    <row r="206" spans="1:7" x14ac:dyDescent="0.3">
      <c r="A206">
        <v>70</v>
      </c>
      <c r="B206" t="s">
        <v>404</v>
      </c>
      <c r="C206" t="s">
        <v>181</v>
      </c>
      <c r="D206" t="s">
        <v>8</v>
      </c>
      <c r="E206">
        <v>4.5</v>
      </c>
      <c r="F206" t="s">
        <v>9</v>
      </c>
      <c r="G206" t="s">
        <v>405</v>
      </c>
    </row>
    <row r="207" spans="1:7" x14ac:dyDescent="0.3">
      <c r="A207">
        <v>288</v>
      </c>
      <c r="B207" t="s">
        <v>406</v>
      </c>
      <c r="C207" t="s">
        <v>110</v>
      </c>
      <c r="D207" t="s">
        <v>8</v>
      </c>
      <c r="E207">
        <v>4.5</v>
      </c>
      <c r="F207" t="s">
        <v>78</v>
      </c>
      <c r="G207" t="s">
        <v>359</v>
      </c>
    </row>
    <row r="208" spans="1:7" x14ac:dyDescent="0.3">
      <c r="A208">
        <v>871</v>
      </c>
      <c r="B208" t="s">
        <v>407</v>
      </c>
      <c r="C208" t="s">
        <v>17</v>
      </c>
      <c r="D208" t="s">
        <v>13</v>
      </c>
      <c r="E208">
        <v>4.7</v>
      </c>
      <c r="F208" t="s">
        <v>9</v>
      </c>
      <c r="G208" t="s">
        <v>112</v>
      </c>
    </row>
    <row r="209" spans="1:7" x14ac:dyDescent="0.3">
      <c r="A209">
        <v>376</v>
      </c>
      <c r="B209" t="s">
        <v>408</v>
      </c>
      <c r="C209" t="s">
        <v>383</v>
      </c>
      <c r="D209" t="s">
        <v>13</v>
      </c>
      <c r="E209">
        <v>4.5999999999999996</v>
      </c>
      <c r="F209" t="s">
        <v>9</v>
      </c>
      <c r="G209" t="s">
        <v>131</v>
      </c>
    </row>
    <row r="210" spans="1:7" x14ac:dyDescent="0.3">
      <c r="A210">
        <v>263</v>
      </c>
      <c r="B210" t="s">
        <v>409</v>
      </c>
      <c r="C210" t="s">
        <v>35</v>
      </c>
      <c r="D210" t="s">
        <v>13</v>
      </c>
      <c r="E210">
        <v>4.7</v>
      </c>
      <c r="F210" t="s">
        <v>9</v>
      </c>
      <c r="G210" t="s">
        <v>50</v>
      </c>
    </row>
    <row r="211" spans="1:7" x14ac:dyDescent="0.3">
      <c r="A211">
        <v>519</v>
      </c>
      <c r="B211" t="s">
        <v>410</v>
      </c>
      <c r="C211" t="s">
        <v>411</v>
      </c>
      <c r="D211" t="s">
        <v>13</v>
      </c>
      <c r="E211">
        <v>4.8</v>
      </c>
      <c r="F211" t="s">
        <v>9</v>
      </c>
      <c r="G211" t="s">
        <v>108</v>
      </c>
    </row>
    <row r="212" spans="1:7" x14ac:dyDescent="0.3">
      <c r="A212">
        <v>813</v>
      </c>
      <c r="B212" t="s">
        <v>412</v>
      </c>
      <c r="C212" t="s">
        <v>12</v>
      </c>
      <c r="D212" t="s">
        <v>13</v>
      </c>
      <c r="E212">
        <v>4.5999999999999996</v>
      </c>
      <c r="F212" t="s">
        <v>18</v>
      </c>
      <c r="G212" t="s">
        <v>167</v>
      </c>
    </row>
    <row r="213" spans="1:7" x14ac:dyDescent="0.3">
      <c r="A213">
        <v>5</v>
      </c>
      <c r="B213" t="s">
        <v>413</v>
      </c>
      <c r="C213" t="s">
        <v>30</v>
      </c>
      <c r="D213" t="s">
        <v>8</v>
      </c>
      <c r="E213">
        <v>4.8</v>
      </c>
      <c r="F213" t="s">
        <v>14</v>
      </c>
      <c r="G213" t="s">
        <v>414</v>
      </c>
    </row>
    <row r="214" spans="1:7" x14ac:dyDescent="0.3">
      <c r="A214">
        <v>599</v>
      </c>
      <c r="B214" t="s">
        <v>415</v>
      </c>
      <c r="C214" t="s">
        <v>214</v>
      </c>
      <c r="D214" t="s">
        <v>13</v>
      </c>
      <c r="E214">
        <v>4.8</v>
      </c>
      <c r="F214" t="s">
        <v>9</v>
      </c>
      <c r="G214" t="s">
        <v>416</v>
      </c>
    </row>
    <row r="215" spans="1:7" x14ac:dyDescent="0.3">
      <c r="A215">
        <v>806</v>
      </c>
      <c r="B215" t="s">
        <v>417</v>
      </c>
      <c r="C215" t="s">
        <v>66</v>
      </c>
      <c r="D215" t="s">
        <v>13</v>
      </c>
      <c r="E215">
        <v>4.7</v>
      </c>
      <c r="F215" t="s">
        <v>9</v>
      </c>
      <c r="G215" t="s">
        <v>418</v>
      </c>
    </row>
    <row r="216" spans="1:7" x14ac:dyDescent="0.3">
      <c r="A216">
        <v>627</v>
      </c>
      <c r="B216" t="s">
        <v>419</v>
      </c>
      <c r="C216" t="s">
        <v>420</v>
      </c>
      <c r="D216" t="s">
        <v>13</v>
      </c>
      <c r="E216">
        <v>4.4000000000000004</v>
      </c>
      <c r="F216" t="s">
        <v>9</v>
      </c>
      <c r="G216" t="s">
        <v>421</v>
      </c>
    </row>
    <row r="217" spans="1:7" x14ac:dyDescent="0.3">
      <c r="A217">
        <v>100</v>
      </c>
      <c r="B217" t="s">
        <v>422</v>
      </c>
      <c r="C217" t="s">
        <v>94</v>
      </c>
      <c r="D217" t="s">
        <v>13</v>
      </c>
      <c r="E217">
        <v>4.5999999999999996</v>
      </c>
      <c r="F217" t="s">
        <v>9</v>
      </c>
      <c r="G217" t="s">
        <v>340</v>
      </c>
    </row>
    <row r="218" spans="1:7" x14ac:dyDescent="0.3">
      <c r="A218">
        <v>674</v>
      </c>
      <c r="B218" t="s">
        <v>423</v>
      </c>
      <c r="C218" t="s">
        <v>94</v>
      </c>
      <c r="D218" t="s">
        <v>13</v>
      </c>
      <c r="E218">
        <v>4.5999999999999996</v>
      </c>
      <c r="F218" t="s">
        <v>9</v>
      </c>
      <c r="G218" t="s">
        <v>15</v>
      </c>
    </row>
    <row r="219" spans="1:7" x14ac:dyDescent="0.3">
      <c r="A219">
        <v>139</v>
      </c>
      <c r="B219" t="s">
        <v>424</v>
      </c>
      <c r="C219" t="s">
        <v>17</v>
      </c>
      <c r="D219" t="s">
        <v>13</v>
      </c>
      <c r="E219">
        <v>4.7</v>
      </c>
      <c r="F219" t="s">
        <v>18</v>
      </c>
      <c r="G219" t="s">
        <v>254</v>
      </c>
    </row>
    <row r="220" spans="1:7" x14ac:dyDescent="0.3">
      <c r="A220">
        <v>522</v>
      </c>
      <c r="B220" t="s">
        <v>425</v>
      </c>
      <c r="C220" t="s">
        <v>201</v>
      </c>
      <c r="D220" t="s">
        <v>13</v>
      </c>
      <c r="E220">
        <v>4.7</v>
      </c>
      <c r="F220" t="s">
        <v>18</v>
      </c>
      <c r="G220" t="s">
        <v>147</v>
      </c>
    </row>
    <row r="221" spans="1:7" x14ac:dyDescent="0.3">
      <c r="A221">
        <v>430</v>
      </c>
      <c r="B221" t="s">
        <v>426</v>
      </c>
      <c r="C221" t="s">
        <v>427</v>
      </c>
      <c r="D221" t="s">
        <v>13</v>
      </c>
      <c r="E221">
        <v>4.5999999999999996</v>
      </c>
      <c r="F221" t="s">
        <v>14</v>
      </c>
      <c r="G221" t="s">
        <v>294</v>
      </c>
    </row>
    <row r="222" spans="1:7" x14ac:dyDescent="0.3">
      <c r="A222">
        <v>338</v>
      </c>
      <c r="B222" t="s">
        <v>428</v>
      </c>
      <c r="C222" t="s">
        <v>83</v>
      </c>
      <c r="D222" t="s">
        <v>8</v>
      </c>
      <c r="E222">
        <v>4.5999999999999996</v>
      </c>
      <c r="F222" t="s">
        <v>14</v>
      </c>
      <c r="G222" t="s">
        <v>429</v>
      </c>
    </row>
    <row r="223" spans="1:7" x14ac:dyDescent="0.3">
      <c r="A223">
        <v>18</v>
      </c>
      <c r="B223" t="s">
        <v>430</v>
      </c>
      <c r="C223" t="s">
        <v>83</v>
      </c>
      <c r="D223" t="s">
        <v>8</v>
      </c>
      <c r="E223">
        <v>4.7</v>
      </c>
      <c r="F223" t="s">
        <v>14</v>
      </c>
      <c r="G223" t="s">
        <v>431</v>
      </c>
    </row>
    <row r="224" spans="1:7" x14ac:dyDescent="0.3">
      <c r="A224">
        <v>644</v>
      </c>
      <c r="B224" t="s">
        <v>432</v>
      </c>
      <c r="C224" t="s">
        <v>83</v>
      </c>
      <c r="D224" t="s">
        <v>8</v>
      </c>
      <c r="E224">
        <v>4.8</v>
      </c>
      <c r="F224" t="s">
        <v>14</v>
      </c>
      <c r="G224" t="s">
        <v>40</v>
      </c>
    </row>
    <row r="225" spans="1:7" x14ac:dyDescent="0.3">
      <c r="A225">
        <v>720</v>
      </c>
      <c r="B225" t="s">
        <v>433</v>
      </c>
      <c r="C225" t="s">
        <v>75</v>
      </c>
      <c r="D225" t="s">
        <v>8</v>
      </c>
      <c r="E225">
        <v>4.5999999999999996</v>
      </c>
      <c r="F225" t="s">
        <v>14</v>
      </c>
      <c r="G225" t="s">
        <v>434</v>
      </c>
    </row>
    <row r="226" spans="1:7" x14ac:dyDescent="0.3">
      <c r="A226">
        <v>756</v>
      </c>
      <c r="B226" t="s">
        <v>435</v>
      </c>
      <c r="C226" t="s">
        <v>436</v>
      </c>
      <c r="D226" t="s">
        <v>13</v>
      </c>
      <c r="E226">
        <v>4.8</v>
      </c>
      <c r="F226" t="s">
        <v>18</v>
      </c>
      <c r="G226" t="s">
        <v>437</v>
      </c>
    </row>
    <row r="227" spans="1:7" x14ac:dyDescent="0.3">
      <c r="A227">
        <v>205</v>
      </c>
      <c r="B227" t="s">
        <v>435</v>
      </c>
      <c r="C227" t="s">
        <v>436</v>
      </c>
      <c r="D227" t="s">
        <v>8</v>
      </c>
      <c r="E227">
        <v>4.8</v>
      </c>
      <c r="F227" t="s">
        <v>9</v>
      </c>
      <c r="G227" t="s">
        <v>438</v>
      </c>
    </row>
    <row r="228" spans="1:7" x14ac:dyDescent="0.3">
      <c r="A228">
        <v>397</v>
      </c>
      <c r="B228" t="s">
        <v>439</v>
      </c>
      <c r="C228" t="s">
        <v>440</v>
      </c>
      <c r="D228" t="s">
        <v>13</v>
      </c>
      <c r="E228">
        <v>4.7</v>
      </c>
      <c r="F228" t="s">
        <v>18</v>
      </c>
      <c r="G228" t="s">
        <v>438</v>
      </c>
    </row>
    <row r="229" spans="1:7" x14ac:dyDescent="0.3">
      <c r="A229">
        <v>239</v>
      </c>
      <c r="B229" t="s">
        <v>441</v>
      </c>
      <c r="C229" t="s">
        <v>75</v>
      </c>
      <c r="D229" t="s">
        <v>8</v>
      </c>
      <c r="E229">
        <v>4.4000000000000004</v>
      </c>
      <c r="F229" t="s">
        <v>9</v>
      </c>
      <c r="G229" t="s">
        <v>442</v>
      </c>
    </row>
    <row r="230" spans="1:7" x14ac:dyDescent="0.3">
      <c r="A230">
        <v>855</v>
      </c>
      <c r="B230" t="s">
        <v>443</v>
      </c>
      <c r="C230" t="s">
        <v>444</v>
      </c>
      <c r="D230" t="s">
        <v>13</v>
      </c>
      <c r="E230">
        <v>4.5</v>
      </c>
      <c r="F230" t="s">
        <v>9</v>
      </c>
      <c r="G230" t="s">
        <v>92</v>
      </c>
    </row>
    <row r="231" spans="1:7" x14ac:dyDescent="0.3">
      <c r="A231">
        <v>237</v>
      </c>
      <c r="B231" t="s">
        <v>445</v>
      </c>
      <c r="C231" t="s">
        <v>27</v>
      </c>
      <c r="D231" t="s">
        <v>8</v>
      </c>
      <c r="E231">
        <v>4.5999999999999996</v>
      </c>
      <c r="F231" t="s">
        <v>9</v>
      </c>
      <c r="G231" t="s">
        <v>311</v>
      </c>
    </row>
    <row r="232" spans="1:7" x14ac:dyDescent="0.3">
      <c r="A232">
        <v>28</v>
      </c>
      <c r="B232" t="s">
        <v>446</v>
      </c>
      <c r="C232" t="s">
        <v>59</v>
      </c>
      <c r="D232" t="s">
        <v>8</v>
      </c>
      <c r="E232">
        <v>4.5999999999999996</v>
      </c>
      <c r="F232" t="s">
        <v>9</v>
      </c>
      <c r="G232" t="s">
        <v>447</v>
      </c>
    </row>
    <row r="233" spans="1:7" x14ac:dyDescent="0.3">
      <c r="A233">
        <v>852</v>
      </c>
      <c r="B233" t="s">
        <v>448</v>
      </c>
      <c r="C233" t="s">
        <v>59</v>
      </c>
      <c r="D233" t="s">
        <v>13</v>
      </c>
      <c r="E233">
        <v>4.4000000000000004</v>
      </c>
      <c r="F233" t="s">
        <v>18</v>
      </c>
      <c r="G233" t="s">
        <v>236</v>
      </c>
    </row>
    <row r="234" spans="1:7" x14ac:dyDescent="0.3">
      <c r="A234">
        <v>53</v>
      </c>
      <c r="B234" t="s">
        <v>449</v>
      </c>
      <c r="C234" t="s">
        <v>94</v>
      </c>
      <c r="D234" t="s">
        <v>8</v>
      </c>
      <c r="E234">
        <v>4.7</v>
      </c>
      <c r="F234" t="s">
        <v>9</v>
      </c>
      <c r="G234" t="s">
        <v>359</v>
      </c>
    </row>
    <row r="235" spans="1:7" x14ac:dyDescent="0.3">
      <c r="A235">
        <v>381</v>
      </c>
      <c r="B235" t="s">
        <v>450</v>
      </c>
      <c r="C235" t="s">
        <v>94</v>
      </c>
      <c r="D235" t="s">
        <v>13</v>
      </c>
      <c r="E235">
        <v>4.7</v>
      </c>
      <c r="F235" t="s">
        <v>9</v>
      </c>
      <c r="G235" t="s">
        <v>451</v>
      </c>
    </row>
    <row r="236" spans="1:7" x14ac:dyDescent="0.3">
      <c r="A236">
        <v>490</v>
      </c>
      <c r="B236" t="s">
        <v>452</v>
      </c>
      <c r="C236" t="s">
        <v>243</v>
      </c>
      <c r="D236" t="s">
        <v>13</v>
      </c>
      <c r="E236">
        <v>4.5</v>
      </c>
      <c r="F236" t="s">
        <v>9</v>
      </c>
      <c r="G236" t="s">
        <v>84</v>
      </c>
    </row>
    <row r="237" spans="1:7" x14ac:dyDescent="0.3">
      <c r="A237">
        <v>697</v>
      </c>
      <c r="B237" t="s">
        <v>453</v>
      </c>
      <c r="C237" t="s">
        <v>454</v>
      </c>
      <c r="D237" t="s">
        <v>13</v>
      </c>
      <c r="E237">
        <v>4.9000000000000004</v>
      </c>
      <c r="F237" t="s">
        <v>14</v>
      </c>
      <c r="G237" t="s">
        <v>100</v>
      </c>
    </row>
    <row r="238" spans="1:7" x14ac:dyDescent="0.3">
      <c r="A238">
        <v>675</v>
      </c>
      <c r="B238" t="s">
        <v>455</v>
      </c>
      <c r="C238" t="s">
        <v>456</v>
      </c>
      <c r="D238" t="s">
        <v>8</v>
      </c>
      <c r="E238">
        <v>4.5999999999999996</v>
      </c>
      <c r="F238" t="s">
        <v>9</v>
      </c>
      <c r="G238" t="s">
        <v>40</v>
      </c>
    </row>
    <row r="239" spans="1:7" x14ac:dyDescent="0.3">
      <c r="A239">
        <v>711</v>
      </c>
      <c r="B239" t="s">
        <v>457</v>
      </c>
      <c r="C239" t="s">
        <v>178</v>
      </c>
      <c r="D239" t="s">
        <v>13</v>
      </c>
      <c r="E239">
        <v>4.9000000000000004</v>
      </c>
      <c r="F239" t="s">
        <v>9</v>
      </c>
      <c r="G239" t="s">
        <v>92</v>
      </c>
    </row>
    <row r="240" spans="1:7" x14ac:dyDescent="0.3">
      <c r="A240">
        <v>378</v>
      </c>
      <c r="B240" t="s">
        <v>458</v>
      </c>
      <c r="C240" t="s">
        <v>107</v>
      </c>
      <c r="D240" t="s">
        <v>13</v>
      </c>
      <c r="E240">
        <v>4.8</v>
      </c>
      <c r="F240" t="s">
        <v>14</v>
      </c>
      <c r="G240" t="s">
        <v>19</v>
      </c>
    </row>
    <row r="241" spans="1:7" x14ac:dyDescent="0.3">
      <c r="A241">
        <v>392</v>
      </c>
      <c r="B241" t="s">
        <v>459</v>
      </c>
      <c r="C241" t="s">
        <v>89</v>
      </c>
      <c r="D241" t="s">
        <v>13</v>
      </c>
      <c r="E241">
        <v>4.5999999999999996</v>
      </c>
      <c r="F241" t="s">
        <v>18</v>
      </c>
      <c r="G241" t="s">
        <v>108</v>
      </c>
    </row>
    <row r="242" spans="1:7" x14ac:dyDescent="0.3">
      <c r="A242">
        <v>624</v>
      </c>
      <c r="B242" t="s">
        <v>460</v>
      </c>
      <c r="C242" t="s">
        <v>86</v>
      </c>
      <c r="D242" t="s">
        <v>13</v>
      </c>
      <c r="E242">
        <v>4.8</v>
      </c>
      <c r="F242" t="s">
        <v>9</v>
      </c>
      <c r="G242" t="s">
        <v>461</v>
      </c>
    </row>
    <row r="243" spans="1:7" x14ac:dyDescent="0.3">
      <c r="A243">
        <v>487</v>
      </c>
      <c r="B243" t="s">
        <v>462</v>
      </c>
      <c r="C243" t="s">
        <v>104</v>
      </c>
      <c r="D243" t="s">
        <v>13</v>
      </c>
      <c r="E243">
        <v>4.7</v>
      </c>
      <c r="F243" t="s">
        <v>9</v>
      </c>
      <c r="G243" t="s">
        <v>15</v>
      </c>
    </row>
    <row r="244" spans="1:7" x14ac:dyDescent="0.3">
      <c r="A244">
        <v>342</v>
      </c>
      <c r="B244" t="s">
        <v>463</v>
      </c>
      <c r="C244" t="s">
        <v>104</v>
      </c>
      <c r="D244" t="s">
        <v>13</v>
      </c>
      <c r="E244">
        <v>4.5999999999999996</v>
      </c>
      <c r="F244" t="s">
        <v>9</v>
      </c>
      <c r="G244" t="s">
        <v>28</v>
      </c>
    </row>
    <row r="245" spans="1:7" x14ac:dyDescent="0.3">
      <c r="A245">
        <v>166</v>
      </c>
      <c r="B245" t="s">
        <v>464</v>
      </c>
      <c r="C245" t="s">
        <v>260</v>
      </c>
      <c r="D245" t="s">
        <v>8</v>
      </c>
      <c r="E245">
        <v>4.7</v>
      </c>
      <c r="F245" t="s">
        <v>9</v>
      </c>
      <c r="G245" t="s">
        <v>50</v>
      </c>
    </row>
    <row r="246" spans="1:7" x14ac:dyDescent="0.3">
      <c r="A246">
        <v>832</v>
      </c>
      <c r="B246" t="s">
        <v>465</v>
      </c>
      <c r="C246" t="s">
        <v>110</v>
      </c>
      <c r="D246" t="s">
        <v>13</v>
      </c>
      <c r="E246">
        <v>4.8</v>
      </c>
      <c r="F246" t="s">
        <v>9</v>
      </c>
      <c r="G246" t="s">
        <v>466</v>
      </c>
    </row>
    <row r="247" spans="1:7" x14ac:dyDescent="0.3">
      <c r="A247">
        <v>494</v>
      </c>
      <c r="B247" t="s">
        <v>467</v>
      </c>
      <c r="C247" t="s">
        <v>468</v>
      </c>
      <c r="D247" t="s">
        <v>13</v>
      </c>
      <c r="E247">
        <v>4.8</v>
      </c>
      <c r="F247" t="s">
        <v>14</v>
      </c>
      <c r="G247" t="s">
        <v>112</v>
      </c>
    </row>
    <row r="248" spans="1:7" x14ac:dyDescent="0.3">
      <c r="A248">
        <v>641</v>
      </c>
      <c r="B248" t="s">
        <v>469</v>
      </c>
      <c r="C248" t="s">
        <v>86</v>
      </c>
      <c r="D248" t="s">
        <v>13</v>
      </c>
      <c r="E248">
        <v>4.7</v>
      </c>
      <c r="F248" t="s">
        <v>18</v>
      </c>
      <c r="G248" t="s">
        <v>50</v>
      </c>
    </row>
    <row r="249" spans="1:7" x14ac:dyDescent="0.3">
      <c r="A249">
        <v>229</v>
      </c>
      <c r="B249" t="s">
        <v>470</v>
      </c>
      <c r="C249" t="s">
        <v>328</v>
      </c>
      <c r="D249" t="s">
        <v>13</v>
      </c>
      <c r="E249">
        <v>4.9000000000000004</v>
      </c>
      <c r="F249" t="s">
        <v>18</v>
      </c>
      <c r="G249" t="s">
        <v>471</v>
      </c>
    </row>
    <row r="250" spans="1:7" x14ac:dyDescent="0.3">
      <c r="A250">
        <v>707</v>
      </c>
      <c r="B250" t="s">
        <v>472</v>
      </c>
      <c r="C250" t="s">
        <v>473</v>
      </c>
      <c r="D250" t="s">
        <v>13</v>
      </c>
      <c r="E250">
        <v>4.7</v>
      </c>
      <c r="F250" t="s">
        <v>14</v>
      </c>
      <c r="G250" t="s">
        <v>429</v>
      </c>
    </row>
    <row r="251" spans="1:7" x14ac:dyDescent="0.3">
      <c r="A251">
        <v>773</v>
      </c>
      <c r="B251" t="s">
        <v>474</v>
      </c>
      <c r="C251" t="s">
        <v>12</v>
      </c>
      <c r="D251" t="s">
        <v>13</v>
      </c>
      <c r="E251">
        <v>4.9000000000000004</v>
      </c>
      <c r="F251" t="s">
        <v>18</v>
      </c>
      <c r="G251" t="s">
        <v>475</v>
      </c>
    </row>
    <row r="252" spans="1:7" x14ac:dyDescent="0.3">
      <c r="A252">
        <v>636</v>
      </c>
      <c r="B252" t="s">
        <v>476</v>
      </c>
      <c r="C252" t="s">
        <v>214</v>
      </c>
      <c r="D252" t="s">
        <v>13</v>
      </c>
      <c r="E252">
        <v>4.9000000000000004</v>
      </c>
      <c r="F252" t="s">
        <v>9</v>
      </c>
      <c r="G252" t="s">
        <v>342</v>
      </c>
    </row>
    <row r="253" spans="1:7" x14ac:dyDescent="0.3">
      <c r="A253">
        <v>789</v>
      </c>
      <c r="B253" t="s">
        <v>477</v>
      </c>
      <c r="C253" t="s">
        <v>149</v>
      </c>
      <c r="D253" t="s">
        <v>13</v>
      </c>
      <c r="E253">
        <v>5</v>
      </c>
      <c r="F253" t="s">
        <v>9</v>
      </c>
      <c r="G253" t="s">
        <v>478</v>
      </c>
    </row>
    <row r="254" spans="1:7" x14ac:dyDescent="0.3">
      <c r="A254">
        <v>564</v>
      </c>
      <c r="B254" t="s">
        <v>479</v>
      </c>
      <c r="C254" t="s">
        <v>83</v>
      </c>
      <c r="D254" t="s">
        <v>13</v>
      </c>
      <c r="E254">
        <v>4.7</v>
      </c>
      <c r="F254" t="s">
        <v>14</v>
      </c>
      <c r="G254" t="s">
        <v>236</v>
      </c>
    </row>
    <row r="255" spans="1:7" x14ac:dyDescent="0.3">
      <c r="A255">
        <v>870</v>
      </c>
      <c r="B255" t="s">
        <v>480</v>
      </c>
      <c r="C255" t="s">
        <v>89</v>
      </c>
      <c r="D255" t="s">
        <v>13</v>
      </c>
      <c r="E255">
        <v>4.8</v>
      </c>
      <c r="F255" t="s">
        <v>9</v>
      </c>
      <c r="G255" t="s">
        <v>38</v>
      </c>
    </row>
    <row r="256" spans="1:7" x14ac:dyDescent="0.3">
      <c r="A256">
        <v>122</v>
      </c>
      <c r="B256" t="s">
        <v>481</v>
      </c>
      <c r="C256" t="s">
        <v>436</v>
      </c>
      <c r="D256" t="s">
        <v>8</v>
      </c>
      <c r="E256">
        <v>4.8</v>
      </c>
      <c r="F256" t="s">
        <v>14</v>
      </c>
      <c r="G256" t="s">
        <v>50</v>
      </c>
    </row>
    <row r="257" spans="1:7" x14ac:dyDescent="0.3">
      <c r="A257">
        <v>733</v>
      </c>
      <c r="B257" t="s">
        <v>482</v>
      </c>
      <c r="C257" t="s">
        <v>483</v>
      </c>
      <c r="D257" t="s">
        <v>8</v>
      </c>
      <c r="E257">
        <v>4.5999999999999996</v>
      </c>
      <c r="F257" t="s">
        <v>9</v>
      </c>
      <c r="G257" t="s">
        <v>15</v>
      </c>
    </row>
    <row r="258" spans="1:7" x14ac:dyDescent="0.3">
      <c r="A258">
        <v>267</v>
      </c>
      <c r="B258" t="s">
        <v>484</v>
      </c>
      <c r="C258" t="s">
        <v>27</v>
      </c>
      <c r="D258" t="s">
        <v>8</v>
      </c>
      <c r="E258">
        <v>4.7</v>
      </c>
      <c r="F258" t="s">
        <v>9</v>
      </c>
      <c r="G258" t="s">
        <v>311</v>
      </c>
    </row>
    <row r="259" spans="1:7" x14ac:dyDescent="0.3">
      <c r="A259">
        <v>461</v>
      </c>
      <c r="B259" t="s">
        <v>485</v>
      </c>
      <c r="C259" t="s">
        <v>486</v>
      </c>
      <c r="D259" t="s">
        <v>13</v>
      </c>
      <c r="E259">
        <v>4.8</v>
      </c>
      <c r="F259" t="s">
        <v>9</v>
      </c>
      <c r="G259" t="s">
        <v>90</v>
      </c>
    </row>
    <row r="260" spans="1:7" x14ac:dyDescent="0.3">
      <c r="A260">
        <v>560</v>
      </c>
      <c r="B260" t="s">
        <v>487</v>
      </c>
      <c r="C260" t="s">
        <v>267</v>
      </c>
      <c r="D260" t="s">
        <v>13</v>
      </c>
      <c r="E260">
        <v>4.7</v>
      </c>
      <c r="F260" t="s">
        <v>9</v>
      </c>
      <c r="G260" t="s">
        <v>71</v>
      </c>
    </row>
    <row r="261" spans="1:7" x14ac:dyDescent="0.3">
      <c r="A261">
        <v>613</v>
      </c>
      <c r="B261" t="s">
        <v>488</v>
      </c>
      <c r="C261" t="s">
        <v>89</v>
      </c>
      <c r="D261" t="s">
        <v>13</v>
      </c>
      <c r="E261">
        <v>4.5999999999999996</v>
      </c>
      <c r="F261" t="s">
        <v>9</v>
      </c>
      <c r="G261" t="s">
        <v>151</v>
      </c>
    </row>
    <row r="262" spans="1:7" x14ac:dyDescent="0.3">
      <c r="A262">
        <v>225</v>
      </c>
      <c r="B262" t="s">
        <v>489</v>
      </c>
      <c r="C262" t="s">
        <v>12</v>
      </c>
      <c r="D262" t="s">
        <v>13</v>
      </c>
      <c r="E262">
        <v>4.8</v>
      </c>
      <c r="F262" t="s">
        <v>9</v>
      </c>
      <c r="G262" t="s">
        <v>490</v>
      </c>
    </row>
    <row r="263" spans="1:7" x14ac:dyDescent="0.3">
      <c r="A263">
        <v>175</v>
      </c>
      <c r="B263" t="s">
        <v>491</v>
      </c>
      <c r="C263" t="s">
        <v>12</v>
      </c>
      <c r="D263" t="s">
        <v>13</v>
      </c>
      <c r="E263">
        <v>4.8</v>
      </c>
      <c r="F263" t="s">
        <v>18</v>
      </c>
      <c r="G263" t="s">
        <v>492</v>
      </c>
    </row>
    <row r="264" spans="1:7" x14ac:dyDescent="0.3">
      <c r="A264">
        <v>303</v>
      </c>
      <c r="B264" t="s">
        <v>493</v>
      </c>
      <c r="C264" t="s">
        <v>12</v>
      </c>
      <c r="D264" t="s">
        <v>13</v>
      </c>
      <c r="E264">
        <v>4.8</v>
      </c>
      <c r="F264" t="s">
        <v>18</v>
      </c>
      <c r="G264" t="s">
        <v>19</v>
      </c>
    </row>
    <row r="265" spans="1:7" x14ac:dyDescent="0.3">
      <c r="A265">
        <v>547</v>
      </c>
      <c r="B265" t="s">
        <v>494</v>
      </c>
      <c r="C265" t="s">
        <v>495</v>
      </c>
      <c r="D265" t="s">
        <v>8</v>
      </c>
      <c r="E265">
        <v>4.5999999999999996</v>
      </c>
      <c r="F265" t="s">
        <v>14</v>
      </c>
      <c r="G265" t="s">
        <v>142</v>
      </c>
    </row>
    <row r="266" spans="1:7" x14ac:dyDescent="0.3">
      <c r="A266">
        <v>598</v>
      </c>
      <c r="B266" t="s">
        <v>496</v>
      </c>
      <c r="C266" t="s">
        <v>12</v>
      </c>
      <c r="D266" t="s">
        <v>13</v>
      </c>
      <c r="E266">
        <v>4.8</v>
      </c>
      <c r="F266" t="s">
        <v>9</v>
      </c>
      <c r="G266" t="s">
        <v>50</v>
      </c>
    </row>
    <row r="267" spans="1:7" x14ac:dyDescent="0.3">
      <c r="A267">
        <v>770</v>
      </c>
      <c r="B267" t="s">
        <v>497</v>
      </c>
      <c r="C267" t="s">
        <v>498</v>
      </c>
      <c r="D267" t="s">
        <v>13</v>
      </c>
      <c r="E267">
        <v>4.4000000000000004</v>
      </c>
      <c r="F267" t="s">
        <v>9</v>
      </c>
      <c r="G267" t="s">
        <v>33</v>
      </c>
    </row>
    <row r="268" spans="1:7" x14ac:dyDescent="0.3">
      <c r="A268">
        <v>292</v>
      </c>
      <c r="B268" t="s">
        <v>499</v>
      </c>
      <c r="C268" t="s">
        <v>89</v>
      </c>
      <c r="D268" t="s">
        <v>8</v>
      </c>
      <c r="E268">
        <v>4.5</v>
      </c>
      <c r="F268" t="s">
        <v>14</v>
      </c>
      <c r="G268" t="s">
        <v>120</v>
      </c>
    </row>
    <row r="269" spans="1:7" x14ac:dyDescent="0.3">
      <c r="A269">
        <v>33</v>
      </c>
      <c r="B269" t="s">
        <v>500</v>
      </c>
      <c r="C269" t="s">
        <v>12</v>
      </c>
      <c r="D269" t="s">
        <v>8</v>
      </c>
      <c r="E269">
        <v>4.8</v>
      </c>
      <c r="F269" t="s">
        <v>9</v>
      </c>
      <c r="G269" t="s">
        <v>50</v>
      </c>
    </row>
    <row r="270" spans="1:7" x14ac:dyDescent="0.3">
      <c r="A270">
        <v>246</v>
      </c>
      <c r="B270" t="s">
        <v>501</v>
      </c>
      <c r="C270" t="s">
        <v>12</v>
      </c>
      <c r="D270" t="s">
        <v>13</v>
      </c>
      <c r="E270">
        <v>4.8</v>
      </c>
      <c r="F270" t="s">
        <v>18</v>
      </c>
      <c r="G270" t="s">
        <v>502</v>
      </c>
    </row>
    <row r="271" spans="1:7" x14ac:dyDescent="0.3">
      <c r="A271">
        <v>496</v>
      </c>
      <c r="B271" t="s">
        <v>503</v>
      </c>
      <c r="C271" t="s">
        <v>12</v>
      </c>
      <c r="D271" t="s">
        <v>13</v>
      </c>
      <c r="E271">
        <v>4.8</v>
      </c>
      <c r="F271" t="s">
        <v>18</v>
      </c>
      <c r="G271" t="s">
        <v>258</v>
      </c>
    </row>
    <row r="272" spans="1:7" x14ac:dyDescent="0.3">
      <c r="A272">
        <v>704</v>
      </c>
      <c r="B272" t="s">
        <v>504</v>
      </c>
      <c r="C272" t="s">
        <v>12</v>
      </c>
      <c r="D272" t="s">
        <v>13</v>
      </c>
      <c r="E272">
        <v>4.7</v>
      </c>
      <c r="F272" t="s">
        <v>9</v>
      </c>
      <c r="G272" t="s">
        <v>167</v>
      </c>
    </row>
    <row r="273" spans="1:7" x14ac:dyDescent="0.3">
      <c r="A273">
        <v>623</v>
      </c>
      <c r="B273" t="s">
        <v>505</v>
      </c>
      <c r="C273" t="s">
        <v>232</v>
      </c>
      <c r="D273" t="s">
        <v>13</v>
      </c>
      <c r="E273">
        <v>4.8</v>
      </c>
      <c r="F273" t="s">
        <v>9</v>
      </c>
      <c r="G273" t="s">
        <v>126</v>
      </c>
    </row>
    <row r="274" spans="1:7" x14ac:dyDescent="0.3">
      <c r="A274">
        <v>502</v>
      </c>
      <c r="B274" t="s">
        <v>506</v>
      </c>
      <c r="C274" t="s">
        <v>372</v>
      </c>
      <c r="D274" t="s">
        <v>8</v>
      </c>
      <c r="E274">
        <v>4.5999999999999996</v>
      </c>
      <c r="F274" t="s">
        <v>9</v>
      </c>
      <c r="G274" t="s">
        <v>97</v>
      </c>
    </row>
    <row r="275" spans="1:7" x14ac:dyDescent="0.3">
      <c r="A275">
        <v>527</v>
      </c>
      <c r="B275" t="s">
        <v>507</v>
      </c>
      <c r="C275" t="s">
        <v>379</v>
      </c>
      <c r="D275" t="s">
        <v>13</v>
      </c>
      <c r="E275">
        <v>4.8</v>
      </c>
      <c r="F275" t="s">
        <v>18</v>
      </c>
      <c r="G275" t="s">
        <v>508</v>
      </c>
    </row>
    <row r="276" spans="1:7" x14ac:dyDescent="0.3">
      <c r="A276">
        <v>570</v>
      </c>
      <c r="B276" t="s">
        <v>509</v>
      </c>
      <c r="C276" t="s">
        <v>307</v>
      </c>
      <c r="D276" t="s">
        <v>13</v>
      </c>
      <c r="E276">
        <v>4.7</v>
      </c>
      <c r="F276" t="s">
        <v>18</v>
      </c>
      <c r="G276" t="s">
        <v>71</v>
      </c>
    </row>
    <row r="277" spans="1:7" x14ac:dyDescent="0.3">
      <c r="A277">
        <v>426</v>
      </c>
      <c r="B277" t="s">
        <v>510</v>
      </c>
      <c r="C277" t="s">
        <v>511</v>
      </c>
      <c r="D277" t="s">
        <v>8</v>
      </c>
      <c r="E277">
        <v>4.7</v>
      </c>
      <c r="F277" t="s">
        <v>9</v>
      </c>
      <c r="G277" t="s">
        <v>319</v>
      </c>
    </row>
    <row r="278" spans="1:7" x14ac:dyDescent="0.3">
      <c r="A278">
        <v>60</v>
      </c>
      <c r="B278" t="s">
        <v>512</v>
      </c>
      <c r="C278" t="s">
        <v>17</v>
      </c>
      <c r="D278" t="s">
        <v>8</v>
      </c>
      <c r="E278">
        <v>4.7</v>
      </c>
      <c r="F278" t="s">
        <v>9</v>
      </c>
      <c r="G278" t="s">
        <v>167</v>
      </c>
    </row>
    <row r="279" spans="1:7" x14ac:dyDescent="0.3">
      <c r="A279">
        <v>351</v>
      </c>
      <c r="B279" t="s">
        <v>513</v>
      </c>
      <c r="C279" t="s">
        <v>514</v>
      </c>
      <c r="D279" t="s">
        <v>13</v>
      </c>
      <c r="E279">
        <v>4.5999999999999996</v>
      </c>
      <c r="F279" t="s">
        <v>18</v>
      </c>
      <c r="G279" t="s">
        <v>19</v>
      </c>
    </row>
    <row r="280" spans="1:7" x14ac:dyDescent="0.3">
      <c r="A280">
        <v>708</v>
      </c>
      <c r="B280" t="s">
        <v>515</v>
      </c>
      <c r="C280" t="s">
        <v>454</v>
      </c>
      <c r="D280" t="s">
        <v>13</v>
      </c>
      <c r="E280">
        <v>4.8</v>
      </c>
      <c r="F280" t="s">
        <v>18</v>
      </c>
      <c r="G280" t="s">
        <v>84</v>
      </c>
    </row>
    <row r="281" spans="1:7" x14ac:dyDescent="0.3">
      <c r="A281">
        <v>444</v>
      </c>
      <c r="B281" t="s">
        <v>516</v>
      </c>
      <c r="C281" t="s">
        <v>181</v>
      </c>
      <c r="D281" t="s">
        <v>13</v>
      </c>
      <c r="E281">
        <v>4.8</v>
      </c>
      <c r="F281" t="s">
        <v>9</v>
      </c>
      <c r="G281" t="s">
        <v>517</v>
      </c>
    </row>
    <row r="282" spans="1:7" x14ac:dyDescent="0.3">
      <c r="A282">
        <v>693</v>
      </c>
      <c r="B282" t="s">
        <v>518</v>
      </c>
      <c r="C282" t="s">
        <v>56</v>
      </c>
      <c r="D282" t="s">
        <v>8</v>
      </c>
      <c r="E282">
        <v>4.5</v>
      </c>
      <c r="F282" t="s">
        <v>9</v>
      </c>
      <c r="G282" t="s">
        <v>519</v>
      </c>
    </row>
    <row r="283" spans="1:7" x14ac:dyDescent="0.3">
      <c r="A283">
        <v>454</v>
      </c>
      <c r="B283" t="s">
        <v>520</v>
      </c>
      <c r="C283" t="s">
        <v>17</v>
      </c>
      <c r="D283" t="s">
        <v>13</v>
      </c>
      <c r="E283">
        <v>4.7</v>
      </c>
      <c r="F283" t="s">
        <v>9</v>
      </c>
      <c r="G283" t="s">
        <v>90</v>
      </c>
    </row>
    <row r="284" spans="1:7" x14ac:dyDescent="0.3">
      <c r="A284">
        <v>446</v>
      </c>
      <c r="B284" t="s">
        <v>521</v>
      </c>
      <c r="C284" t="s">
        <v>83</v>
      </c>
      <c r="D284" t="s">
        <v>13</v>
      </c>
      <c r="E284">
        <v>4.7</v>
      </c>
      <c r="F284" t="s">
        <v>14</v>
      </c>
      <c r="G284" t="s">
        <v>224</v>
      </c>
    </row>
    <row r="285" spans="1:7" x14ac:dyDescent="0.3">
      <c r="A285">
        <v>347</v>
      </c>
      <c r="B285" t="s">
        <v>522</v>
      </c>
      <c r="C285" t="s">
        <v>83</v>
      </c>
      <c r="D285" t="s">
        <v>13</v>
      </c>
      <c r="E285">
        <v>4.7</v>
      </c>
      <c r="F285" t="s">
        <v>14</v>
      </c>
      <c r="G285" t="s">
        <v>471</v>
      </c>
    </row>
    <row r="286" spans="1:7" x14ac:dyDescent="0.3">
      <c r="A286">
        <v>314</v>
      </c>
      <c r="B286" t="s">
        <v>523</v>
      </c>
      <c r="C286" t="s">
        <v>524</v>
      </c>
      <c r="D286" t="s">
        <v>13</v>
      </c>
      <c r="E286">
        <v>4.8</v>
      </c>
      <c r="F286" t="s">
        <v>14</v>
      </c>
      <c r="G286" t="s">
        <v>525</v>
      </c>
    </row>
    <row r="287" spans="1:7" x14ac:dyDescent="0.3">
      <c r="A287">
        <v>436</v>
      </c>
      <c r="B287" t="s">
        <v>526</v>
      </c>
      <c r="C287" t="s">
        <v>454</v>
      </c>
      <c r="D287" t="s">
        <v>8</v>
      </c>
      <c r="E287">
        <v>4.5999999999999996</v>
      </c>
      <c r="F287" t="s">
        <v>14</v>
      </c>
      <c r="G287" t="s">
        <v>438</v>
      </c>
    </row>
    <row r="288" spans="1:7" x14ac:dyDescent="0.3">
      <c r="A288">
        <v>319</v>
      </c>
      <c r="B288" t="s">
        <v>527</v>
      </c>
      <c r="C288" t="s">
        <v>21</v>
      </c>
      <c r="D288" t="s">
        <v>13</v>
      </c>
      <c r="E288">
        <v>4.8</v>
      </c>
      <c r="F288" t="s">
        <v>18</v>
      </c>
      <c r="G288" t="s">
        <v>167</v>
      </c>
    </row>
    <row r="289" spans="1:7" x14ac:dyDescent="0.3">
      <c r="A289">
        <v>847</v>
      </c>
      <c r="B289" t="s">
        <v>528</v>
      </c>
      <c r="C289" t="s">
        <v>70</v>
      </c>
      <c r="D289" t="s">
        <v>13</v>
      </c>
      <c r="E289">
        <v>4.7</v>
      </c>
      <c r="F289" t="s">
        <v>9</v>
      </c>
      <c r="G289" t="s">
        <v>48</v>
      </c>
    </row>
    <row r="290" spans="1:7" x14ac:dyDescent="0.3">
      <c r="A290">
        <v>881</v>
      </c>
      <c r="B290" t="s">
        <v>529</v>
      </c>
      <c r="C290" t="s">
        <v>70</v>
      </c>
      <c r="D290" t="s">
        <v>8</v>
      </c>
      <c r="E290">
        <v>4.8</v>
      </c>
      <c r="F290" t="s">
        <v>9</v>
      </c>
      <c r="G290" t="s">
        <v>42</v>
      </c>
    </row>
    <row r="291" spans="1:7" x14ac:dyDescent="0.3">
      <c r="A291">
        <v>256</v>
      </c>
      <c r="B291" t="s">
        <v>530</v>
      </c>
      <c r="C291" t="s">
        <v>75</v>
      </c>
      <c r="D291" t="s">
        <v>13</v>
      </c>
      <c r="E291">
        <v>4.8</v>
      </c>
      <c r="F291" t="s">
        <v>9</v>
      </c>
      <c r="G291" t="s">
        <v>46</v>
      </c>
    </row>
    <row r="292" spans="1:7" x14ac:dyDescent="0.3">
      <c r="A292">
        <v>278</v>
      </c>
      <c r="B292" t="s">
        <v>531</v>
      </c>
      <c r="C292" t="s">
        <v>21</v>
      </c>
      <c r="D292" t="s">
        <v>13</v>
      </c>
      <c r="E292">
        <v>4.9000000000000004</v>
      </c>
      <c r="F292" t="s">
        <v>9</v>
      </c>
      <c r="G292" t="s">
        <v>502</v>
      </c>
    </row>
    <row r="293" spans="1:7" x14ac:dyDescent="0.3">
      <c r="A293">
        <v>11</v>
      </c>
      <c r="B293" t="s">
        <v>532</v>
      </c>
      <c r="C293" t="s">
        <v>119</v>
      </c>
      <c r="D293" t="s">
        <v>8</v>
      </c>
      <c r="E293">
        <v>4.9000000000000004</v>
      </c>
      <c r="F293" t="s">
        <v>9</v>
      </c>
      <c r="G293" t="s">
        <v>340</v>
      </c>
    </row>
    <row r="294" spans="1:7" x14ac:dyDescent="0.3">
      <c r="A294">
        <v>591</v>
      </c>
      <c r="B294" t="s">
        <v>533</v>
      </c>
      <c r="C294" t="s">
        <v>119</v>
      </c>
      <c r="D294" t="s">
        <v>13</v>
      </c>
      <c r="E294">
        <v>4.7</v>
      </c>
      <c r="F294" t="s">
        <v>14</v>
      </c>
      <c r="G294" t="s">
        <v>28</v>
      </c>
    </row>
    <row r="295" spans="1:7" x14ac:dyDescent="0.3">
      <c r="A295">
        <v>92</v>
      </c>
      <c r="B295" t="s">
        <v>534</v>
      </c>
      <c r="C295" t="s">
        <v>119</v>
      </c>
      <c r="D295" t="s">
        <v>13</v>
      </c>
      <c r="E295">
        <v>4.9000000000000004</v>
      </c>
      <c r="F295" t="s">
        <v>9</v>
      </c>
      <c r="G295" t="s">
        <v>151</v>
      </c>
    </row>
    <row r="296" spans="1:7" x14ac:dyDescent="0.3">
      <c r="A296">
        <v>218</v>
      </c>
      <c r="B296" t="s">
        <v>535</v>
      </c>
      <c r="C296" t="s">
        <v>119</v>
      </c>
      <c r="D296" t="s">
        <v>13</v>
      </c>
      <c r="E296">
        <v>4.9000000000000004</v>
      </c>
      <c r="F296" t="s">
        <v>14</v>
      </c>
      <c r="G296" t="s">
        <v>536</v>
      </c>
    </row>
    <row r="297" spans="1:7" x14ac:dyDescent="0.3">
      <c r="A297">
        <v>419</v>
      </c>
      <c r="B297" t="s">
        <v>537</v>
      </c>
      <c r="C297" t="s">
        <v>119</v>
      </c>
      <c r="D297" t="s">
        <v>13</v>
      </c>
      <c r="E297">
        <v>4.8</v>
      </c>
      <c r="F297" t="s">
        <v>14</v>
      </c>
      <c r="G297" t="s">
        <v>28</v>
      </c>
    </row>
    <row r="298" spans="1:7" x14ac:dyDescent="0.3">
      <c r="A298">
        <v>38</v>
      </c>
      <c r="B298" t="s">
        <v>538</v>
      </c>
      <c r="C298" t="s">
        <v>89</v>
      </c>
      <c r="D298" t="s">
        <v>8</v>
      </c>
      <c r="E298">
        <v>4.5999999999999996</v>
      </c>
      <c r="F298" t="s">
        <v>9</v>
      </c>
      <c r="G298" t="s">
        <v>539</v>
      </c>
    </row>
    <row r="299" spans="1:7" x14ac:dyDescent="0.3">
      <c r="A299">
        <v>124</v>
      </c>
      <c r="B299" t="s">
        <v>540</v>
      </c>
      <c r="C299" t="s">
        <v>75</v>
      </c>
      <c r="D299" t="s">
        <v>8</v>
      </c>
      <c r="E299">
        <v>4.8</v>
      </c>
      <c r="F299" t="s">
        <v>9</v>
      </c>
      <c r="G299" t="s">
        <v>182</v>
      </c>
    </row>
    <row r="300" spans="1:7" x14ac:dyDescent="0.3">
      <c r="A300">
        <v>418</v>
      </c>
      <c r="B300" t="s">
        <v>541</v>
      </c>
      <c r="C300" t="s">
        <v>75</v>
      </c>
      <c r="D300" t="s">
        <v>13</v>
      </c>
      <c r="E300">
        <v>4.8</v>
      </c>
      <c r="F300" t="s">
        <v>9</v>
      </c>
      <c r="G300" t="s">
        <v>438</v>
      </c>
    </row>
    <row r="301" spans="1:7" x14ac:dyDescent="0.3">
      <c r="A301">
        <v>137</v>
      </c>
      <c r="B301" t="s">
        <v>542</v>
      </c>
      <c r="C301" t="s">
        <v>17</v>
      </c>
      <c r="D301" t="s">
        <v>8</v>
      </c>
      <c r="E301">
        <v>4.5</v>
      </c>
      <c r="F301" t="s">
        <v>9</v>
      </c>
      <c r="G301" t="s">
        <v>543</v>
      </c>
    </row>
    <row r="302" spans="1:7" x14ac:dyDescent="0.3">
      <c r="A302">
        <v>880</v>
      </c>
      <c r="B302" t="s">
        <v>544</v>
      </c>
      <c r="C302" t="s">
        <v>178</v>
      </c>
      <c r="D302" t="s">
        <v>13</v>
      </c>
      <c r="E302">
        <v>4.8</v>
      </c>
      <c r="F302" t="s">
        <v>9</v>
      </c>
      <c r="G302" t="s">
        <v>202</v>
      </c>
    </row>
    <row r="303" spans="1:7" x14ac:dyDescent="0.3">
      <c r="A303">
        <v>99</v>
      </c>
      <c r="B303" t="s">
        <v>545</v>
      </c>
      <c r="C303" t="s">
        <v>164</v>
      </c>
      <c r="D303" t="s">
        <v>13</v>
      </c>
      <c r="E303">
        <v>4.8</v>
      </c>
      <c r="F303" t="s">
        <v>9</v>
      </c>
      <c r="G303" t="s">
        <v>153</v>
      </c>
    </row>
    <row r="304" spans="1:7" x14ac:dyDescent="0.3">
      <c r="A304">
        <v>509</v>
      </c>
      <c r="B304" t="s">
        <v>546</v>
      </c>
      <c r="C304" t="s">
        <v>195</v>
      </c>
      <c r="D304" t="s">
        <v>13</v>
      </c>
      <c r="E304">
        <v>4.8</v>
      </c>
      <c r="F304" t="s">
        <v>9</v>
      </c>
      <c r="G304" t="s">
        <v>112</v>
      </c>
    </row>
    <row r="305" spans="1:7" x14ac:dyDescent="0.3">
      <c r="A305">
        <v>442</v>
      </c>
      <c r="B305" t="s">
        <v>547</v>
      </c>
      <c r="C305" t="s">
        <v>89</v>
      </c>
      <c r="D305" t="s">
        <v>13</v>
      </c>
      <c r="E305">
        <v>4.8</v>
      </c>
      <c r="F305" t="s">
        <v>9</v>
      </c>
      <c r="G305" t="s">
        <v>189</v>
      </c>
    </row>
    <row r="306" spans="1:7" x14ac:dyDescent="0.3">
      <c r="A306">
        <v>531</v>
      </c>
      <c r="B306" t="s">
        <v>548</v>
      </c>
      <c r="C306" t="s">
        <v>549</v>
      </c>
      <c r="D306" t="s">
        <v>8</v>
      </c>
      <c r="E306">
        <v>4.5999999999999996</v>
      </c>
      <c r="F306" t="s">
        <v>9</v>
      </c>
      <c r="G306" t="s">
        <v>42</v>
      </c>
    </row>
    <row r="307" spans="1:7" x14ac:dyDescent="0.3">
      <c r="A307">
        <v>453</v>
      </c>
      <c r="B307" t="s">
        <v>550</v>
      </c>
      <c r="C307" t="s">
        <v>12</v>
      </c>
      <c r="D307" t="s">
        <v>13</v>
      </c>
      <c r="E307">
        <v>4.7</v>
      </c>
      <c r="F307" t="s">
        <v>9</v>
      </c>
      <c r="G307" t="s">
        <v>38</v>
      </c>
    </row>
    <row r="308" spans="1:7" x14ac:dyDescent="0.3">
      <c r="A308">
        <v>16</v>
      </c>
      <c r="B308" t="s">
        <v>551</v>
      </c>
      <c r="C308" t="s">
        <v>12</v>
      </c>
      <c r="D308" t="s">
        <v>8</v>
      </c>
      <c r="E308">
        <v>4.5</v>
      </c>
      <c r="F308" t="s">
        <v>9</v>
      </c>
      <c r="G308" t="s">
        <v>552</v>
      </c>
    </row>
    <row r="309" spans="1:7" x14ac:dyDescent="0.3">
      <c r="A309">
        <v>257</v>
      </c>
      <c r="B309" t="s">
        <v>553</v>
      </c>
      <c r="C309" t="s">
        <v>267</v>
      </c>
      <c r="D309" t="s">
        <v>13</v>
      </c>
      <c r="E309">
        <v>4.8</v>
      </c>
      <c r="F309" t="s">
        <v>9</v>
      </c>
      <c r="G309" t="s">
        <v>97</v>
      </c>
    </row>
    <row r="310" spans="1:7" x14ac:dyDescent="0.3">
      <c r="A310">
        <v>778</v>
      </c>
      <c r="B310" t="s">
        <v>554</v>
      </c>
      <c r="C310" t="s">
        <v>217</v>
      </c>
      <c r="D310" t="s">
        <v>13</v>
      </c>
      <c r="E310">
        <v>4.4000000000000004</v>
      </c>
      <c r="F310" t="s">
        <v>14</v>
      </c>
      <c r="G310" t="s">
        <v>38</v>
      </c>
    </row>
    <row r="311" spans="1:7" x14ac:dyDescent="0.3">
      <c r="A311">
        <v>85</v>
      </c>
      <c r="B311" t="s">
        <v>555</v>
      </c>
      <c r="C311" t="s">
        <v>94</v>
      </c>
      <c r="D311" t="s">
        <v>13</v>
      </c>
      <c r="E311">
        <v>4.8</v>
      </c>
      <c r="F311" t="s">
        <v>9</v>
      </c>
      <c r="G311" t="s">
        <v>556</v>
      </c>
    </row>
    <row r="312" spans="1:7" x14ac:dyDescent="0.3">
      <c r="A312">
        <v>396</v>
      </c>
      <c r="B312" t="s">
        <v>557</v>
      </c>
      <c r="C312" t="s">
        <v>12</v>
      </c>
      <c r="D312" t="s">
        <v>13</v>
      </c>
      <c r="E312">
        <v>4.5</v>
      </c>
      <c r="F312" t="s">
        <v>9</v>
      </c>
      <c r="G312" t="s">
        <v>174</v>
      </c>
    </row>
    <row r="313" spans="1:7" x14ac:dyDescent="0.3">
      <c r="A313">
        <v>158</v>
      </c>
      <c r="B313" t="s">
        <v>558</v>
      </c>
      <c r="C313" t="s">
        <v>328</v>
      </c>
      <c r="D313" t="s">
        <v>13</v>
      </c>
      <c r="E313">
        <v>4.5999999999999996</v>
      </c>
      <c r="F313" t="s">
        <v>18</v>
      </c>
      <c r="G313" t="s">
        <v>381</v>
      </c>
    </row>
    <row r="314" spans="1:7" x14ac:dyDescent="0.3">
      <c r="A314">
        <v>149</v>
      </c>
      <c r="B314" t="s">
        <v>559</v>
      </c>
      <c r="C314" t="s">
        <v>59</v>
      </c>
      <c r="D314" t="s">
        <v>8</v>
      </c>
      <c r="E314">
        <v>4.7</v>
      </c>
      <c r="F314" t="s">
        <v>14</v>
      </c>
      <c r="G314" t="s">
        <v>536</v>
      </c>
    </row>
    <row r="315" spans="1:7" x14ac:dyDescent="0.3">
      <c r="A315">
        <v>14</v>
      </c>
      <c r="B315" t="s">
        <v>560</v>
      </c>
      <c r="C315" t="s">
        <v>21</v>
      </c>
      <c r="D315" t="s">
        <v>13</v>
      </c>
      <c r="E315">
        <v>4.8</v>
      </c>
      <c r="F315" t="s">
        <v>9</v>
      </c>
      <c r="G315" t="s">
        <v>561</v>
      </c>
    </row>
    <row r="316" spans="1:7" x14ac:dyDescent="0.3">
      <c r="A316">
        <v>259</v>
      </c>
      <c r="B316" t="s">
        <v>562</v>
      </c>
      <c r="C316" t="s">
        <v>24</v>
      </c>
      <c r="D316" t="s">
        <v>8</v>
      </c>
      <c r="E316">
        <v>4.5</v>
      </c>
      <c r="F316" t="s">
        <v>9</v>
      </c>
      <c r="G316" t="s">
        <v>402</v>
      </c>
    </row>
    <row r="317" spans="1:7" x14ac:dyDescent="0.3">
      <c r="A317">
        <v>682</v>
      </c>
      <c r="B317" t="s">
        <v>563</v>
      </c>
      <c r="C317" t="s">
        <v>59</v>
      </c>
      <c r="D317" t="s">
        <v>8</v>
      </c>
      <c r="E317">
        <v>4.8</v>
      </c>
      <c r="F317" t="s">
        <v>14</v>
      </c>
      <c r="G317" t="s">
        <v>38</v>
      </c>
    </row>
    <row r="318" spans="1:7" x14ac:dyDescent="0.3">
      <c r="A318">
        <v>356</v>
      </c>
      <c r="B318" t="s">
        <v>564</v>
      </c>
      <c r="C318" t="s">
        <v>66</v>
      </c>
      <c r="D318" t="s">
        <v>8</v>
      </c>
      <c r="E318">
        <v>4.7</v>
      </c>
      <c r="F318" t="s">
        <v>9</v>
      </c>
      <c r="G318" t="s">
        <v>206</v>
      </c>
    </row>
    <row r="319" spans="1:7" x14ac:dyDescent="0.3">
      <c r="A319">
        <v>382</v>
      </c>
      <c r="B319" t="s">
        <v>565</v>
      </c>
      <c r="C319" t="s">
        <v>172</v>
      </c>
      <c r="D319" t="s">
        <v>13</v>
      </c>
      <c r="E319">
        <v>4.8</v>
      </c>
      <c r="F319" t="s">
        <v>18</v>
      </c>
      <c r="G319" t="s">
        <v>252</v>
      </c>
    </row>
    <row r="320" spans="1:7" x14ac:dyDescent="0.3">
      <c r="A320">
        <v>366</v>
      </c>
      <c r="B320" t="s">
        <v>566</v>
      </c>
      <c r="C320" t="s">
        <v>70</v>
      </c>
      <c r="D320" t="s">
        <v>8</v>
      </c>
      <c r="E320">
        <v>4.5999999999999996</v>
      </c>
      <c r="F320" t="s">
        <v>14</v>
      </c>
      <c r="G320" t="s">
        <v>122</v>
      </c>
    </row>
    <row r="321" spans="1:7" x14ac:dyDescent="0.3">
      <c r="A321">
        <v>552</v>
      </c>
      <c r="B321" t="s">
        <v>567</v>
      </c>
      <c r="C321" t="s">
        <v>70</v>
      </c>
      <c r="D321" t="s">
        <v>13</v>
      </c>
      <c r="E321">
        <v>4.8</v>
      </c>
      <c r="F321" t="s">
        <v>18</v>
      </c>
      <c r="G321" t="s">
        <v>157</v>
      </c>
    </row>
    <row r="322" spans="1:7" x14ac:dyDescent="0.3">
      <c r="A322">
        <v>109</v>
      </c>
      <c r="B322" t="s">
        <v>568</v>
      </c>
      <c r="C322" t="s">
        <v>66</v>
      </c>
      <c r="D322" t="s">
        <v>13</v>
      </c>
      <c r="E322">
        <v>4.7</v>
      </c>
      <c r="F322" t="s">
        <v>9</v>
      </c>
      <c r="G322" t="s">
        <v>124</v>
      </c>
    </row>
    <row r="323" spans="1:7" x14ac:dyDescent="0.3">
      <c r="A323">
        <v>66</v>
      </c>
      <c r="B323" t="s">
        <v>569</v>
      </c>
      <c r="C323" t="s">
        <v>12</v>
      </c>
      <c r="D323" t="s">
        <v>8</v>
      </c>
      <c r="E323">
        <v>4.5999999999999996</v>
      </c>
      <c r="F323" t="s">
        <v>9</v>
      </c>
      <c r="G323" t="s">
        <v>126</v>
      </c>
    </row>
    <row r="324" spans="1:7" x14ac:dyDescent="0.3">
      <c r="A324">
        <v>113</v>
      </c>
      <c r="B324" t="s">
        <v>570</v>
      </c>
      <c r="C324" t="s">
        <v>483</v>
      </c>
      <c r="D324" t="s">
        <v>13</v>
      </c>
      <c r="E324">
        <v>4.9000000000000004</v>
      </c>
      <c r="F324" t="s">
        <v>9</v>
      </c>
      <c r="G324" t="s">
        <v>571</v>
      </c>
    </row>
    <row r="325" spans="1:7" x14ac:dyDescent="0.3">
      <c r="A325">
        <v>102</v>
      </c>
      <c r="B325" t="s">
        <v>572</v>
      </c>
      <c r="C325" t="s">
        <v>172</v>
      </c>
      <c r="D325" t="s">
        <v>13</v>
      </c>
      <c r="E325">
        <v>4.8</v>
      </c>
      <c r="F325" t="s">
        <v>18</v>
      </c>
      <c r="G325" t="s">
        <v>236</v>
      </c>
    </row>
    <row r="326" spans="1:7" x14ac:dyDescent="0.3">
      <c r="A326">
        <v>174</v>
      </c>
      <c r="B326" t="s">
        <v>573</v>
      </c>
      <c r="C326" t="s">
        <v>574</v>
      </c>
      <c r="D326" t="s">
        <v>13</v>
      </c>
      <c r="E326">
        <v>4.7</v>
      </c>
      <c r="F326" t="s">
        <v>18</v>
      </c>
      <c r="G326" t="s">
        <v>142</v>
      </c>
    </row>
    <row r="327" spans="1:7" x14ac:dyDescent="0.3">
      <c r="A327">
        <v>851</v>
      </c>
      <c r="B327" t="s">
        <v>575</v>
      </c>
      <c r="C327" t="s">
        <v>576</v>
      </c>
      <c r="D327" t="s">
        <v>13</v>
      </c>
      <c r="E327">
        <v>4.9000000000000004</v>
      </c>
      <c r="F327" t="s">
        <v>14</v>
      </c>
      <c r="G327" t="s">
        <v>577</v>
      </c>
    </row>
    <row r="328" spans="1:7" x14ac:dyDescent="0.3">
      <c r="A328">
        <v>337</v>
      </c>
      <c r="B328" t="s">
        <v>578</v>
      </c>
      <c r="C328" t="s">
        <v>66</v>
      </c>
      <c r="D328" t="s">
        <v>8</v>
      </c>
      <c r="E328">
        <v>4.8</v>
      </c>
      <c r="F328" t="s">
        <v>9</v>
      </c>
      <c r="G328" t="s">
        <v>90</v>
      </c>
    </row>
    <row r="329" spans="1:7" x14ac:dyDescent="0.3">
      <c r="A329">
        <v>721</v>
      </c>
      <c r="B329" t="s">
        <v>579</v>
      </c>
      <c r="C329" t="s">
        <v>94</v>
      </c>
      <c r="D329" t="s">
        <v>13</v>
      </c>
      <c r="E329">
        <v>4.8</v>
      </c>
      <c r="F329" t="s">
        <v>9</v>
      </c>
      <c r="G329" t="s">
        <v>139</v>
      </c>
    </row>
    <row r="330" spans="1:7" x14ac:dyDescent="0.3">
      <c r="A330">
        <v>775</v>
      </c>
      <c r="B330" t="s">
        <v>580</v>
      </c>
      <c r="C330" t="s">
        <v>59</v>
      </c>
      <c r="D330" t="s">
        <v>13</v>
      </c>
      <c r="E330">
        <v>4.8</v>
      </c>
      <c r="F330" t="s">
        <v>18</v>
      </c>
      <c r="G330" t="s">
        <v>581</v>
      </c>
    </row>
    <row r="331" spans="1:7" x14ac:dyDescent="0.3">
      <c r="A331">
        <v>313</v>
      </c>
      <c r="B331" t="s">
        <v>582</v>
      </c>
      <c r="C331" t="s">
        <v>17</v>
      </c>
      <c r="D331" t="s">
        <v>8</v>
      </c>
      <c r="E331">
        <v>4.7</v>
      </c>
      <c r="F331" t="s">
        <v>9</v>
      </c>
      <c r="G331" t="s">
        <v>167</v>
      </c>
    </row>
    <row r="332" spans="1:7" x14ac:dyDescent="0.3">
      <c r="A332">
        <v>209</v>
      </c>
      <c r="B332" t="s">
        <v>583</v>
      </c>
      <c r="C332" t="s">
        <v>303</v>
      </c>
      <c r="D332" t="s">
        <v>8</v>
      </c>
      <c r="E332">
        <v>4.8</v>
      </c>
      <c r="F332" t="s">
        <v>9</v>
      </c>
      <c r="G332" t="s">
        <v>584</v>
      </c>
    </row>
    <row r="333" spans="1:7" x14ac:dyDescent="0.3">
      <c r="A333">
        <v>569</v>
      </c>
      <c r="B333" t="s">
        <v>585</v>
      </c>
      <c r="C333" t="s">
        <v>217</v>
      </c>
      <c r="D333" t="s">
        <v>8</v>
      </c>
      <c r="E333">
        <v>4.2</v>
      </c>
      <c r="F333" t="s">
        <v>14</v>
      </c>
      <c r="G333" t="s">
        <v>48</v>
      </c>
    </row>
    <row r="334" spans="1:7" x14ac:dyDescent="0.3">
      <c r="A334">
        <v>32</v>
      </c>
      <c r="B334" t="s">
        <v>586</v>
      </c>
      <c r="C334" t="s">
        <v>12</v>
      </c>
      <c r="D334" t="s">
        <v>8</v>
      </c>
      <c r="E334">
        <v>4.8</v>
      </c>
      <c r="F334" t="s">
        <v>9</v>
      </c>
      <c r="G334" t="s">
        <v>270</v>
      </c>
    </row>
    <row r="335" spans="1:7" x14ac:dyDescent="0.3">
      <c r="A335">
        <v>521</v>
      </c>
      <c r="B335" t="s">
        <v>587</v>
      </c>
      <c r="C335" t="s">
        <v>511</v>
      </c>
      <c r="D335" t="s">
        <v>8</v>
      </c>
      <c r="E335">
        <v>4.8</v>
      </c>
      <c r="F335" t="s">
        <v>9</v>
      </c>
      <c r="G335" t="s">
        <v>588</v>
      </c>
    </row>
    <row r="336" spans="1:7" x14ac:dyDescent="0.3">
      <c r="A336">
        <v>203</v>
      </c>
      <c r="B336" t="s">
        <v>589</v>
      </c>
      <c r="C336" t="s">
        <v>83</v>
      </c>
      <c r="D336" t="s">
        <v>8</v>
      </c>
      <c r="E336">
        <v>4.5999999999999996</v>
      </c>
      <c r="F336" t="s">
        <v>9</v>
      </c>
      <c r="G336" t="s">
        <v>239</v>
      </c>
    </row>
    <row r="337" spans="1:7" x14ac:dyDescent="0.3">
      <c r="A337">
        <v>698</v>
      </c>
      <c r="B337" t="s">
        <v>590</v>
      </c>
      <c r="C337" t="s">
        <v>591</v>
      </c>
      <c r="D337" t="s">
        <v>13</v>
      </c>
      <c r="E337">
        <v>4.8</v>
      </c>
      <c r="F337" t="s">
        <v>9</v>
      </c>
      <c r="G337" t="s">
        <v>592</v>
      </c>
    </row>
    <row r="338" spans="1:7" x14ac:dyDescent="0.3">
      <c r="A338">
        <v>863</v>
      </c>
      <c r="B338" t="s">
        <v>593</v>
      </c>
      <c r="C338" t="s">
        <v>549</v>
      </c>
      <c r="D338" t="s">
        <v>13</v>
      </c>
      <c r="E338">
        <v>4.7</v>
      </c>
      <c r="F338" t="s">
        <v>14</v>
      </c>
      <c r="G338" t="s">
        <v>508</v>
      </c>
    </row>
    <row r="339" spans="1:7" x14ac:dyDescent="0.3">
      <c r="A339">
        <v>501</v>
      </c>
      <c r="B339" t="s">
        <v>594</v>
      </c>
      <c r="C339" t="s">
        <v>549</v>
      </c>
      <c r="D339" t="s">
        <v>13</v>
      </c>
      <c r="E339">
        <v>4.8</v>
      </c>
      <c r="F339" t="s">
        <v>14</v>
      </c>
      <c r="G339" t="s">
        <v>270</v>
      </c>
    </row>
    <row r="340" spans="1:7" x14ac:dyDescent="0.3">
      <c r="A340">
        <v>108</v>
      </c>
      <c r="B340" t="s">
        <v>595</v>
      </c>
      <c r="C340" t="s">
        <v>549</v>
      </c>
      <c r="D340" t="s">
        <v>8</v>
      </c>
      <c r="E340">
        <v>4.7</v>
      </c>
      <c r="F340" t="s">
        <v>14</v>
      </c>
      <c r="G340" t="s">
        <v>108</v>
      </c>
    </row>
    <row r="341" spans="1:7" x14ac:dyDescent="0.3">
      <c r="A341">
        <v>89</v>
      </c>
      <c r="B341" t="s">
        <v>596</v>
      </c>
      <c r="C341" t="s">
        <v>549</v>
      </c>
      <c r="D341" t="s">
        <v>8</v>
      </c>
      <c r="E341">
        <v>4.7</v>
      </c>
      <c r="F341" t="s">
        <v>14</v>
      </c>
      <c r="G341" t="s">
        <v>359</v>
      </c>
    </row>
    <row r="342" spans="1:7" x14ac:dyDescent="0.3">
      <c r="A342">
        <v>790</v>
      </c>
      <c r="B342" t="s">
        <v>597</v>
      </c>
      <c r="C342" t="s">
        <v>598</v>
      </c>
      <c r="D342" t="s">
        <v>13</v>
      </c>
      <c r="E342">
        <v>4.8</v>
      </c>
      <c r="F342" t="s">
        <v>14</v>
      </c>
      <c r="G342" t="s">
        <v>543</v>
      </c>
    </row>
    <row r="343" spans="1:7" x14ac:dyDescent="0.3">
      <c r="A343">
        <v>150</v>
      </c>
      <c r="B343" t="s">
        <v>599</v>
      </c>
      <c r="C343" t="s">
        <v>598</v>
      </c>
      <c r="D343" t="s">
        <v>8</v>
      </c>
      <c r="E343">
        <v>4.7</v>
      </c>
      <c r="F343" t="s">
        <v>14</v>
      </c>
      <c r="G343" t="s">
        <v>105</v>
      </c>
    </row>
    <row r="344" spans="1:7" x14ac:dyDescent="0.3">
      <c r="A344">
        <v>441</v>
      </c>
      <c r="B344" t="s">
        <v>600</v>
      </c>
      <c r="C344" t="s">
        <v>17</v>
      </c>
      <c r="D344" t="s">
        <v>13</v>
      </c>
      <c r="E344">
        <v>4.5999999999999996</v>
      </c>
      <c r="F344" t="s">
        <v>9</v>
      </c>
      <c r="G344" t="s">
        <v>122</v>
      </c>
    </row>
    <row r="345" spans="1:7" x14ac:dyDescent="0.3">
      <c r="A345">
        <v>295</v>
      </c>
      <c r="B345" t="s">
        <v>601</v>
      </c>
      <c r="C345" t="s">
        <v>59</v>
      </c>
      <c r="D345" t="s">
        <v>8</v>
      </c>
      <c r="E345">
        <v>4.5999999999999996</v>
      </c>
      <c r="F345" t="s">
        <v>9</v>
      </c>
      <c r="G345" t="s">
        <v>28</v>
      </c>
    </row>
    <row r="346" spans="1:7" x14ac:dyDescent="0.3">
      <c r="A346">
        <v>164</v>
      </c>
      <c r="B346" t="s">
        <v>602</v>
      </c>
      <c r="C346" t="s">
        <v>267</v>
      </c>
      <c r="D346" t="s">
        <v>8</v>
      </c>
      <c r="E346">
        <v>4.8</v>
      </c>
      <c r="F346" t="s">
        <v>9</v>
      </c>
      <c r="G346" t="s">
        <v>151</v>
      </c>
    </row>
    <row r="347" spans="1:7" x14ac:dyDescent="0.3">
      <c r="A347">
        <v>581</v>
      </c>
      <c r="B347" t="s">
        <v>603</v>
      </c>
      <c r="C347" t="s">
        <v>337</v>
      </c>
      <c r="D347" t="s">
        <v>13</v>
      </c>
      <c r="E347">
        <v>4.7</v>
      </c>
      <c r="F347" t="s">
        <v>18</v>
      </c>
      <c r="G347" t="s">
        <v>338</v>
      </c>
    </row>
    <row r="348" spans="1:7" x14ac:dyDescent="0.3">
      <c r="A348">
        <v>425</v>
      </c>
      <c r="B348" t="s">
        <v>604</v>
      </c>
      <c r="C348" t="s">
        <v>181</v>
      </c>
      <c r="D348" t="s">
        <v>13</v>
      </c>
      <c r="E348">
        <v>4.8</v>
      </c>
      <c r="F348" t="s">
        <v>9</v>
      </c>
      <c r="G348" t="s">
        <v>502</v>
      </c>
    </row>
    <row r="349" spans="1:7" x14ac:dyDescent="0.3">
      <c r="A349">
        <v>162</v>
      </c>
      <c r="B349" t="s">
        <v>605</v>
      </c>
      <c r="C349" t="s">
        <v>606</v>
      </c>
      <c r="D349" t="s">
        <v>13</v>
      </c>
      <c r="E349">
        <v>4.8</v>
      </c>
      <c r="F349" t="s">
        <v>9</v>
      </c>
      <c r="G349" t="s">
        <v>607</v>
      </c>
    </row>
    <row r="350" spans="1:7" x14ac:dyDescent="0.3">
      <c r="A350">
        <v>130</v>
      </c>
      <c r="B350" t="s">
        <v>608</v>
      </c>
      <c r="C350" t="s">
        <v>267</v>
      </c>
      <c r="D350" t="s">
        <v>8</v>
      </c>
      <c r="E350">
        <v>4.7</v>
      </c>
      <c r="F350" t="s">
        <v>14</v>
      </c>
      <c r="G350" t="s">
        <v>126</v>
      </c>
    </row>
    <row r="351" spans="1:7" x14ac:dyDescent="0.3">
      <c r="A351">
        <v>415</v>
      </c>
      <c r="B351" t="s">
        <v>609</v>
      </c>
      <c r="C351" t="s">
        <v>267</v>
      </c>
      <c r="D351" t="s">
        <v>13</v>
      </c>
      <c r="E351">
        <v>4.7</v>
      </c>
      <c r="F351" t="s">
        <v>14</v>
      </c>
      <c r="G351" t="s">
        <v>112</v>
      </c>
    </row>
    <row r="352" spans="1:7" x14ac:dyDescent="0.3">
      <c r="A352">
        <v>633</v>
      </c>
      <c r="B352" t="s">
        <v>610</v>
      </c>
      <c r="C352" t="s">
        <v>133</v>
      </c>
      <c r="D352" t="s">
        <v>13</v>
      </c>
      <c r="E352">
        <v>4.5999999999999996</v>
      </c>
      <c r="F352" t="s">
        <v>9</v>
      </c>
      <c r="G352" t="s">
        <v>153</v>
      </c>
    </row>
    <row r="353" spans="1:7" x14ac:dyDescent="0.3">
      <c r="A353">
        <v>77</v>
      </c>
      <c r="B353" t="s">
        <v>611</v>
      </c>
      <c r="C353" t="s">
        <v>94</v>
      </c>
      <c r="D353" t="s">
        <v>13</v>
      </c>
      <c r="E353">
        <v>4.7</v>
      </c>
      <c r="F353" t="s">
        <v>9</v>
      </c>
      <c r="G353" t="s">
        <v>131</v>
      </c>
    </row>
    <row r="354" spans="1:7" x14ac:dyDescent="0.3">
      <c r="A354">
        <v>165</v>
      </c>
      <c r="B354" t="s">
        <v>612</v>
      </c>
      <c r="C354" t="s">
        <v>12</v>
      </c>
      <c r="D354" t="s">
        <v>13</v>
      </c>
      <c r="E354">
        <v>4.5999999999999996</v>
      </c>
      <c r="F354" t="s">
        <v>18</v>
      </c>
      <c r="G354" t="s">
        <v>50</v>
      </c>
    </row>
    <row r="355" spans="1:7" x14ac:dyDescent="0.3">
      <c r="A355">
        <v>475</v>
      </c>
      <c r="B355" t="s">
        <v>613</v>
      </c>
      <c r="C355" t="s">
        <v>243</v>
      </c>
      <c r="D355" t="s">
        <v>13</v>
      </c>
      <c r="E355">
        <v>4.8</v>
      </c>
      <c r="F355" t="s">
        <v>14</v>
      </c>
      <c r="G355" t="s">
        <v>60</v>
      </c>
    </row>
    <row r="356" spans="1:7" x14ac:dyDescent="0.3">
      <c r="A356">
        <v>520</v>
      </c>
      <c r="B356" t="s">
        <v>614</v>
      </c>
      <c r="C356" t="s">
        <v>181</v>
      </c>
      <c r="D356" t="s">
        <v>13</v>
      </c>
      <c r="E356">
        <v>4.5</v>
      </c>
      <c r="F356" t="s">
        <v>9</v>
      </c>
      <c r="G356" t="s">
        <v>356</v>
      </c>
    </row>
    <row r="357" spans="1:7" x14ac:dyDescent="0.3">
      <c r="A357">
        <v>742</v>
      </c>
      <c r="B357" t="s">
        <v>615</v>
      </c>
      <c r="C357" t="s">
        <v>12</v>
      </c>
      <c r="D357" t="s">
        <v>8</v>
      </c>
      <c r="E357">
        <v>4.5999999999999996</v>
      </c>
      <c r="F357" t="s">
        <v>9</v>
      </c>
      <c r="G357" t="s">
        <v>616</v>
      </c>
    </row>
    <row r="358" spans="1:7" x14ac:dyDescent="0.3">
      <c r="A358">
        <v>857</v>
      </c>
      <c r="B358" t="s">
        <v>617</v>
      </c>
      <c r="C358" t="s">
        <v>70</v>
      </c>
      <c r="D358" t="s">
        <v>8</v>
      </c>
      <c r="E358">
        <v>4.5999999999999996</v>
      </c>
      <c r="F358" t="s">
        <v>9</v>
      </c>
      <c r="G358" t="s">
        <v>182</v>
      </c>
    </row>
    <row r="359" spans="1:7" x14ac:dyDescent="0.3">
      <c r="A359">
        <v>724</v>
      </c>
      <c r="B359" t="s">
        <v>618</v>
      </c>
      <c r="C359" t="s">
        <v>149</v>
      </c>
      <c r="D359" t="s">
        <v>13</v>
      </c>
      <c r="E359">
        <v>4.7</v>
      </c>
      <c r="F359" t="s">
        <v>9</v>
      </c>
      <c r="G359" t="s">
        <v>108</v>
      </c>
    </row>
    <row r="360" spans="1:7" x14ac:dyDescent="0.3">
      <c r="A360">
        <v>388</v>
      </c>
      <c r="B360" t="s">
        <v>619</v>
      </c>
      <c r="C360" t="s">
        <v>576</v>
      </c>
      <c r="D360" t="s">
        <v>13</v>
      </c>
      <c r="E360">
        <v>4.8</v>
      </c>
      <c r="F360" t="s">
        <v>9</v>
      </c>
      <c r="G360" t="s">
        <v>50</v>
      </c>
    </row>
    <row r="361" spans="1:7" x14ac:dyDescent="0.3">
      <c r="A361">
        <v>705</v>
      </c>
      <c r="B361" t="s">
        <v>620</v>
      </c>
      <c r="C361" t="s">
        <v>456</v>
      </c>
      <c r="D361" t="s">
        <v>13</v>
      </c>
      <c r="E361">
        <v>4.5999999999999996</v>
      </c>
      <c r="F361" t="s">
        <v>9</v>
      </c>
      <c r="G361" t="s">
        <v>621</v>
      </c>
    </row>
    <row r="362" spans="1:7" x14ac:dyDescent="0.3">
      <c r="A362">
        <v>370</v>
      </c>
      <c r="B362" t="s">
        <v>622</v>
      </c>
      <c r="C362" t="s">
        <v>181</v>
      </c>
      <c r="D362" t="s">
        <v>8</v>
      </c>
      <c r="E362">
        <v>4.5999999999999996</v>
      </c>
      <c r="F362" t="s">
        <v>9</v>
      </c>
      <c r="G362" t="s">
        <v>623</v>
      </c>
    </row>
    <row r="363" spans="1:7" x14ac:dyDescent="0.3">
      <c r="A363">
        <v>145</v>
      </c>
      <c r="B363" t="s">
        <v>624</v>
      </c>
      <c r="C363" t="s">
        <v>625</v>
      </c>
      <c r="D363" t="s">
        <v>8</v>
      </c>
      <c r="E363">
        <v>4.8</v>
      </c>
      <c r="F363" t="s">
        <v>9</v>
      </c>
      <c r="G363" t="s">
        <v>626</v>
      </c>
    </row>
    <row r="364" spans="1:7" x14ac:dyDescent="0.3">
      <c r="A364">
        <v>115</v>
      </c>
      <c r="B364" t="s">
        <v>627</v>
      </c>
      <c r="C364" t="s">
        <v>83</v>
      </c>
      <c r="D364" t="s">
        <v>8</v>
      </c>
      <c r="E364">
        <v>4.7</v>
      </c>
      <c r="F364" t="s">
        <v>9</v>
      </c>
      <c r="G364" t="s">
        <v>174</v>
      </c>
    </row>
    <row r="365" spans="1:7" x14ac:dyDescent="0.3">
      <c r="A365">
        <v>286</v>
      </c>
      <c r="B365" t="s">
        <v>628</v>
      </c>
      <c r="C365" t="s">
        <v>53</v>
      </c>
      <c r="D365" t="s">
        <v>8</v>
      </c>
      <c r="E365">
        <v>4.8</v>
      </c>
      <c r="F365" t="s">
        <v>9</v>
      </c>
      <c r="G365" t="s">
        <v>359</v>
      </c>
    </row>
    <row r="366" spans="1:7" x14ac:dyDescent="0.3">
      <c r="A366">
        <v>206</v>
      </c>
      <c r="B366" t="s">
        <v>629</v>
      </c>
      <c r="C366" t="s">
        <v>201</v>
      </c>
      <c r="D366" t="s">
        <v>8</v>
      </c>
      <c r="E366">
        <v>4.7</v>
      </c>
      <c r="F366" t="s">
        <v>14</v>
      </c>
      <c r="G366" t="s">
        <v>381</v>
      </c>
    </row>
    <row r="367" spans="1:7" x14ac:dyDescent="0.3">
      <c r="A367">
        <v>141</v>
      </c>
      <c r="B367" t="s">
        <v>630</v>
      </c>
      <c r="C367" t="s">
        <v>107</v>
      </c>
      <c r="D367" t="s">
        <v>13</v>
      </c>
      <c r="E367">
        <v>4.5999999999999996</v>
      </c>
      <c r="F367" t="s">
        <v>9</v>
      </c>
      <c r="G367" t="s">
        <v>552</v>
      </c>
    </row>
    <row r="368" spans="1:7" x14ac:dyDescent="0.3">
      <c r="A368">
        <v>268</v>
      </c>
      <c r="B368" t="s">
        <v>631</v>
      </c>
      <c r="C368" t="s">
        <v>12</v>
      </c>
      <c r="D368" t="s">
        <v>13</v>
      </c>
      <c r="E368">
        <v>4.8</v>
      </c>
      <c r="F368" t="s">
        <v>18</v>
      </c>
      <c r="G368" t="s">
        <v>50</v>
      </c>
    </row>
    <row r="369" spans="1:7" x14ac:dyDescent="0.3">
      <c r="A369">
        <v>802</v>
      </c>
      <c r="B369" t="s">
        <v>632</v>
      </c>
      <c r="C369" t="s">
        <v>307</v>
      </c>
      <c r="D369" t="s">
        <v>13</v>
      </c>
      <c r="E369">
        <v>4.7</v>
      </c>
      <c r="F369" t="s">
        <v>9</v>
      </c>
      <c r="G369" t="s">
        <v>90</v>
      </c>
    </row>
    <row r="370" spans="1:7" x14ac:dyDescent="0.3">
      <c r="A370">
        <v>76</v>
      </c>
      <c r="B370" t="s">
        <v>633</v>
      </c>
      <c r="C370" t="s">
        <v>17</v>
      </c>
      <c r="D370" t="s">
        <v>8</v>
      </c>
      <c r="E370">
        <v>4.4000000000000004</v>
      </c>
      <c r="F370" t="s">
        <v>14</v>
      </c>
      <c r="G370" t="s">
        <v>64</v>
      </c>
    </row>
    <row r="371" spans="1:7" x14ac:dyDescent="0.3">
      <c r="A371">
        <v>79</v>
      </c>
      <c r="B371" t="s">
        <v>634</v>
      </c>
      <c r="C371" t="s">
        <v>181</v>
      </c>
      <c r="D371" t="s">
        <v>8</v>
      </c>
      <c r="E371">
        <v>4.8</v>
      </c>
      <c r="F371" t="s">
        <v>9</v>
      </c>
      <c r="G371" t="s">
        <v>147</v>
      </c>
    </row>
    <row r="372" spans="1:7" x14ac:dyDescent="0.3">
      <c r="A372">
        <v>694</v>
      </c>
      <c r="B372" t="s">
        <v>635</v>
      </c>
      <c r="C372" t="s">
        <v>636</v>
      </c>
      <c r="D372" t="s">
        <v>13</v>
      </c>
      <c r="E372">
        <v>4.3</v>
      </c>
      <c r="F372" t="s">
        <v>18</v>
      </c>
      <c r="G372" t="s">
        <v>294</v>
      </c>
    </row>
    <row r="373" spans="1:7" x14ac:dyDescent="0.3">
      <c r="A373">
        <v>567</v>
      </c>
      <c r="B373" t="s">
        <v>637</v>
      </c>
      <c r="C373" t="s">
        <v>638</v>
      </c>
      <c r="D373" t="s">
        <v>13</v>
      </c>
      <c r="E373">
        <v>4.8</v>
      </c>
      <c r="F373" t="s">
        <v>18</v>
      </c>
      <c r="G373" t="s">
        <v>639</v>
      </c>
    </row>
    <row r="374" spans="1:7" x14ac:dyDescent="0.3">
      <c r="A374">
        <v>650</v>
      </c>
      <c r="B374" t="s">
        <v>640</v>
      </c>
      <c r="C374" t="s">
        <v>178</v>
      </c>
      <c r="D374" t="s">
        <v>13</v>
      </c>
      <c r="E374">
        <v>4.7</v>
      </c>
      <c r="F374" t="s">
        <v>18</v>
      </c>
      <c r="G374" t="s">
        <v>621</v>
      </c>
    </row>
    <row r="375" spans="1:7" x14ac:dyDescent="0.3">
      <c r="A375">
        <v>540</v>
      </c>
      <c r="B375" t="s">
        <v>641</v>
      </c>
      <c r="C375" t="s">
        <v>642</v>
      </c>
      <c r="D375" t="s">
        <v>13</v>
      </c>
      <c r="E375">
        <v>4.7</v>
      </c>
      <c r="F375" t="s">
        <v>9</v>
      </c>
      <c r="G375" t="s">
        <v>90</v>
      </c>
    </row>
    <row r="376" spans="1:7" x14ac:dyDescent="0.3">
      <c r="A376">
        <v>681</v>
      </c>
      <c r="B376" t="s">
        <v>643</v>
      </c>
      <c r="C376" t="s">
        <v>201</v>
      </c>
      <c r="D376" t="s">
        <v>13</v>
      </c>
      <c r="E376">
        <v>4.5</v>
      </c>
      <c r="F376" t="s">
        <v>9</v>
      </c>
      <c r="G376" t="s">
        <v>644</v>
      </c>
    </row>
    <row r="377" spans="1:7" x14ac:dyDescent="0.3">
      <c r="A377">
        <v>568</v>
      </c>
      <c r="B377" t="s">
        <v>645</v>
      </c>
      <c r="C377" t="s">
        <v>44</v>
      </c>
      <c r="D377" t="s">
        <v>13</v>
      </c>
      <c r="E377">
        <v>4.5</v>
      </c>
      <c r="F377" t="s">
        <v>14</v>
      </c>
      <c r="G377" t="s">
        <v>646</v>
      </c>
    </row>
    <row r="378" spans="1:7" x14ac:dyDescent="0.3">
      <c r="A378">
        <v>734</v>
      </c>
      <c r="B378" t="s">
        <v>647</v>
      </c>
      <c r="C378" t="s">
        <v>56</v>
      </c>
      <c r="D378" t="s">
        <v>13</v>
      </c>
      <c r="E378">
        <v>4.5999999999999996</v>
      </c>
      <c r="F378" t="s">
        <v>14</v>
      </c>
      <c r="G378" t="s">
        <v>644</v>
      </c>
    </row>
    <row r="379" spans="1:7" x14ac:dyDescent="0.3">
      <c r="A379">
        <v>422</v>
      </c>
      <c r="B379" t="s">
        <v>648</v>
      </c>
      <c r="C379" t="s">
        <v>83</v>
      </c>
      <c r="D379" t="s">
        <v>13</v>
      </c>
      <c r="E379">
        <v>4.5</v>
      </c>
      <c r="F379" t="s">
        <v>14</v>
      </c>
      <c r="G379" t="s">
        <v>350</v>
      </c>
    </row>
    <row r="380" spans="1:7" x14ac:dyDescent="0.3">
      <c r="A380">
        <v>411</v>
      </c>
      <c r="B380" t="s">
        <v>649</v>
      </c>
      <c r="C380" t="s">
        <v>83</v>
      </c>
      <c r="D380" t="s">
        <v>13</v>
      </c>
      <c r="E380">
        <v>4.5999999999999996</v>
      </c>
      <c r="F380" t="s">
        <v>9</v>
      </c>
      <c r="G380" t="s">
        <v>112</v>
      </c>
    </row>
    <row r="381" spans="1:7" x14ac:dyDescent="0.3">
      <c r="A381">
        <v>538</v>
      </c>
      <c r="B381" t="s">
        <v>650</v>
      </c>
      <c r="C381" t="s">
        <v>651</v>
      </c>
      <c r="D381" t="s">
        <v>13</v>
      </c>
      <c r="E381">
        <v>4.9000000000000004</v>
      </c>
      <c r="F381" t="s">
        <v>9</v>
      </c>
      <c r="G381" t="s">
        <v>60</v>
      </c>
    </row>
    <row r="382" spans="1:7" x14ac:dyDescent="0.3">
      <c r="A382">
        <v>192</v>
      </c>
      <c r="B382" t="s">
        <v>652</v>
      </c>
      <c r="C382" t="s">
        <v>653</v>
      </c>
      <c r="D382" t="s">
        <v>13</v>
      </c>
      <c r="E382">
        <v>4.5999999999999996</v>
      </c>
      <c r="F382" t="s">
        <v>18</v>
      </c>
      <c r="G382" t="s">
        <v>165</v>
      </c>
    </row>
    <row r="383" spans="1:7" x14ac:dyDescent="0.3">
      <c r="A383">
        <v>400</v>
      </c>
      <c r="B383" t="s">
        <v>654</v>
      </c>
      <c r="C383" t="s">
        <v>653</v>
      </c>
      <c r="D383" t="s">
        <v>13</v>
      </c>
      <c r="E383">
        <v>4.7</v>
      </c>
      <c r="F383" t="s">
        <v>9</v>
      </c>
      <c r="G383" t="s">
        <v>87</v>
      </c>
    </row>
    <row r="384" spans="1:7" x14ac:dyDescent="0.3">
      <c r="A384">
        <v>643</v>
      </c>
      <c r="B384" t="s">
        <v>655</v>
      </c>
      <c r="C384" t="s">
        <v>653</v>
      </c>
      <c r="D384" t="s">
        <v>13</v>
      </c>
      <c r="E384">
        <v>4.5</v>
      </c>
      <c r="F384" t="s">
        <v>9</v>
      </c>
      <c r="G384" t="s">
        <v>174</v>
      </c>
    </row>
    <row r="385" spans="1:7" x14ac:dyDescent="0.3">
      <c r="A385">
        <v>578</v>
      </c>
      <c r="B385" t="s">
        <v>656</v>
      </c>
      <c r="C385" t="s">
        <v>138</v>
      </c>
      <c r="D385" t="s">
        <v>13</v>
      </c>
      <c r="E385">
        <v>4.5999999999999996</v>
      </c>
      <c r="F385" t="s">
        <v>14</v>
      </c>
      <c r="G385" t="s">
        <v>60</v>
      </c>
    </row>
    <row r="386" spans="1:7" x14ac:dyDescent="0.3">
      <c r="A386">
        <v>835</v>
      </c>
      <c r="B386" t="s">
        <v>657</v>
      </c>
      <c r="C386" t="s">
        <v>267</v>
      </c>
      <c r="D386" t="s">
        <v>13</v>
      </c>
      <c r="E386">
        <v>4.5999999999999996</v>
      </c>
      <c r="F386" t="s">
        <v>18</v>
      </c>
      <c r="G386" t="s">
        <v>311</v>
      </c>
    </row>
    <row r="387" spans="1:7" x14ac:dyDescent="0.3">
      <c r="A387">
        <v>761</v>
      </c>
      <c r="B387" t="s">
        <v>658</v>
      </c>
      <c r="C387" t="s">
        <v>659</v>
      </c>
      <c r="D387" t="s">
        <v>13</v>
      </c>
      <c r="E387">
        <v>4.5999999999999996</v>
      </c>
      <c r="F387" t="s">
        <v>14</v>
      </c>
      <c r="G387" t="s">
        <v>660</v>
      </c>
    </row>
    <row r="388" spans="1:7" x14ac:dyDescent="0.3">
      <c r="A388">
        <v>740</v>
      </c>
      <c r="B388" t="s">
        <v>661</v>
      </c>
      <c r="C388" t="s">
        <v>12</v>
      </c>
      <c r="D388" t="s">
        <v>13</v>
      </c>
      <c r="E388">
        <v>4.8</v>
      </c>
      <c r="F388" t="s">
        <v>18</v>
      </c>
      <c r="G388" t="s">
        <v>662</v>
      </c>
    </row>
    <row r="389" spans="1:7" x14ac:dyDescent="0.3">
      <c r="A389">
        <v>717</v>
      </c>
      <c r="B389" t="s">
        <v>663</v>
      </c>
      <c r="C389" t="s">
        <v>238</v>
      </c>
      <c r="D389" t="s">
        <v>8</v>
      </c>
      <c r="E389">
        <v>4.8</v>
      </c>
      <c r="F389" t="s">
        <v>14</v>
      </c>
      <c r="G389" t="s">
        <v>416</v>
      </c>
    </row>
    <row r="390" spans="1:7" x14ac:dyDescent="0.3">
      <c r="A390">
        <v>355</v>
      </c>
      <c r="B390" t="s">
        <v>664</v>
      </c>
      <c r="C390" t="s">
        <v>66</v>
      </c>
      <c r="D390" t="s">
        <v>8</v>
      </c>
      <c r="E390">
        <v>4.5999999999999996</v>
      </c>
      <c r="F390" t="s">
        <v>9</v>
      </c>
      <c r="G390" t="s">
        <v>665</v>
      </c>
    </row>
    <row r="391" spans="1:7" x14ac:dyDescent="0.3">
      <c r="A391">
        <v>227</v>
      </c>
      <c r="B391" t="s">
        <v>666</v>
      </c>
      <c r="C391" t="s">
        <v>83</v>
      </c>
      <c r="D391" t="s">
        <v>13</v>
      </c>
      <c r="E391">
        <v>4.5999999999999996</v>
      </c>
      <c r="F391" t="s">
        <v>14</v>
      </c>
      <c r="G391" t="s">
        <v>131</v>
      </c>
    </row>
    <row r="392" spans="1:7" x14ac:dyDescent="0.3">
      <c r="A392">
        <v>849</v>
      </c>
      <c r="B392" t="s">
        <v>667</v>
      </c>
      <c r="C392" t="s">
        <v>83</v>
      </c>
      <c r="D392" t="s">
        <v>13</v>
      </c>
      <c r="E392">
        <v>4.7</v>
      </c>
      <c r="F392" t="s">
        <v>14</v>
      </c>
      <c r="G392" t="s">
        <v>124</v>
      </c>
    </row>
    <row r="393" spans="1:7" x14ac:dyDescent="0.3">
      <c r="A393">
        <v>25</v>
      </c>
      <c r="B393" t="s">
        <v>668</v>
      </c>
      <c r="C393" t="s">
        <v>355</v>
      </c>
      <c r="D393" t="s">
        <v>162</v>
      </c>
      <c r="E393">
        <v>4.7</v>
      </c>
      <c r="F393" t="s">
        <v>9</v>
      </c>
      <c r="G393" t="s">
        <v>669</v>
      </c>
    </row>
    <row r="394" spans="1:7" x14ac:dyDescent="0.3">
      <c r="A394">
        <v>4</v>
      </c>
      <c r="B394" t="s">
        <v>670</v>
      </c>
      <c r="C394" t="s">
        <v>355</v>
      </c>
      <c r="D394" t="s">
        <v>162</v>
      </c>
      <c r="E394">
        <v>4.8</v>
      </c>
      <c r="F394" t="s">
        <v>9</v>
      </c>
      <c r="G394" t="s">
        <v>31</v>
      </c>
    </row>
    <row r="395" spans="1:7" x14ac:dyDescent="0.3">
      <c r="A395">
        <v>385</v>
      </c>
      <c r="B395" t="s">
        <v>671</v>
      </c>
      <c r="C395" t="s">
        <v>56</v>
      </c>
      <c r="D395" t="s">
        <v>13</v>
      </c>
      <c r="E395">
        <v>4.7</v>
      </c>
      <c r="F395" t="s">
        <v>18</v>
      </c>
      <c r="G395" t="s">
        <v>672</v>
      </c>
    </row>
    <row r="396" spans="1:7" x14ac:dyDescent="0.3">
      <c r="A396">
        <v>513</v>
      </c>
      <c r="B396" t="s">
        <v>673</v>
      </c>
      <c r="C396" t="s">
        <v>75</v>
      </c>
      <c r="D396" t="s">
        <v>8</v>
      </c>
      <c r="E396">
        <v>4.7</v>
      </c>
      <c r="F396" t="s">
        <v>9</v>
      </c>
      <c r="G396" t="s">
        <v>174</v>
      </c>
    </row>
    <row r="397" spans="1:7" x14ac:dyDescent="0.3">
      <c r="A397">
        <v>287</v>
      </c>
      <c r="B397" t="s">
        <v>674</v>
      </c>
      <c r="C397" t="s">
        <v>12</v>
      </c>
      <c r="D397" t="s">
        <v>13</v>
      </c>
      <c r="E397">
        <v>4.8</v>
      </c>
      <c r="F397" t="s">
        <v>18</v>
      </c>
      <c r="G397" t="s">
        <v>552</v>
      </c>
    </row>
    <row r="398" spans="1:7" x14ac:dyDescent="0.3">
      <c r="A398">
        <v>369</v>
      </c>
      <c r="B398" t="s">
        <v>675</v>
      </c>
      <c r="C398" t="s">
        <v>444</v>
      </c>
      <c r="D398" t="s">
        <v>13</v>
      </c>
      <c r="E398">
        <v>4.5999999999999996</v>
      </c>
      <c r="F398" t="s">
        <v>9</v>
      </c>
      <c r="G398" t="s">
        <v>182</v>
      </c>
    </row>
    <row r="399" spans="1:7" x14ac:dyDescent="0.3">
      <c r="A399">
        <v>757</v>
      </c>
      <c r="B399" t="s">
        <v>676</v>
      </c>
      <c r="C399" t="s">
        <v>436</v>
      </c>
      <c r="D399" t="s">
        <v>13</v>
      </c>
      <c r="E399">
        <v>4.8</v>
      </c>
      <c r="F399" t="s">
        <v>18</v>
      </c>
      <c r="G399" t="s">
        <v>199</v>
      </c>
    </row>
    <row r="400" spans="1:7" x14ac:dyDescent="0.3">
      <c r="A400">
        <v>710</v>
      </c>
      <c r="B400" t="s">
        <v>677</v>
      </c>
      <c r="C400" t="s">
        <v>104</v>
      </c>
      <c r="D400" t="s">
        <v>13</v>
      </c>
      <c r="E400">
        <v>4.7</v>
      </c>
      <c r="F400" t="s">
        <v>18</v>
      </c>
      <c r="G400" t="s">
        <v>581</v>
      </c>
    </row>
    <row r="401" spans="1:7" x14ac:dyDescent="0.3">
      <c r="A401">
        <v>329</v>
      </c>
      <c r="B401" t="s">
        <v>678</v>
      </c>
      <c r="C401" t="s">
        <v>17</v>
      </c>
      <c r="D401" t="s">
        <v>13</v>
      </c>
      <c r="E401">
        <v>4.8</v>
      </c>
      <c r="F401" t="s">
        <v>18</v>
      </c>
      <c r="G401" t="s">
        <v>340</v>
      </c>
    </row>
    <row r="402" spans="1:7" x14ac:dyDescent="0.3">
      <c r="A402">
        <v>231</v>
      </c>
      <c r="B402" t="s">
        <v>679</v>
      </c>
      <c r="C402" t="s">
        <v>70</v>
      </c>
      <c r="D402" t="s">
        <v>8</v>
      </c>
      <c r="E402">
        <v>4.7</v>
      </c>
      <c r="F402" t="s">
        <v>9</v>
      </c>
      <c r="G402" t="s">
        <v>317</v>
      </c>
    </row>
    <row r="403" spans="1:7" x14ac:dyDescent="0.3">
      <c r="A403">
        <v>785</v>
      </c>
      <c r="B403" t="s">
        <v>680</v>
      </c>
      <c r="C403" t="s">
        <v>178</v>
      </c>
      <c r="D403" t="s">
        <v>13</v>
      </c>
      <c r="E403">
        <v>4.8</v>
      </c>
      <c r="F403" t="s">
        <v>18</v>
      </c>
      <c r="G403" t="s">
        <v>581</v>
      </c>
    </row>
    <row r="404" spans="1:7" x14ac:dyDescent="0.3">
      <c r="A404">
        <v>803</v>
      </c>
      <c r="B404" t="s">
        <v>681</v>
      </c>
      <c r="C404" t="s">
        <v>75</v>
      </c>
      <c r="D404" t="s">
        <v>13</v>
      </c>
      <c r="E404">
        <v>4.2</v>
      </c>
      <c r="F404" t="s">
        <v>14</v>
      </c>
      <c r="G404" t="s">
        <v>682</v>
      </c>
    </row>
    <row r="405" spans="1:7" x14ac:dyDescent="0.3">
      <c r="A405">
        <v>429</v>
      </c>
      <c r="B405" t="s">
        <v>683</v>
      </c>
      <c r="C405" t="s">
        <v>684</v>
      </c>
      <c r="D405" t="s">
        <v>13</v>
      </c>
      <c r="E405">
        <v>4.5999999999999996</v>
      </c>
      <c r="F405" t="s">
        <v>18</v>
      </c>
      <c r="G405" t="s">
        <v>28</v>
      </c>
    </row>
    <row r="406" spans="1:7" x14ac:dyDescent="0.3">
      <c r="A406">
        <v>244</v>
      </c>
      <c r="B406" t="s">
        <v>685</v>
      </c>
      <c r="C406" t="s">
        <v>17</v>
      </c>
      <c r="D406" t="s">
        <v>8</v>
      </c>
      <c r="E406">
        <v>4.5</v>
      </c>
      <c r="F406" t="s">
        <v>9</v>
      </c>
      <c r="G406" t="s">
        <v>128</v>
      </c>
    </row>
    <row r="407" spans="1:7" x14ac:dyDescent="0.3">
      <c r="A407">
        <v>739</v>
      </c>
      <c r="B407" t="s">
        <v>686</v>
      </c>
      <c r="C407" t="s">
        <v>181</v>
      </c>
      <c r="D407" t="s">
        <v>8</v>
      </c>
      <c r="E407">
        <v>4.5</v>
      </c>
      <c r="F407" t="s">
        <v>14</v>
      </c>
      <c r="G407" t="s">
        <v>687</v>
      </c>
    </row>
    <row r="408" spans="1:7" x14ac:dyDescent="0.3">
      <c r="A408">
        <v>373</v>
      </c>
      <c r="B408" t="s">
        <v>688</v>
      </c>
      <c r="C408" t="s">
        <v>12</v>
      </c>
      <c r="D408" t="s">
        <v>8</v>
      </c>
      <c r="E408">
        <v>4.7</v>
      </c>
      <c r="F408" t="s">
        <v>14</v>
      </c>
      <c r="G408" t="s">
        <v>689</v>
      </c>
    </row>
    <row r="409" spans="1:7" x14ac:dyDescent="0.3">
      <c r="A409">
        <v>423</v>
      </c>
      <c r="B409" t="s">
        <v>690</v>
      </c>
      <c r="C409" t="s">
        <v>358</v>
      </c>
      <c r="D409" t="s">
        <v>8</v>
      </c>
      <c r="E409">
        <v>4.4000000000000004</v>
      </c>
      <c r="F409" t="s">
        <v>9</v>
      </c>
      <c r="G409" t="s">
        <v>124</v>
      </c>
    </row>
    <row r="410" spans="1:7" x14ac:dyDescent="0.3">
      <c r="A410">
        <v>596</v>
      </c>
      <c r="B410" t="s">
        <v>691</v>
      </c>
      <c r="C410" t="s">
        <v>692</v>
      </c>
      <c r="D410" t="s">
        <v>8</v>
      </c>
      <c r="E410">
        <v>4.5999999999999996</v>
      </c>
      <c r="F410" t="s">
        <v>9</v>
      </c>
      <c r="G410" t="s">
        <v>369</v>
      </c>
    </row>
    <row r="411" spans="1:7" x14ac:dyDescent="0.3">
      <c r="A411">
        <v>845</v>
      </c>
      <c r="B411" t="s">
        <v>693</v>
      </c>
      <c r="C411" t="s">
        <v>334</v>
      </c>
      <c r="D411" t="s">
        <v>13</v>
      </c>
      <c r="E411">
        <v>4.8</v>
      </c>
      <c r="F411" t="s">
        <v>18</v>
      </c>
      <c r="G411" t="s">
        <v>342</v>
      </c>
    </row>
    <row r="412" spans="1:7" x14ac:dyDescent="0.3">
      <c r="A412">
        <v>700</v>
      </c>
      <c r="B412" t="s">
        <v>694</v>
      </c>
      <c r="C412" t="s">
        <v>110</v>
      </c>
      <c r="D412" t="s">
        <v>8</v>
      </c>
      <c r="E412">
        <v>4.7</v>
      </c>
      <c r="F412" t="s">
        <v>9</v>
      </c>
      <c r="G412" t="s">
        <v>369</v>
      </c>
    </row>
    <row r="413" spans="1:7" x14ac:dyDescent="0.3">
      <c r="A413">
        <v>177</v>
      </c>
      <c r="B413" t="s">
        <v>695</v>
      </c>
      <c r="C413" t="s">
        <v>696</v>
      </c>
      <c r="D413" t="s">
        <v>8</v>
      </c>
      <c r="E413">
        <v>4.5999999999999996</v>
      </c>
      <c r="F413" t="s">
        <v>9</v>
      </c>
      <c r="G413" t="s">
        <v>202</v>
      </c>
    </row>
    <row r="414" spans="1:7" x14ac:dyDescent="0.3">
      <c r="A414">
        <v>554</v>
      </c>
      <c r="B414" t="s">
        <v>697</v>
      </c>
      <c r="C414" t="s">
        <v>94</v>
      </c>
      <c r="D414" t="s">
        <v>13</v>
      </c>
      <c r="E414">
        <v>4.8</v>
      </c>
      <c r="F414" t="s">
        <v>14</v>
      </c>
      <c r="G414" t="s">
        <v>543</v>
      </c>
    </row>
    <row r="415" spans="1:7" x14ac:dyDescent="0.3">
      <c r="A415">
        <v>767</v>
      </c>
      <c r="B415" t="s">
        <v>698</v>
      </c>
      <c r="C415" t="s">
        <v>699</v>
      </c>
      <c r="D415" t="s">
        <v>13</v>
      </c>
      <c r="E415">
        <v>3.3</v>
      </c>
      <c r="F415" t="s">
        <v>18</v>
      </c>
      <c r="G415" t="s">
        <v>359</v>
      </c>
    </row>
    <row r="416" spans="1:7" x14ac:dyDescent="0.3">
      <c r="A416">
        <v>609</v>
      </c>
      <c r="B416" t="s">
        <v>700</v>
      </c>
      <c r="C416" t="s">
        <v>201</v>
      </c>
      <c r="D416" t="s">
        <v>8</v>
      </c>
      <c r="E416">
        <v>4.0999999999999996</v>
      </c>
      <c r="F416" t="s">
        <v>9</v>
      </c>
      <c r="G416" t="s">
        <v>639</v>
      </c>
    </row>
    <row r="417" spans="1:7" x14ac:dyDescent="0.3">
      <c r="A417">
        <v>52</v>
      </c>
      <c r="B417" t="s">
        <v>701</v>
      </c>
      <c r="C417" t="s">
        <v>358</v>
      </c>
      <c r="D417" t="s">
        <v>8</v>
      </c>
      <c r="E417">
        <v>4.7</v>
      </c>
      <c r="F417" t="s">
        <v>9</v>
      </c>
      <c r="G417" t="s">
        <v>702</v>
      </c>
    </row>
    <row r="418" spans="1:7" x14ac:dyDescent="0.3">
      <c r="A418">
        <v>34</v>
      </c>
      <c r="B418" t="s">
        <v>703</v>
      </c>
      <c r="C418" t="s">
        <v>35</v>
      </c>
      <c r="D418" t="s">
        <v>162</v>
      </c>
      <c r="E418">
        <v>4.5999999999999996</v>
      </c>
      <c r="F418" t="s">
        <v>14</v>
      </c>
      <c r="G418" t="s">
        <v>359</v>
      </c>
    </row>
    <row r="419" spans="1:7" x14ac:dyDescent="0.3">
      <c r="A419">
        <v>571</v>
      </c>
      <c r="B419" t="s">
        <v>704</v>
      </c>
      <c r="C419" t="s">
        <v>35</v>
      </c>
      <c r="D419" t="s">
        <v>8</v>
      </c>
      <c r="E419">
        <v>4.4000000000000004</v>
      </c>
      <c r="F419" t="s">
        <v>78</v>
      </c>
      <c r="G419" t="s">
        <v>705</v>
      </c>
    </row>
    <row r="420" spans="1:7" x14ac:dyDescent="0.3">
      <c r="A420">
        <v>12</v>
      </c>
      <c r="B420" t="s">
        <v>706</v>
      </c>
      <c r="C420" t="s">
        <v>35</v>
      </c>
      <c r="D420" t="s">
        <v>162</v>
      </c>
      <c r="E420">
        <v>4.5999999999999996</v>
      </c>
      <c r="F420" t="s">
        <v>9</v>
      </c>
      <c r="G420" t="s">
        <v>105</v>
      </c>
    </row>
    <row r="421" spans="1:7" x14ac:dyDescent="0.3">
      <c r="A421">
        <v>408</v>
      </c>
      <c r="B421" t="s">
        <v>707</v>
      </c>
      <c r="C421" t="s">
        <v>35</v>
      </c>
      <c r="D421" t="s">
        <v>13</v>
      </c>
      <c r="E421">
        <v>4.8</v>
      </c>
      <c r="F421" t="s">
        <v>9</v>
      </c>
      <c r="G421" t="s">
        <v>708</v>
      </c>
    </row>
    <row r="422" spans="1:7" x14ac:dyDescent="0.3">
      <c r="A422">
        <v>0</v>
      </c>
      <c r="B422" t="s">
        <v>709</v>
      </c>
      <c r="C422" t="s">
        <v>35</v>
      </c>
      <c r="D422" t="s">
        <v>162</v>
      </c>
      <c r="E422">
        <v>4.5999999999999996</v>
      </c>
      <c r="F422" t="s">
        <v>9</v>
      </c>
      <c r="G422" t="s">
        <v>144</v>
      </c>
    </row>
    <row r="423" spans="1:7" x14ac:dyDescent="0.3">
      <c r="A423">
        <v>98</v>
      </c>
      <c r="B423" t="s">
        <v>710</v>
      </c>
      <c r="C423" t="s">
        <v>35</v>
      </c>
      <c r="D423" t="s">
        <v>8</v>
      </c>
      <c r="E423">
        <v>4.5</v>
      </c>
      <c r="F423" t="s">
        <v>9</v>
      </c>
      <c r="G423" t="s">
        <v>84</v>
      </c>
    </row>
    <row r="424" spans="1:7" x14ac:dyDescent="0.3">
      <c r="A424">
        <v>476</v>
      </c>
      <c r="B424" t="s">
        <v>711</v>
      </c>
      <c r="C424" t="s">
        <v>355</v>
      </c>
      <c r="D424" t="s">
        <v>13</v>
      </c>
      <c r="E424">
        <v>4.8</v>
      </c>
      <c r="F424" t="s">
        <v>9</v>
      </c>
      <c r="G424" t="s">
        <v>581</v>
      </c>
    </row>
    <row r="425" spans="1:7" x14ac:dyDescent="0.3">
      <c r="A425">
        <v>856</v>
      </c>
      <c r="B425" t="s">
        <v>712</v>
      </c>
      <c r="C425" t="s">
        <v>7</v>
      </c>
      <c r="D425" t="s">
        <v>13</v>
      </c>
      <c r="E425">
        <v>4.9000000000000004</v>
      </c>
      <c r="F425" t="s">
        <v>9</v>
      </c>
      <c r="G425" t="s">
        <v>689</v>
      </c>
    </row>
    <row r="426" spans="1:7" x14ac:dyDescent="0.3">
      <c r="A426">
        <v>562</v>
      </c>
      <c r="B426" t="s">
        <v>713</v>
      </c>
      <c r="C426" t="s">
        <v>238</v>
      </c>
      <c r="D426" t="s">
        <v>8</v>
      </c>
      <c r="E426">
        <v>4.7</v>
      </c>
      <c r="F426" t="s">
        <v>9</v>
      </c>
      <c r="G426" t="s">
        <v>71</v>
      </c>
    </row>
    <row r="427" spans="1:7" x14ac:dyDescent="0.3">
      <c r="A427">
        <v>640</v>
      </c>
      <c r="B427" t="s">
        <v>714</v>
      </c>
      <c r="C427" t="s">
        <v>715</v>
      </c>
      <c r="D427" t="s">
        <v>8</v>
      </c>
      <c r="E427">
        <v>4.5999999999999996</v>
      </c>
      <c r="F427" t="s">
        <v>9</v>
      </c>
      <c r="G427" t="s">
        <v>716</v>
      </c>
    </row>
    <row r="428" spans="1:7" x14ac:dyDescent="0.3">
      <c r="A428">
        <v>36</v>
      </c>
      <c r="B428" t="s">
        <v>717</v>
      </c>
      <c r="C428" t="s">
        <v>337</v>
      </c>
      <c r="D428" t="s">
        <v>8</v>
      </c>
      <c r="E428">
        <v>4.7</v>
      </c>
      <c r="F428" t="s">
        <v>9</v>
      </c>
      <c r="G428" t="s">
        <v>718</v>
      </c>
    </row>
    <row r="429" spans="1:7" x14ac:dyDescent="0.3">
      <c r="A429">
        <v>123</v>
      </c>
      <c r="B429" t="s">
        <v>719</v>
      </c>
      <c r="C429" t="s">
        <v>30</v>
      </c>
      <c r="D429" t="s">
        <v>13</v>
      </c>
      <c r="E429">
        <v>4.9000000000000004</v>
      </c>
      <c r="F429" t="s">
        <v>9</v>
      </c>
      <c r="G429" t="s">
        <v>117</v>
      </c>
    </row>
    <row r="430" spans="1:7" x14ac:dyDescent="0.3">
      <c r="A430">
        <v>748</v>
      </c>
      <c r="B430" t="s">
        <v>720</v>
      </c>
      <c r="C430" t="s">
        <v>721</v>
      </c>
      <c r="D430" t="s">
        <v>8</v>
      </c>
      <c r="E430">
        <v>4.4000000000000004</v>
      </c>
      <c r="F430" t="s">
        <v>9</v>
      </c>
      <c r="G430" t="s">
        <v>112</v>
      </c>
    </row>
    <row r="431" spans="1:7" x14ac:dyDescent="0.3">
      <c r="A431">
        <v>318</v>
      </c>
      <c r="B431" t="s">
        <v>722</v>
      </c>
      <c r="C431" t="s">
        <v>164</v>
      </c>
      <c r="D431" t="s">
        <v>13</v>
      </c>
      <c r="E431">
        <v>4.9000000000000004</v>
      </c>
      <c r="F431" t="s">
        <v>9</v>
      </c>
      <c r="G431" t="s">
        <v>165</v>
      </c>
    </row>
    <row r="432" spans="1:7" x14ac:dyDescent="0.3">
      <c r="A432">
        <v>110</v>
      </c>
      <c r="B432" t="s">
        <v>723</v>
      </c>
      <c r="C432" t="s">
        <v>243</v>
      </c>
      <c r="D432" t="s">
        <v>13</v>
      </c>
      <c r="E432">
        <v>4.8</v>
      </c>
      <c r="F432" t="s">
        <v>18</v>
      </c>
      <c r="G432" t="s">
        <v>301</v>
      </c>
    </row>
    <row r="433" spans="1:7" x14ac:dyDescent="0.3">
      <c r="A433">
        <v>572</v>
      </c>
      <c r="B433" t="s">
        <v>724</v>
      </c>
      <c r="C433" t="s">
        <v>83</v>
      </c>
      <c r="D433" t="s">
        <v>13</v>
      </c>
      <c r="E433">
        <v>4.5</v>
      </c>
      <c r="F433" t="s">
        <v>9</v>
      </c>
      <c r="G433" t="s">
        <v>639</v>
      </c>
    </row>
    <row r="434" spans="1:7" x14ac:dyDescent="0.3">
      <c r="A434">
        <v>401</v>
      </c>
      <c r="B434" t="s">
        <v>725</v>
      </c>
      <c r="C434" t="s">
        <v>511</v>
      </c>
      <c r="D434" t="s">
        <v>8</v>
      </c>
      <c r="E434">
        <v>5</v>
      </c>
      <c r="F434" t="s">
        <v>14</v>
      </c>
      <c r="G434" t="s">
        <v>228</v>
      </c>
    </row>
    <row r="435" spans="1:7" x14ac:dyDescent="0.3">
      <c r="A435">
        <v>805</v>
      </c>
      <c r="B435" t="s">
        <v>726</v>
      </c>
      <c r="C435" t="s">
        <v>692</v>
      </c>
      <c r="D435" t="s">
        <v>13</v>
      </c>
      <c r="E435">
        <v>4.4000000000000004</v>
      </c>
      <c r="F435" t="s">
        <v>14</v>
      </c>
      <c r="G435" t="s">
        <v>38</v>
      </c>
    </row>
    <row r="436" spans="1:7" x14ac:dyDescent="0.3">
      <c r="A436">
        <v>224</v>
      </c>
      <c r="B436" t="s">
        <v>727</v>
      </c>
      <c r="C436" t="s">
        <v>119</v>
      </c>
      <c r="D436" t="s">
        <v>8</v>
      </c>
      <c r="E436">
        <v>4.8</v>
      </c>
      <c r="F436" t="s">
        <v>9</v>
      </c>
      <c r="G436" t="s">
        <v>60</v>
      </c>
    </row>
    <row r="437" spans="1:7" x14ac:dyDescent="0.3">
      <c r="A437">
        <v>549</v>
      </c>
      <c r="B437" t="s">
        <v>728</v>
      </c>
      <c r="C437" t="s">
        <v>729</v>
      </c>
      <c r="D437" t="s">
        <v>13</v>
      </c>
      <c r="E437">
        <v>4.5999999999999996</v>
      </c>
      <c r="F437" t="s">
        <v>9</v>
      </c>
      <c r="G437" t="s">
        <v>282</v>
      </c>
    </row>
    <row r="438" spans="1:7" x14ac:dyDescent="0.3">
      <c r="A438">
        <v>537</v>
      </c>
      <c r="B438" t="s">
        <v>730</v>
      </c>
      <c r="C438" t="s">
        <v>486</v>
      </c>
      <c r="D438" t="s">
        <v>8</v>
      </c>
      <c r="E438">
        <v>4.5999999999999996</v>
      </c>
      <c r="F438" t="s">
        <v>9</v>
      </c>
      <c r="G438" t="s">
        <v>174</v>
      </c>
    </row>
    <row r="439" spans="1:7" x14ac:dyDescent="0.3">
      <c r="A439">
        <v>485</v>
      </c>
      <c r="B439" t="s">
        <v>731</v>
      </c>
      <c r="C439" t="s">
        <v>358</v>
      </c>
      <c r="D439" t="s">
        <v>8</v>
      </c>
      <c r="E439">
        <v>4.7</v>
      </c>
      <c r="F439" t="s">
        <v>9</v>
      </c>
      <c r="G439" t="s">
        <v>429</v>
      </c>
    </row>
    <row r="440" spans="1:7" x14ac:dyDescent="0.3">
      <c r="A440">
        <v>169</v>
      </c>
      <c r="B440" t="s">
        <v>732</v>
      </c>
      <c r="C440" t="s">
        <v>56</v>
      </c>
      <c r="D440" t="s">
        <v>13</v>
      </c>
      <c r="E440">
        <v>4.7</v>
      </c>
      <c r="F440" t="s">
        <v>18</v>
      </c>
      <c r="G440" t="s">
        <v>153</v>
      </c>
    </row>
    <row r="441" spans="1:7" x14ac:dyDescent="0.3">
      <c r="A441">
        <v>365</v>
      </c>
      <c r="B441" t="s">
        <v>733</v>
      </c>
      <c r="C441" t="s">
        <v>86</v>
      </c>
      <c r="D441" t="s">
        <v>13</v>
      </c>
      <c r="E441">
        <v>4.5999999999999996</v>
      </c>
      <c r="F441" t="s">
        <v>9</v>
      </c>
      <c r="G441" t="s">
        <v>100</v>
      </c>
    </row>
    <row r="442" spans="1:7" x14ac:dyDescent="0.3">
      <c r="A442">
        <v>747</v>
      </c>
      <c r="B442" t="s">
        <v>734</v>
      </c>
      <c r="C442" t="s">
        <v>427</v>
      </c>
      <c r="D442" t="s">
        <v>13</v>
      </c>
      <c r="E442">
        <v>4.8</v>
      </c>
      <c r="F442" t="s">
        <v>9</v>
      </c>
      <c r="G442" t="s">
        <v>174</v>
      </c>
    </row>
    <row r="443" spans="1:7" x14ac:dyDescent="0.3">
      <c r="A443">
        <v>673</v>
      </c>
      <c r="B443" t="s">
        <v>735</v>
      </c>
      <c r="C443" t="s">
        <v>59</v>
      </c>
      <c r="D443" t="s">
        <v>8</v>
      </c>
      <c r="E443">
        <v>4.8</v>
      </c>
      <c r="F443" t="s">
        <v>9</v>
      </c>
      <c r="G443" t="s">
        <v>616</v>
      </c>
    </row>
    <row r="444" spans="1:7" x14ac:dyDescent="0.3">
      <c r="A444">
        <v>219</v>
      </c>
      <c r="B444" t="s">
        <v>736</v>
      </c>
      <c r="C444" t="s">
        <v>232</v>
      </c>
      <c r="D444" t="s">
        <v>8</v>
      </c>
      <c r="E444">
        <v>4.5</v>
      </c>
      <c r="F444" t="s">
        <v>9</v>
      </c>
      <c r="G444" t="s">
        <v>737</v>
      </c>
    </row>
    <row r="445" spans="1:7" x14ac:dyDescent="0.3">
      <c r="A445">
        <v>184</v>
      </c>
      <c r="B445" t="s">
        <v>738</v>
      </c>
      <c r="C445" t="s">
        <v>205</v>
      </c>
      <c r="D445" t="s">
        <v>8</v>
      </c>
      <c r="E445">
        <v>4.7</v>
      </c>
      <c r="F445" t="s">
        <v>14</v>
      </c>
      <c r="G445" t="s">
        <v>147</v>
      </c>
    </row>
    <row r="446" spans="1:7" x14ac:dyDescent="0.3">
      <c r="A446">
        <v>443</v>
      </c>
      <c r="B446" t="s">
        <v>739</v>
      </c>
      <c r="C446" t="s">
        <v>66</v>
      </c>
      <c r="D446" t="s">
        <v>13</v>
      </c>
      <c r="E446">
        <v>4.8</v>
      </c>
      <c r="F446" t="s">
        <v>18</v>
      </c>
      <c r="G446" t="s">
        <v>740</v>
      </c>
    </row>
    <row r="447" spans="1:7" x14ac:dyDescent="0.3">
      <c r="A447">
        <v>345</v>
      </c>
      <c r="B447" t="s">
        <v>741</v>
      </c>
      <c r="C447" t="s">
        <v>59</v>
      </c>
      <c r="D447" t="s">
        <v>13</v>
      </c>
      <c r="E447">
        <v>4.2</v>
      </c>
      <c r="F447" t="s">
        <v>18</v>
      </c>
      <c r="G447" t="s">
        <v>38</v>
      </c>
    </row>
    <row r="448" spans="1:7" x14ac:dyDescent="0.3">
      <c r="A448">
        <v>837</v>
      </c>
      <c r="B448" t="s">
        <v>742</v>
      </c>
      <c r="C448" t="s">
        <v>66</v>
      </c>
      <c r="D448" t="s">
        <v>13</v>
      </c>
      <c r="E448">
        <v>4.5999999999999996</v>
      </c>
      <c r="F448" t="s">
        <v>14</v>
      </c>
      <c r="G448" t="s">
        <v>189</v>
      </c>
    </row>
    <row r="449" spans="1:7" x14ac:dyDescent="0.3">
      <c r="A449">
        <v>171</v>
      </c>
      <c r="B449" t="s">
        <v>743</v>
      </c>
      <c r="C449" t="s">
        <v>358</v>
      </c>
      <c r="D449" t="s">
        <v>8</v>
      </c>
      <c r="E449">
        <v>4.8</v>
      </c>
      <c r="F449" t="s">
        <v>9</v>
      </c>
      <c r="G449" t="s">
        <v>90</v>
      </c>
    </row>
    <row r="450" spans="1:7" x14ac:dyDescent="0.3">
      <c r="A450">
        <v>120</v>
      </c>
      <c r="B450" t="s">
        <v>744</v>
      </c>
      <c r="C450" t="s">
        <v>12</v>
      </c>
      <c r="D450" t="s">
        <v>8</v>
      </c>
      <c r="E450">
        <v>4.8</v>
      </c>
      <c r="F450" t="s">
        <v>14</v>
      </c>
      <c r="G450" t="s">
        <v>745</v>
      </c>
    </row>
    <row r="451" spans="1:7" x14ac:dyDescent="0.3">
      <c r="A451">
        <v>128</v>
      </c>
      <c r="B451" t="s">
        <v>746</v>
      </c>
      <c r="C451" t="s">
        <v>104</v>
      </c>
      <c r="D451" t="s">
        <v>8</v>
      </c>
      <c r="E451">
        <v>4.5</v>
      </c>
      <c r="F451" t="s">
        <v>14</v>
      </c>
      <c r="G451" t="s">
        <v>108</v>
      </c>
    </row>
    <row r="452" spans="1:7" x14ac:dyDescent="0.3">
      <c r="A452">
        <v>762</v>
      </c>
      <c r="B452" t="s">
        <v>747</v>
      </c>
      <c r="C452" t="s">
        <v>748</v>
      </c>
      <c r="D452" t="s">
        <v>13</v>
      </c>
      <c r="E452">
        <v>4.5999999999999996</v>
      </c>
      <c r="F452" t="s">
        <v>9</v>
      </c>
      <c r="G452" t="s">
        <v>206</v>
      </c>
    </row>
    <row r="453" spans="1:7" x14ac:dyDescent="0.3">
      <c r="A453">
        <v>451</v>
      </c>
      <c r="B453" t="s">
        <v>749</v>
      </c>
      <c r="C453" t="s">
        <v>750</v>
      </c>
      <c r="D453" t="s">
        <v>8</v>
      </c>
      <c r="E453">
        <v>4.5</v>
      </c>
      <c r="F453" t="s">
        <v>14</v>
      </c>
      <c r="G453" t="s">
        <v>60</v>
      </c>
    </row>
    <row r="454" spans="1:7" x14ac:dyDescent="0.3">
      <c r="A454">
        <v>701</v>
      </c>
      <c r="B454" t="s">
        <v>751</v>
      </c>
      <c r="C454" t="s">
        <v>699</v>
      </c>
      <c r="D454" t="s">
        <v>13</v>
      </c>
      <c r="E454">
        <v>4.4000000000000004</v>
      </c>
      <c r="F454" t="s">
        <v>18</v>
      </c>
      <c r="G454" t="s">
        <v>616</v>
      </c>
    </row>
    <row r="455" spans="1:7" x14ac:dyDescent="0.3">
      <c r="A455">
        <v>404</v>
      </c>
      <c r="B455" t="s">
        <v>752</v>
      </c>
      <c r="C455" t="s">
        <v>753</v>
      </c>
      <c r="D455" t="s">
        <v>13</v>
      </c>
      <c r="E455">
        <v>4.8</v>
      </c>
      <c r="F455" t="s">
        <v>9</v>
      </c>
      <c r="G455" t="s">
        <v>60</v>
      </c>
    </row>
    <row r="456" spans="1:7" x14ac:dyDescent="0.3">
      <c r="A456">
        <v>579</v>
      </c>
      <c r="B456" t="s">
        <v>754</v>
      </c>
      <c r="C456" t="s">
        <v>411</v>
      </c>
      <c r="D456" t="s">
        <v>13</v>
      </c>
      <c r="E456">
        <v>4.8</v>
      </c>
      <c r="F456" t="s">
        <v>18</v>
      </c>
      <c r="G456" t="s">
        <v>124</v>
      </c>
    </row>
    <row r="457" spans="1:7" x14ac:dyDescent="0.3">
      <c r="A457">
        <v>280</v>
      </c>
      <c r="B457" t="s">
        <v>755</v>
      </c>
      <c r="C457" t="s">
        <v>411</v>
      </c>
      <c r="D457" t="s">
        <v>13</v>
      </c>
      <c r="E457">
        <v>4.8</v>
      </c>
      <c r="F457" t="s">
        <v>18</v>
      </c>
      <c r="G457" t="s">
        <v>294</v>
      </c>
    </row>
    <row r="458" spans="1:7" x14ac:dyDescent="0.3">
      <c r="A458">
        <v>228</v>
      </c>
      <c r="B458" t="s">
        <v>756</v>
      </c>
      <c r="C458" t="s">
        <v>172</v>
      </c>
      <c r="D458" t="s">
        <v>13</v>
      </c>
      <c r="E458">
        <v>4.8</v>
      </c>
      <c r="F458" t="s">
        <v>18</v>
      </c>
      <c r="G458" t="s">
        <v>437</v>
      </c>
    </row>
    <row r="459" spans="1:7" x14ac:dyDescent="0.3">
      <c r="A459">
        <v>615</v>
      </c>
      <c r="B459" t="s">
        <v>757</v>
      </c>
      <c r="C459" t="s">
        <v>483</v>
      </c>
      <c r="D459" t="s">
        <v>8</v>
      </c>
      <c r="E459">
        <v>4.5999999999999996</v>
      </c>
      <c r="F459" t="s">
        <v>9</v>
      </c>
      <c r="G459" t="s">
        <v>239</v>
      </c>
    </row>
    <row r="460" spans="1:7" x14ac:dyDescent="0.3">
      <c r="A460">
        <v>346</v>
      </c>
      <c r="B460" t="s">
        <v>758</v>
      </c>
      <c r="C460" t="s">
        <v>473</v>
      </c>
      <c r="D460" t="s">
        <v>13</v>
      </c>
      <c r="E460">
        <v>4.8</v>
      </c>
      <c r="F460" t="s">
        <v>9</v>
      </c>
      <c r="G460" t="s">
        <v>126</v>
      </c>
    </row>
    <row r="461" spans="1:7" x14ac:dyDescent="0.3">
      <c r="A461">
        <v>447</v>
      </c>
      <c r="B461" t="s">
        <v>759</v>
      </c>
      <c r="C461" t="s">
        <v>86</v>
      </c>
      <c r="D461" t="s">
        <v>13</v>
      </c>
      <c r="E461">
        <v>4.5</v>
      </c>
      <c r="F461" t="s">
        <v>9</v>
      </c>
      <c r="G461" t="s">
        <v>716</v>
      </c>
    </row>
    <row r="462" spans="1:7" x14ac:dyDescent="0.3">
      <c r="A462">
        <v>193</v>
      </c>
      <c r="B462" t="s">
        <v>760</v>
      </c>
      <c r="C462" t="s">
        <v>107</v>
      </c>
      <c r="D462" t="s">
        <v>13</v>
      </c>
      <c r="E462">
        <v>4.9000000000000004</v>
      </c>
      <c r="F462" t="s">
        <v>9</v>
      </c>
      <c r="G462" t="s">
        <v>84</v>
      </c>
    </row>
    <row r="463" spans="1:7" x14ac:dyDescent="0.3">
      <c r="A463">
        <v>593</v>
      </c>
      <c r="B463" t="s">
        <v>761</v>
      </c>
      <c r="C463" t="s">
        <v>636</v>
      </c>
      <c r="D463" t="s">
        <v>13</v>
      </c>
      <c r="E463">
        <v>4.5999999999999996</v>
      </c>
      <c r="F463" t="s">
        <v>9</v>
      </c>
      <c r="G463" t="s">
        <v>46</v>
      </c>
    </row>
    <row r="464" spans="1:7" x14ac:dyDescent="0.3">
      <c r="A464">
        <v>667</v>
      </c>
      <c r="B464" t="s">
        <v>762</v>
      </c>
      <c r="C464" t="s">
        <v>299</v>
      </c>
      <c r="D464" t="s">
        <v>13</v>
      </c>
      <c r="E464">
        <v>4.7</v>
      </c>
      <c r="F464" t="s">
        <v>9</v>
      </c>
      <c r="G464" t="s">
        <v>124</v>
      </c>
    </row>
    <row r="465" spans="1:7" x14ac:dyDescent="0.3">
      <c r="A465">
        <v>834</v>
      </c>
      <c r="B465" t="s">
        <v>763</v>
      </c>
      <c r="C465" t="s">
        <v>764</v>
      </c>
      <c r="D465" t="s">
        <v>13</v>
      </c>
      <c r="E465">
        <v>4.8</v>
      </c>
      <c r="F465" t="s">
        <v>18</v>
      </c>
      <c r="G465" t="s">
        <v>258</v>
      </c>
    </row>
    <row r="466" spans="1:7" x14ac:dyDescent="0.3">
      <c r="A466">
        <v>582</v>
      </c>
      <c r="B466" t="s">
        <v>765</v>
      </c>
      <c r="C466" t="s">
        <v>372</v>
      </c>
      <c r="D466" t="s">
        <v>8</v>
      </c>
      <c r="E466">
        <v>4.5999999999999996</v>
      </c>
      <c r="F466" t="s">
        <v>14</v>
      </c>
      <c r="G466" t="s">
        <v>176</v>
      </c>
    </row>
    <row r="467" spans="1:7" x14ac:dyDescent="0.3">
      <c r="A467">
        <v>495</v>
      </c>
      <c r="B467" t="s">
        <v>766</v>
      </c>
      <c r="C467" t="s">
        <v>70</v>
      </c>
      <c r="D467" t="s">
        <v>13</v>
      </c>
      <c r="E467">
        <v>4.7</v>
      </c>
      <c r="F467" t="s">
        <v>9</v>
      </c>
      <c r="G467" t="s">
        <v>359</v>
      </c>
    </row>
    <row r="468" spans="1:7" x14ac:dyDescent="0.3">
      <c r="A468">
        <v>327</v>
      </c>
      <c r="B468" t="s">
        <v>767</v>
      </c>
      <c r="C468" t="s">
        <v>178</v>
      </c>
      <c r="D468" t="s">
        <v>13</v>
      </c>
      <c r="E468">
        <v>4.4000000000000004</v>
      </c>
      <c r="F468" t="s">
        <v>9</v>
      </c>
      <c r="G468" t="s">
        <v>381</v>
      </c>
    </row>
    <row r="469" spans="1:7" x14ac:dyDescent="0.3">
      <c r="A469">
        <v>844</v>
      </c>
      <c r="B469" t="s">
        <v>768</v>
      </c>
      <c r="C469" t="s">
        <v>473</v>
      </c>
      <c r="D469" t="s">
        <v>13</v>
      </c>
      <c r="E469">
        <v>4.8</v>
      </c>
      <c r="F469" t="s">
        <v>18</v>
      </c>
      <c r="G469" t="s">
        <v>342</v>
      </c>
    </row>
    <row r="470" spans="1:7" x14ac:dyDescent="0.3">
      <c r="A470">
        <v>830</v>
      </c>
      <c r="B470" t="s">
        <v>769</v>
      </c>
      <c r="C470" t="s">
        <v>436</v>
      </c>
      <c r="D470" t="s">
        <v>13</v>
      </c>
      <c r="E470">
        <v>4.8</v>
      </c>
      <c r="F470" t="s">
        <v>18</v>
      </c>
      <c r="G470" t="s">
        <v>402</v>
      </c>
    </row>
    <row r="471" spans="1:7" x14ac:dyDescent="0.3">
      <c r="A471">
        <v>427</v>
      </c>
      <c r="B471" t="s">
        <v>770</v>
      </c>
      <c r="C471" t="s">
        <v>35</v>
      </c>
      <c r="D471" t="s">
        <v>13</v>
      </c>
      <c r="E471">
        <v>4.7</v>
      </c>
      <c r="F471" t="s">
        <v>9</v>
      </c>
      <c r="G471" t="s">
        <v>416</v>
      </c>
    </row>
    <row r="472" spans="1:7" x14ac:dyDescent="0.3">
      <c r="A472">
        <v>862</v>
      </c>
      <c r="B472" t="s">
        <v>771</v>
      </c>
      <c r="C472" t="s">
        <v>104</v>
      </c>
      <c r="D472" t="s">
        <v>13</v>
      </c>
      <c r="E472">
        <v>4.5999999999999996</v>
      </c>
      <c r="F472" t="s">
        <v>18</v>
      </c>
      <c r="G472" t="s">
        <v>276</v>
      </c>
    </row>
    <row r="473" spans="1:7" x14ac:dyDescent="0.3">
      <c r="A473">
        <v>608</v>
      </c>
      <c r="B473" t="s">
        <v>772</v>
      </c>
      <c r="C473" t="s">
        <v>226</v>
      </c>
      <c r="D473" t="s">
        <v>13</v>
      </c>
      <c r="E473">
        <v>4.7</v>
      </c>
      <c r="F473" t="s">
        <v>9</v>
      </c>
      <c r="G473" t="s">
        <v>429</v>
      </c>
    </row>
    <row r="474" spans="1:7" x14ac:dyDescent="0.3">
      <c r="A474">
        <v>620</v>
      </c>
      <c r="B474" t="s">
        <v>773</v>
      </c>
      <c r="C474" t="s">
        <v>21</v>
      </c>
      <c r="D474" t="s">
        <v>13</v>
      </c>
      <c r="E474">
        <v>4.9000000000000004</v>
      </c>
      <c r="F474" t="s">
        <v>18</v>
      </c>
      <c r="G474" t="s">
        <v>48</v>
      </c>
    </row>
    <row r="475" spans="1:7" x14ac:dyDescent="0.3">
      <c r="A475">
        <v>713</v>
      </c>
      <c r="B475" t="s">
        <v>774</v>
      </c>
      <c r="C475" t="s">
        <v>59</v>
      </c>
      <c r="D475" t="s">
        <v>13</v>
      </c>
      <c r="E475">
        <v>4.7</v>
      </c>
      <c r="F475" t="s">
        <v>14</v>
      </c>
      <c r="G475" t="s">
        <v>90</v>
      </c>
    </row>
    <row r="476" spans="1:7" x14ac:dyDescent="0.3">
      <c r="A476">
        <v>664</v>
      </c>
      <c r="B476" t="s">
        <v>775</v>
      </c>
      <c r="C476" t="s">
        <v>66</v>
      </c>
      <c r="D476" t="s">
        <v>13</v>
      </c>
      <c r="E476">
        <v>4.8</v>
      </c>
      <c r="F476" t="s">
        <v>18</v>
      </c>
      <c r="G476" t="s">
        <v>241</v>
      </c>
    </row>
    <row r="477" spans="1:7" x14ac:dyDescent="0.3">
      <c r="A477">
        <v>412</v>
      </c>
      <c r="B477" t="s">
        <v>776</v>
      </c>
      <c r="C477" t="s">
        <v>427</v>
      </c>
      <c r="D477" t="s">
        <v>13</v>
      </c>
      <c r="E477">
        <v>4.8</v>
      </c>
      <c r="F477" t="s">
        <v>14</v>
      </c>
      <c r="G477" t="s">
        <v>777</v>
      </c>
    </row>
    <row r="478" spans="1:7" x14ac:dyDescent="0.3">
      <c r="A478">
        <v>879</v>
      </c>
      <c r="B478" t="s">
        <v>778</v>
      </c>
      <c r="C478" t="s">
        <v>89</v>
      </c>
      <c r="D478" t="s">
        <v>13</v>
      </c>
      <c r="E478">
        <v>4.8</v>
      </c>
      <c r="F478" t="s">
        <v>9</v>
      </c>
      <c r="G478" t="s">
        <v>342</v>
      </c>
    </row>
    <row r="479" spans="1:7" x14ac:dyDescent="0.3">
      <c r="A479">
        <v>421</v>
      </c>
      <c r="B479" t="s">
        <v>779</v>
      </c>
      <c r="C479" t="s">
        <v>21</v>
      </c>
      <c r="D479" t="s">
        <v>13</v>
      </c>
      <c r="E479">
        <v>4.9000000000000004</v>
      </c>
      <c r="F479" t="s">
        <v>18</v>
      </c>
      <c r="G479" t="s">
        <v>108</v>
      </c>
    </row>
    <row r="480" spans="1:7" x14ac:dyDescent="0.3">
      <c r="A480">
        <v>594</v>
      </c>
      <c r="B480" t="s">
        <v>780</v>
      </c>
      <c r="C480" t="s">
        <v>35</v>
      </c>
      <c r="D480" t="s">
        <v>13</v>
      </c>
      <c r="E480">
        <v>4.5999999999999996</v>
      </c>
      <c r="F480" t="s">
        <v>9</v>
      </c>
      <c r="G480" t="s">
        <v>781</v>
      </c>
    </row>
    <row r="481" spans="1:7" x14ac:dyDescent="0.3">
      <c r="A481">
        <v>780</v>
      </c>
      <c r="B481" t="s">
        <v>782</v>
      </c>
      <c r="C481" t="s">
        <v>783</v>
      </c>
      <c r="D481" t="s">
        <v>13</v>
      </c>
      <c r="E481">
        <v>4.3</v>
      </c>
      <c r="F481" t="s">
        <v>9</v>
      </c>
      <c r="G481" t="s">
        <v>126</v>
      </c>
    </row>
    <row r="482" spans="1:7" x14ac:dyDescent="0.3">
      <c r="A482">
        <v>254</v>
      </c>
      <c r="B482" t="s">
        <v>784</v>
      </c>
      <c r="C482" t="s">
        <v>783</v>
      </c>
      <c r="D482" t="s">
        <v>8</v>
      </c>
      <c r="E482">
        <v>4.3</v>
      </c>
      <c r="F482" t="s">
        <v>9</v>
      </c>
      <c r="G482" t="s">
        <v>282</v>
      </c>
    </row>
    <row r="483" spans="1:7" x14ac:dyDescent="0.3">
      <c r="A483">
        <v>336</v>
      </c>
      <c r="B483" t="s">
        <v>785</v>
      </c>
      <c r="C483" t="s">
        <v>12</v>
      </c>
      <c r="D483" t="s">
        <v>13</v>
      </c>
      <c r="E483">
        <v>4.5999999999999996</v>
      </c>
      <c r="F483" t="s">
        <v>18</v>
      </c>
      <c r="G483" t="s">
        <v>19</v>
      </c>
    </row>
    <row r="484" spans="1:7" x14ac:dyDescent="0.3">
      <c r="A484">
        <v>723</v>
      </c>
      <c r="B484" t="s">
        <v>786</v>
      </c>
      <c r="C484" t="s">
        <v>486</v>
      </c>
      <c r="D484" t="s">
        <v>13</v>
      </c>
      <c r="E484">
        <v>4.7</v>
      </c>
      <c r="F484" t="s">
        <v>9</v>
      </c>
      <c r="G484" t="s">
        <v>48</v>
      </c>
    </row>
    <row r="485" spans="1:7" x14ac:dyDescent="0.3">
      <c r="A485">
        <v>183</v>
      </c>
      <c r="B485" t="s">
        <v>787</v>
      </c>
      <c r="C485" t="s">
        <v>486</v>
      </c>
      <c r="D485" t="s">
        <v>8</v>
      </c>
      <c r="E485">
        <v>4.7</v>
      </c>
      <c r="F485" t="s">
        <v>9</v>
      </c>
      <c r="G485" t="s">
        <v>282</v>
      </c>
    </row>
    <row r="486" spans="1:7" x14ac:dyDescent="0.3">
      <c r="A486">
        <v>469</v>
      </c>
      <c r="B486" t="s">
        <v>788</v>
      </c>
      <c r="C486" t="s">
        <v>35</v>
      </c>
      <c r="D486" t="s">
        <v>13</v>
      </c>
      <c r="E486">
        <v>4.5</v>
      </c>
      <c r="F486" t="s">
        <v>9</v>
      </c>
      <c r="G486" t="s">
        <v>122</v>
      </c>
    </row>
    <row r="487" spans="1:7" x14ac:dyDescent="0.3">
      <c r="A487">
        <v>548</v>
      </c>
      <c r="B487" t="s">
        <v>789</v>
      </c>
      <c r="C487" t="s">
        <v>267</v>
      </c>
      <c r="D487" t="s">
        <v>13</v>
      </c>
      <c r="E487">
        <v>4.7</v>
      </c>
      <c r="F487" t="s">
        <v>18</v>
      </c>
      <c r="G487" t="s">
        <v>373</v>
      </c>
    </row>
    <row r="488" spans="1:7" x14ac:dyDescent="0.3">
      <c r="A488">
        <v>1</v>
      </c>
      <c r="B488" t="s">
        <v>790</v>
      </c>
      <c r="C488" t="s">
        <v>35</v>
      </c>
      <c r="D488" t="s">
        <v>8</v>
      </c>
      <c r="E488">
        <v>4.5999999999999996</v>
      </c>
      <c r="F488" t="s">
        <v>9</v>
      </c>
      <c r="G488" t="s">
        <v>157</v>
      </c>
    </row>
    <row r="489" spans="1:7" x14ac:dyDescent="0.3">
      <c r="A489">
        <v>187</v>
      </c>
      <c r="B489" t="s">
        <v>791</v>
      </c>
      <c r="C489" t="s">
        <v>66</v>
      </c>
      <c r="D489" t="s">
        <v>13</v>
      </c>
      <c r="E489">
        <v>4.5</v>
      </c>
      <c r="F489" t="s">
        <v>14</v>
      </c>
      <c r="G489" t="s">
        <v>792</v>
      </c>
    </row>
    <row r="490" spans="1:7" x14ac:dyDescent="0.3">
      <c r="A490">
        <v>253</v>
      </c>
      <c r="B490" t="s">
        <v>793</v>
      </c>
      <c r="C490" t="s">
        <v>12</v>
      </c>
      <c r="D490" t="s">
        <v>13</v>
      </c>
      <c r="E490">
        <v>4.8</v>
      </c>
      <c r="F490" t="s">
        <v>9</v>
      </c>
      <c r="G490" t="s">
        <v>616</v>
      </c>
    </row>
    <row r="491" spans="1:7" x14ac:dyDescent="0.3">
      <c r="A491">
        <v>196</v>
      </c>
      <c r="B491" t="s">
        <v>794</v>
      </c>
      <c r="C491" t="s">
        <v>80</v>
      </c>
      <c r="D491" t="s">
        <v>8</v>
      </c>
      <c r="E491">
        <v>4.4000000000000004</v>
      </c>
      <c r="F491" t="s">
        <v>9</v>
      </c>
      <c r="G491" t="s">
        <v>350</v>
      </c>
    </row>
    <row r="492" spans="1:7" x14ac:dyDescent="0.3">
      <c r="A492">
        <v>745</v>
      </c>
      <c r="B492" t="s">
        <v>795</v>
      </c>
      <c r="C492" t="s">
        <v>337</v>
      </c>
      <c r="D492" t="s">
        <v>13</v>
      </c>
      <c r="E492">
        <v>4.7</v>
      </c>
      <c r="F492" t="s">
        <v>18</v>
      </c>
      <c r="G492" t="s">
        <v>50</v>
      </c>
    </row>
    <row r="493" spans="1:7" x14ac:dyDescent="0.3">
      <c r="A493">
        <v>649</v>
      </c>
      <c r="B493" t="s">
        <v>796</v>
      </c>
      <c r="C493" t="s">
        <v>75</v>
      </c>
      <c r="D493" t="s">
        <v>13</v>
      </c>
      <c r="E493">
        <v>4.5</v>
      </c>
      <c r="F493" t="s">
        <v>14</v>
      </c>
      <c r="G493" t="s">
        <v>437</v>
      </c>
    </row>
    <row r="494" spans="1:7" x14ac:dyDescent="0.3">
      <c r="A494">
        <v>628</v>
      </c>
      <c r="B494" t="s">
        <v>797</v>
      </c>
      <c r="C494" t="s">
        <v>337</v>
      </c>
      <c r="D494" t="s">
        <v>13</v>
      </c>
      <c r="E494">
        <v>4.7</v>
      </c>
      <c r="F494" t="s">
        <v>18</v>
      </c>
      <c r="G494" t="s">
        <v>108</v>
      </c>
    </row>
    <row r="495" spans="1:7" x14ac:dyDescent="0.3">
      <c r="A495">
        <v>511</v>
      </c>
      <c r="B495" t="s">
        <v>798</v>
      </c>
      <c r="C495" t="s">
        <v>514</v>
      </c>
      <c r="D495" t="s">
        <v>13</v>
      </c>
      <c r="E495">
        <v>4.8</v>
      </c>
      <c r="F495" t="s">
        <v>18</v>
      </c>
      <c r="G495" t="s">
        <v>639</v>
      </c>
    </row>
    <row r="496" spans="1:7" x14ac:dyDescent="0.3">
      <c r="A496">
        <v>204</v>
      </c>
      <c r="B496" t="s">
        <v>799</v>
      </c>
      <c r="C496" t="s">
        <v>12</v>
      </c>
      <c r="D496" t="s">
        <v>13</v>
      </c>
      <c r="E496">
        <v>4.7</v>
      </c>
      <c r="F496" t="s">
        <v>18</v>
      </c>
      <c r="G496" t="s">
        <v>151</v>
      </c>
    </row>
    <row r="497" spans="1:7" x14ac:dyDescent="0.3">
      <c r="A497">
        <v>377</v>
      </c>
      <c r="B497" t="s">
        <v>800</v>
      </c>
      <c r="C497" t="s">
        <v>801</v>
      </c>
      <c r="D497" t="s">
        <v>13</v>
      </c>
      <c r="E497">
        <v>4.9000000000000004</v>
      </c>
      <c r="F497" t="s">
        <v>18</v>
      </c>
      <c r="G497" t="s">
        <v>621</v>
      </c>
    </row>
    <row r="498" spans="1:7" x14ac:dyDescent="0.3">
      <c r="A498">
        <v>850</v>
      </c>
      <c r="B498" t="s">
        <v>802</v>
      </c>
      <c r="C498" t="s">
        <v>201</v>
      </c>
      <c r="D498" t="s">
        <v>13</v>
      </c>
      <c r="E498">
        <v>4.8</v>
      </c>
      <c r="F498" t="s">
        <v>18</v>
      </c>
      <c r="G498" t="s">
        <v>165</v>
      </c>
    </row>
    <row r="499" spans="1:7" x14ac:dyDescent="0.3">
      <c r="A499">
        <v>499</v>
      </c>
      <c r="B499" t="s">
        <v>803</v>
      </c>
      <c r="C499" t="s">
        <v>89</v>
      </c>
      <c r="D499" t="s">
        <v>13</v>
      </c>
      <c r="E499">
        <v>4.8</v>
      </c>
      <c r="F499" t="s">
        <v>18</v>
      </c>
      <c r="G499" t="s">
        <v>804</v>
      </c>
    </row>
    <row r="500" spans="1:7" x14ac:dyDescent="0.3">
      <c r="A500">
        <v>878</v>
      </c>
      <c r="B500" t="s">
        <v>805</v>
      </c>
      <c r="C500" t="s">
        <v>17</v>
      </c>
      <c r="D500" t="s">
        <v>13</v>
      </c>
      <c r="E500">
        <v>4.5999999999999996</v>
      </c>
      <c r="F500" t="s">
        <v>18</v>
      </c>
      <c r="G500" t="s">
        <v>142</v>
      </c>
    </row>
    <row r="501" spans="1:7" x14ac:dyDescent="0.3">
      <c r="A501">
        <v>307</v>
      </c>
      <c r="B501" t="s">
        <v>806</v>
      </c>
      <c r="C501" t="s">
        <v>66</v>
      </c>
      <c r="D501" t="s">
        <v>13</v>
      </c>
      <c r="E501">
        <v>4.7</v>
      </c>
      <c r="F501" t="s">
        <v>18</v>
      </c>
      <c r="G501" t="s">
        <v>105</v>
      </c>
    </row>
    <row r="502" spans="1:7" x14ac:dyDescent="0.3">
      <c r="A502">
        <v>774</v>
      </c>
      <c r="B502" t="s">
        <v>807</v>
      </c>
      <c r="C502" t="s">
        <v>606</v>
      </c>
      <c r="D502" t="s">
        <v>13</v>
      </c>
      <c r="E502">
        <v>4.5</v>
      </c>
      <c r="F502" t="s">
        <v>9</v>
      </c>
      <c r="G502" t="s">
        <v>438</v>
      </c>
    </row>
    <row r="503" spans="1:7" x14ac:dyDescent="0.3">
      <c r="A503">
        <v>689</v>
      </c>
      <c r="B503" t="s">
        <v>808</v>
      </c>
      <c r="C503" t="s">
        <v>12</v>
      </c>
      <c r="D503" t="s">
        <v>13</v>
      </c>
      <c r="E503">
        <v>4.8</v>
      </c>
      <c r="F503" t="s">
        <v>9</v>
      </c>
      <c r="G503" t="s">
        <v>809</v>
      </c>
    </row>
    <row r="504" spans="1:7" x14ac:dyDescent="0.3">
      <c r="A504">
        <v>417</v>
      </c>
      <c r="B504" t="s">
        <v>810</v>
      </c>
      <c r="C504" t="s">
        <v>205</v>
      </c>
      <c r="D504" t="s">
        <v>13</v>
      </c>
      <c r="E504">
        <v>4.8</v>
      </c>
      <c r="F504" t="s">
        <v>18</v>
      </c>
      <c r="G504" t="s">
        <v>287</v>
      </c>
    </row>
    <row r="505" spans="1:7" x14ac:dyDescent="0.3">
      <c r="A505">
        <v>136</v>
      </c>
      <c r="B505" t="s">
        <v>811</v>
      </c>
      <c r="C505" t="s">
        <v>12</v>
      </c>
      <c r="D505" t="s">
        <v>13</v>
      </c>
      <c r="E505">
        <v>4.8</v>
      </c>
      <c r="F505" t="s">
        <v>18</v>
      </c>
      <c r="G505" t="s">
        <v>105</v>
      </c>
    </row>
    <row r="506" spans="1:7" x14ac:dyDescent="0.3">
      <c r="A506">
        <v>340</v>
      </c>
      <c r="B506" t="s">
        <v>812</v>
      </c>
      <c r="C506" t="s">
        <v>107</v>
      </c>
      <c r="D506" t="s">
        <v>13</v>
      </c>
      <c r="E506">
        <v>4.8</v>
      </c>
      <c r="F506" t="s">
        <v>14</v>
      </c>
      <c r="G506" t="s">
        <v>117</v>
      </c>
    </row>
    <row r="507" spans="1:7" x14ac:dyDescent="0.3">
      <c r="A507">
        <v>533</v>
      </c>
      <c r="B507" t="s">
        <v>813</v>
      </c>
      <c r="C507" t="s">
        <v>12</v>
      </c>
      <c r="D507" t="s">
        <v>13</v>
      </c>
      <c r="E507">
        <v>4.5</v>
      </c>
      <c r="F507" t="s">
        <v>18</v>
      </c>
      <c r="G507" t="s">
        <v>814</v>
      </c>
    </row>
    <row r="508" spans="1:7" x14ac:dyDescent="0.3">
      <c r="A508">
        <v>542</v>
      </c>
      <c r="B508" t="s">
        <v>815</v>
      </c>
      <c r="C508" t="s">
        <v>94</v>
      </c>
      <c r="D508" t="s">
        <v>13</v>
      </c>
      <c r="E508">
        <v>4.4000000000000004</v>
      </c>
      <c r="F508" t="s">
        <v>9</v>
      </c>
      <c r="G508" t="s">
        <v>359</v>
      </c>
    </row>
    <row r="509" spans="1:7" x14ac:dyDescent="0.3">
      <c r="A509">
        <v>235</v>
      </c>
      <c r="B509" t="s">
        <v>816</v>
      </c>
      <c r="C509" t="s">
        <v>133</v>
      </c>
      <c r="D509" t="s">
        <v>13</v>
      </c>
      <c r="E509">
        <v>4.5999999999999996</v>
      </c>
      <c r="F509" t="s">
        <v>18</v>
      </c>
      <c r="G509" t="s">
        <v>817</v>
      </c>
    </row>
    <row r="510" spans="1:7" x14ac:dyDescent="0.3">
      <c r="A510">
        <v>617</v>
      </c>
      <c r="B510" t="s">
        <v>818</v>
      </c>
      <c r="C510" t="s">
        <v>659</v>
      </c>
      <c r="D510" t="s">
        <v>13</v>
      </c>
      <c r="E510">
        <v>4.8</v>
      </c>
      <c r="F510" t="s">
        <v>18</v>
      </c>
      <c r="G510" t="s">
        <v>46</v>
      </c>
    </row>
    <row r="511" spans="1:7" x14ac:dyDescent="0.3">
      <c r="A511">
        <v>473</v>
      </c>
      <c r="B511" t="s">
        <v>819</v>
      </c>
      <c r="C511" t="s">
        <v>89</v>
      </c>
      <c r="D511" t="s">
        <v>13</v>
      </c>
      <c r="E511">
        <v>4.7</v>
      </c>
      <c r="F511" t="s">
        <v>9</v>
      </c>
      <c r="G511" t="s">
        <v>276</v>
      </c>
    </row>
    <row r="512" spans="1:7" x14ac:dyDescent="0.3">
      <c r="A512">
        <v>190</v>
      </c>
      <c r="B512" t="s">
        <v>820</v>
      </c>
      <c r="C512" t="s">
        <v>89</v>
      </c>
      <c r="D512" t="s">
        <v>8</v>
      </c>
      <c r="E512">
        <v>4.7</v>
      </c>
      <c r="F512" t="s">
        <v>9</v>
      </c>
      <c r="G512" t="s">
        <v>287</v>
      </c>
    </row>
    <row r="513" spans="1:7" x14ac:dyDescent="0.3">
      <c r="A513">
        <v>308</v>
      </c>
      <c r="B513" t="s">
        <v>821</v>
      </c>
      <c r="C513" t="s">
        <v>130</v>
      </c>
      <c r="D513" t="s">
        <v>13</v>
      </c>
      <c r="E513">
        <v>4.8</v>
      </c>
      <c r="F513" t="s">
        <v>9</v>
      </c>
      <c r="G513" t="s">
        <v>117</v>
      </c>
    </row>
    <row r="514" spans="1:7" x14ac:dyDescent="0.3">
      <c r="A514">
        <v>29</v>
      </c>
      <c r="B514" t="s">
        <v>822</v>
      </c>
      <c r="C514" t="s">
        <v>21</v>
      </c>
      <c r="D514" t="s">
        <v>13</v>
      </c>
      <c r="E514">
        <v>4.9000000000000004</v>
      </c>
      <c r="F514" t="s">
        <v>9</v>
      </c>
      <c r="G514" t="s">
        <v>117</v>
      </c>
    </row>
    <row r="515" spans="1:7" x14ac:dyDescent="0.3">
      <c r="A515">
        <v>293</v>
      </c>
      <c r="B515" t="s">
        <v>823</v>
      </c>
      <c r="C515" t="s">
        <v>267</v>
      </c>
      <c r="D515" t="s">
        <v>8</v>
      </c>
      <c r="E515">
        <v>4.7</v>
      </c>
      <c r="F515" t="s">
        <v>9</v>
      </c>
      <c r="G515" t="s">
        <v>338</v>
      </c>
    </row>
    <row r="516" spans="1:7" x14ac:dyDescent="0.3">
      <c r="A516">
        <v>729</v>
      </c>
      <c r="B516" t="s">
        <v>824</v>
      </c>
      <c r="C516" t="s">
        <v>53</v>
      </c>
      <c r="D516" t="s">
        <v>13</v>
      </c>
      <c r="E516">
        <v>4.8</v>
      </c>
      <c r="F516" t="s">
        <v>78</v>
      </c>
      <c r="G516" t="s">
        <v>28</v>
      </c>
    </row>
    <row r="517" spans="1:7" x14ac:dyDescent="0.3">
      <c r="A517">
        <v>339</v>
      </c>
      <c r="B517" t="s">
        <v>825</v>
      </c>
      <c r="C517" t="s">
        <v>12</v>
      </c>
      <c r="D517" t="s">
        <v>13</v>
      </c>
      <c r="E517">
        <v>4.2</v>
      </c>
      <c r="F517" t="s">
        <v>18</v>
      </c>
      <c r="G517" t="s">
        <v>536</v>
      </c>
    </row>
    <row r="518" spans="1:7" x14ac:dyDescent="0.3">
      <c r="A518">
        <v>766</v>
      </c>
      <c r="B518" t="s">
        <v>826</v>
      </c>
      <c r="C518" t="s">
        <v>511</v>
      </c>
      <c r="D518" t="s">
        <v>13</v>
      </c>
      <c r="E518">
        <v>4.7</v>
      </c>
      <c r="F518" t="s">
        <v>9</v>
      </c>
      <c r="G518" t="s">
        <v>38</v>
      </c>
    </row>
    <row r="519" spans="1:7" x14ac:dyDescent="0.3">
      <c r="A519">
        <v>312</v>
      </c>
      <c r="B519" t="s">
        <v>827</v>
      </c>
      <c r="C519" t="s">
        <v>59</v>
      </c>
      <c r="D519" t="s">
        <v>13</v>
      </c>
      <c r="E519">
        <v>4.8</v>
      </c>
      <c r="F519" t="s">
        <v>18</v>
      </c>
      <c r="G519" t="s">
        <v>97</v>
      </c>
    </row>
    <row r="520" spans="1:7" x14ac:dyDescent="0.3">
      <c r="A520">
        <v>250</v>
      </c>
      <c r="B520" t="s">
        <v>828</v>
      </c>
      <c r="C520" t="s">
        <v>17</v>
      </c>
      <c r="D520" t="s">
        <v>13</v>
      </c>
      <c r="E520">
        <v>4.8</v>
      </c>
      <c r="F520" t="s">
        <v>18</v>
      </c>
      <c r="G520" t="s">
        <v>254</v>
      </c>
    </row>
    <row r="521" spans="1:7" x14ac:dyDescent="0.3">
      <c r="A521">
        <v>758</v>
      </c>
      <c r="B521" t="s">
        <v>829</v>
      </c>
      <c r="C521" t="s">
        <v>830</v>
      </c>
      <c r="D521" t="s">
        <v>13</v>
      </c>
      <c r="E521">
        <v>4.7</v>
      </c>
      <c r="F521" t="s">
        <v>18</v>
      </c>
      <c r="G521" t="s">
        <v>179</v>
      </c>
    </row>
    <row r="522" spans="1:7" x14ac:dyDescent="0.3">
      <c r="A522">
        <v>230</v>
      </c>
      <c r="B522" t="s">
        <v>831</v>
      </c>
      <c r="C522" t="s">
        <v>30</v>
      </c>
      <c r="D522" t="s">
        <v>13</v>
      </c>
      <c r="E522">
        <v>4.7</v>
      </c>
      <c r="F522" t="s">
        <v>14</v>
      </c>
      <c r="G522" t="s">
        <v>108</v>
      </c>
    </row>
    <row r="523" spans="1:7" x14ac:dyDescent="0.3">
      <c r="A523">
        <v>735</v>
      </c>
      <c r="B523" t="s">
        <v>832</v>
      </c>
      <c r="C523" t="s">
        <v>66</v>
      </c>
      <c r="D523" t="s">
        <v>13</v>
      </c>
      <c r="E523">
        <v>4.8</v>
      </c>
      <c r="F523" t="s">
        <v>9</v>
      </c>
      <c r="G523" t="s">
        <v>525</v>
      </c>
    </row>
    <row r="524" spans="1:7" x14ac:dyDescent="0.3">
      <c r="A524">
        <v>659</v>
      </c>
      <c r="B524" t="s">
        <v>833</v>
      </c>
      <c r="C524" t="s">
        <v>834</v>
      </c>
      <c r="D524" t="s">
        <v>13</v>
      </c>
      <c r="E524">
        <v>4</v>
      </c>
      <c r="F524" t="s">
        <v>14</v>
      </c>
      <c r="G524" t="s">
        <v>42</v>
      </c>
    </row>
    <row r="525" spans="1:7" x14ac:dyDescent="0.3">
      <c r="A525">
        <v>557</v>
      </c>
      <c r="B525" t="s">
        <v>835</v>
      </c>
      <c r="C525" t="s">
        <v>606</v>
      </c>
      <c r="D525" t="s">
        <v>13</v>
      </c>
      <c r="E525">
        <v>4.8</v>
      </c>
      <c r="F525" t="s">
        <v>9</v>
      </c>
      <c r="G525" t="s">
        <v>737</v>
      </c>
    </row>
    <row r="526" spans="1:7" x14ac:dyDescent="0.3">
      <c r="A526">
        <v>428</v>
      </c>
      <c r="B526" t="s">
        <v>836</v>
      </c>
      <c r="C526" t="s">
        <v>337</v>
      </c>
      <c r="D526" t="s">
        <v>13</v>
      </c>
      <c r="E526">
        <v>4.5</v>
      </c>
      <c r="F526" t="s">
        <v>9</v>
      </c>
      <c r="G526" t="s">
        <v>814</v>
      </c>
    </row>
    <row r="527" spans="1:7" x14ac:dyDescent="0.3">
      <c r="A527">
        <v>744</v>
      </c>
      <c r="B527" t="s">
        <v>837</v>
      </c>
      <c r="C527" t="s">
        <v>66</v>
      </c>
      <c r="D527" t="s">
        <v>13</v>
      </c>
      <c r="E527">
        <v>4.8</v>
      </c>
      <c r="F527" t="s">
        <v>9</v>
      </c>
      <c r="G527" t="s">
        <v>429</v>
      </c>
    </row>
    <row r="528" spans="1:7" x14ac:dyDescent="0.3">
      <c r="A528">
        <v>625</v>
      </c>
      <c r="B528" t="s">
        <v>838</v>
      </c>
      <c r="C528" t="s">
        <v>181</v>
      </c>
      <c r="D528" t="s">
        <v>13</v>
      </c>
      <c r="E528">
        <v>4.7</v>
      </c>
      <c r="F528" t="s">
        <v>9</v>
      </c>
      <c r="G528" t="s">
        <v>536</v>
      </c>
    </row>
    <row r="529" spans="1:7" x14ac:dyDescent="0.3">
      <c r="A529">
        <v>194</v>
      </c>
      <c r="B529" t="s">
        <v>839</v>
      </c>
      <c r="C529" t="s">
        <v>17</v>
      </c>
      <c r="D529" t="s">
        <v>13</v>
      </c>
      <c r="E529">
        <v>4.8</v>
      </c>
      <c r="F529" t="s">
        <v>9</v>
      </c>
      <c r="G529" t="s">
        <v>50</v>
      </c>
    </row>
    <row r="530" spans="1:7" x14ac:dyDescent="0.3">
      <c r="A530">
        <v>270</v>
      </c>
      <c r="B530" t="s">
        <v>840</v>
      </c>
      <c r="C530" t="s">
        <v>89</v>
      </c>
      <c r="D530" t="s">
        <v>13</v>
      </c>
      <c r="E530">
        <v>4.7</v>
      </c>
      <c r="F530" t="s">
        <v>18</v>
      </c>
      <c r="G530" t="s">
        <v>117</v>
      </c>
    </row>
    <row r="531" spans="1:7" x14ac:dyDescent="0.3">
      <c r="A531">
        <v>741</v>
      </c>
      <c r="B531" t="s">
        <v>841</v>
      </c>
      <c r="C531" t="s">
        <v>842</v>
      </c>
      <c r="D531" t="s">
        <v>8</v>
      </c>
      <c r="E531">
        <v>4.9000000000000004</v>
      </c>
      <c r="F531" t="s">
        <v>9</v>
      </c>
      <c r="G531" t="s">
        <v>418</v>
      </c>
    </row>
    <row r="532" spans="1:7" x14ac:dyDescent="0.3">
      <c r="A532">
        <v>866</v>
      </c>
      <c r="B532" t="s">
        <v>843</v>
      </c>
      <c r="C532" t="s">
        <v>842</v>
      </c>
      <c r="D532" t="s">
        <v>13</v>
      </c>
      <c r="E532">
        <v>4.9000000000000004</v>
      </c>
      <c r="F532" t="s">
        <v>9</v>
      </c>
      <c r="G532" t="s">
        <v>131</v>
      </c>
    </row>
    <row r="533" spans="1:7" x14ac:dyDescent="0.3">
      <c r="A533">
        <v>80</v>
      </c>
      <c r="B533" t="s">
        <v>844</v>
      </c>
      <c r="C533" t="s">
        <v>473</v>
      </c>
      <c r="D533" t="s">
        <v>8</v>
      </c>
      <c r="E533">
        <v>4.7</v>
      </c>
      <c r="F533" t="s">
        <v>9</v>
      </c>
      <c r="G533" t="s">
        <v>373</v>
      </c>
    </row>
    <row r="534" spans="1:7" x14ac:dyDescent="0.3">
      <c r="A534">
        <v>147</v>
      </c>
      <c r="B534" t="s">
        <v>845</v>
      </c>
      <c r="C534" t="s">
        <v>659</v>
      </c>
      <c r="D534" t="s">
        <v>8</v>
      </c>
      <c r="E534">
        <v>4.5999999999999996</v>
      </c>
      <c r="F534" t="s">
        <v>9</v>
      </c>
      <c r="G534" t="s">
        <v>90</v>
      </c>
    </row>
    <row r="535" spans="1:7" x14ac:dyDescent="0.3">
      <c r="A535">
        <v>195</v>
      </c>
      <c r="B535" t="s">
        <v>846</v>
      </c>
      <c r="C535" t="s">
        <v>267</v>
      </c>
      <c r="D535" t="s">
        <v>8</v>
      </c>
      <c r="E535">
        <v>4.5</v>
      </c>
      <c r="F535" t="s">
        <v>9</v>
      </c>
      <c r="G535" t="s">
        <v>338</v>
      </c>
    </row>
    <row r="536" spans="1:7" x14ac:dyDescent="0.3">
      <c r="A536">
        <v>639</v>
      </c>
      <c r="B536" t="s">
        <v>847</v>
      </c>
      <c r="C536" t="s">
        <v>848</v>
      </c>
      <c r="D536" t="s">
        <v>13</v>
      </c>
      <c r="E536">
        <v>4.5999999999999996</v>
      </c>
      <c r="F536" t="s">
        <v>9</v>
      </c>
      <c r="G536" t="s">
        <v>577</v>
      </c>
    </row>
    <row r="537" spans="1:7" x14ac:dyDescent="0.3">
      <c r="A537">
        <v>45</v>
      </c>
      <c r="B537" t="s">
        <v>849</v>
      </c>
      <c r="C537" t="s">
        <v>89</v>
      </c>
      <c r="D537" t="s">
        <v>8</v>
      </c>
      <c r="E537">
        <v>4.5999999999999996</v>
      </c>
      <c r="F537" t="s">
        <v>9</v>
      </c>
      <c r="G537" t="s">
        <v>447</v>
      </c>
    </row>
    <row r="538" spans="1:7" x14ac:dyDescent="0.3">
      <c r="A538">
        <v>518</v>
      </c>
      <c r="B538" t="s">
        <v>850</v>
      </c>
      <c r="C538" t="s">
        <v>89</v>
      </c>
      <c r="D538" t="s">
        <v>13</v>
      </c>
      <c r="E538">
        <v>4.5999999999999996</v>
      </c>
      <c r="F538" t="s">
        <v>9</v>
      </c>
      <c r="G538" t="s">
        <v>276</v>
      </c>
    </row>
    <row r="539" spans="1:7" x14ac:dyDescent="0.3">
      <c r="A539">
        <v>586</v>
      </c>
      <c r="B539" t="s">
        <v>851</v>
      </c>
      <c r="C539" t="s">
        <v>208</v>
      </c>
      <c r="D539" t="s">
        <v>13</v>
      </c>
      <c r="E539">
        <v>4.5</v>
      </c>
      <c r="F539" t="s">
        <v>9</v>
      </c>
      <c r="G539" t="s">
        <v>60</v>
      </c>
    </row>
    <row r="540" spans="1:7" x14ac:dyDescent="0.3">
      <c r="A540">
        <v>546</v>
      </c>
      <c r="B540" t="s">
        <v>852</v>
      </c>
      <c r="C540" t="s">
        <v>853</v>
      </c>
      <c r="D540" t="s">
        <v>13</v>
      </c>
      <c r="E540">
        <v>4.7</v>
      </c>
      <c r="F540" t="s">
        <v>14</v>
      </c>
      <c r="G540" t="s">
        <v>311</v>
      </c>
    </row>
    <row r="541" spans="1:7" x14ac:dyDescent="0.3">
      <c r="A541">
        <v>516</v>
      </c>
      <c r="B541" t="s">
        <v>854</v>
      </c>
      <c r="C541" t="s">
        <v>696</v>
      </c>
      <c r="D541" t="s">
        <v>13</v>
      </c>
      <c r="E541">
        <v>4.7</v>
      </c>
      <c r="F541" t="s">
        <v>9</v>
      </c>
      <c r="G541" t="s">
        <v>434</v>
      </c>
    </row>
    <row r="542" spans="1:7" x14ac:dyDescent="0.3">
      <c r="A542">
        <v>750</v>
      </c>
      <c r="B542" t="s">
        <v>855</v>
      </c>
      <c r="C542" t="s">
        <v>696</v>
      </c>
      <c r="D542" t="s">
        <v>8</v>
      </c>
      <c r="E542">
        <v>4.5999999999999996</v>
      </c>
      <c r="F542" t="s">
        <v>9</v>
      </c>
      <c r="G542" t="s">
        <v>856</v>
      </c>
    </row>
    <row r="543" spans="1:7" x14ac:dyDescent="0.3">
      <c r="A543">
        <v>654</v>
      </c>
      <c r="B543" t="s">
        <v>857</v>
      </c>
      <c r="C543" t="s">
        <v>267</v>
      </c>
      <c r="D543" t="s">
        <v>8</v>
      </c>
      <c r="E543">
        <v>4.7</v>
      </c>
      <c r="F543" t="s">
        <v>9</v>
      </c>
      <c r="G543" t="s">
        <v>15</v>
      </c>
    </row>
    <row r="544" spans="1:7" x14ac:dyDescent="0.3">
      <c r="A544">
        <v>577</v>
      </c>
      <c r="B544" t="s">
        <v>858</v>
      </c>
      <c r="C544" t="s">
        <v>115</v>
      </c>
      <c r="D544" t="s">
        <v>13</v>
      </c>
      <c r="E544">
        <v>4.7</v>
      </c>
      <c r="F544" t="s">
        <v>18</v>
      </c>
      <c r="G544" t="s">
        <v>639</v>
      </c>
    </row>
    <row r="545" spans="1:7" x14ac:dyDescent="0.3">
      <c r="A545">
        <v>656</v>
      </c>
      <c r="B545" t="s">
        <v>859</v>
      </c>
      <c r="C545" t="s">
        <v>524</v>
      </c>
      <c r="D545" t="s">
        <v>13</v>
      </c>
      <c r="E545">
        <v>4.8</v>
      </c>
      <c r="F545" t="s">
        <v>9</v>
      </c>
      <c r="G545" t="s">
        <v>429</v>
      </c>
    </row>
    <row r="546" spans="1:7" x14ac:dyDescent="0.3">
      <c r="A546">
        <v>61</v>
      </c>
      <c r="B546" t="s">
        <v>860</v>
      </c>
      <c r="C546" t="s">
        <v>66</v>
      </c>
      <c r="D546" t="s">
        <v>8</v>
      </c>
      <c r="E546">
        <v>4.7</v>
      </c>
      <c r="F546" t="s">
        <v>9</v>
      </c>
      <c r="G546" t="s">
        <v>105</v>
      </c>
    </row>
    <row r="547" spans="1:7" x14ac:dyDescent="0.3">
      <c r="A547">
        <v>755</v>
      </c>
      <c r="B547" t="s">
        <v>861</v>
      </c>
      <c r="C547" t="s">
        <v>66</v>
      </c>
      <c r="D547" t="s">
        <v>13</v>
      </c>
      <c r="E547">
        <v>4.7</v>
      </c>
      <c r="F547" t="s">
        <v>14</v>
      </c>
      <c r="G547" t="s">
        <v>862</v>
      </c>
    </row>
    <row r="548" spans="1:7" x14ac:dyDescent="0.3">
      <c r="A548">
        <v>433</v>
      </c>
      <c r="B548" t="s">
        <v>863</v>
      </c>
      <c r="C548" t="s">
        <v>119</v>
      </c>
      <c r="D548" t="s">
        <v>8</v>
      </c>
      <c r="E548">
        <v>4.8</v>
      </c>
      <c r="F548" t="s">
        <v>14</v>
      </c>
      <c r="G548" t="s">
        <v>429</v>
      </c>
    </row>
    <row r="549" spans="1:7" x14ac:dyDescent="0.3">
      <c r="A549">
        <v>155</v>
      </c>
      <c r="B549" t="s">
        <v>864</v>
      </c>
      <c r="C549" t="s">
        <v>297</v>
      </c>
      <c r="D549" t="s">
        <v>8</v>
      </c>
      <c r="E549">
        <v>4.8</v>
      </c>
      <c r="F549" t="s">
        <v>9</v>
      </c>
      <c r="G549" t="s">
        <v>317</v>
      </c>
    </row>
    <row r="550" spans="1:7" x14ac:dyDescent="0.3">
      <c r="A550">
        <v>786</v>
      </c>
      <c r="B550" t="s">
        <v>865</v>
      </c>
      <c r="C550" t="s">
        <v>866</v>
      </c>
      <c r="D550" t="s">
        <v>8</v>
      </c>
      <c r="E550">
        <v>4.3</v>
      </c>
      <c r="F550" t="s">
        <v>9</v>
      </c>
      <c r="G550" t="s">
        <v>60</v>
      </c>
    </row>
    <row r="551" spans="1:7" x14ac:dyDescent="0.3">
      <c r="A551">
        <v>394</v>
      </c>
      <c r="B551" t="s">
        <v>867</v>
      </c>
      <c r="C551" t="s">
        <v>56</v>
      </c>
      <c r="D551" t="s">
        <v>8</v>
      </c>
      <c r="E551">
        <v>4.5</v>
      </c>
      <c r="F551" t="s">
        <v>14</v>
      </c>
      <c r="G551" t="s">
        <v>76</v>
      </c>
    </row>
    <row r="552" spans="1:7" x14ac:dyDescent="0.3">
      <c r="A552">
        <v>271</v>
      </c>
      <c r="B552" t="s">
        <v>868</v>
      </c>
      <c r="C552" t="s">
        <v>56</v>
      </c>
      <c r="D552" t="s">
        <v>8</v>
      </c>
      <c r="E552">
        <v>4.8</v>
      </c>
      <c r="F552" t="s">
        <v>78</v>
      </c>
      <c r="G552" t="s">
        <v>592</v>
      </c>
    </row>
    <row r="553" spans="1:7" x14ac:dyDescent="0.3">
      <c r="A553">
        <v>172</v>
      </c>
      <c r="B553" t="s">
        <v>869</v>
      </c>
      <c r="C553" t="s">
        <v>56</v>
      </c>
      <c r="D553" t="s">
        <v>8</v>
      </c>
      <c r="E553">
        <v>4.7</v>
      </c>
      <c r="F553" t="s">
        <v>14</v>
      </c>
      <c r="G553" t="s">
        <v>131</v>
      </c>
    </row>
    <row r="554" spans="1:7" x14ac:dyDescent="0.3">
      <c r="A554">
        <v>360</v>
      </c>
      <c r="B554" t="s">
        <v>870</v>
      </c>
      <c r="C554" t="s">
        <v>871</v>
      </c>
      <c r="D554" t="s">
        <v>8</v>
      </c>
      <c r="E554">
        <v>4.8</v>
      </c>
      <c r="F554" t="s">
        <v>9</v>
      </c>
      <c r="G554" t="s">
        <v>28</v>
      </c>
    </row>
    <row r="555" spans="1:7" x14ac:dyDescent="0.3">
      <c r="A555">
        <v>74</v>
      </c>
      <c r="B555" t="s">
        <v>872</v>
      </c>
      <c r="C555" t="s">
        <v>181</v>
      </c>
      <c r="D555" t="s">
        <v>8</v>
      </c>
      <c r="E555">
        <v>4.5999999999999996</v>
      </c>
      <c r="F555" t="s">
        <v>9</v>
      </c>
      <c r="G555" t="s">
        <v>276</v>
      </c>
    </row>
    <row r="556" spans="1:7" x14ac:dyDescent="0.3">
      <c r="A556">
        <v>112</v>
      </c>
      <c r="B556" t="s">
        <v>873</v>
      </c>
      <c r="C556" t="s">
        <v>181</v>
      </c>
      <c r="D556" t="s">
        <v>8</v>
      </c>
      <c r="E556">
        <v>4.5999999999999996</v>
      </c>
      <c r="F556" t="s">
        <v>9</v>
      </c>
      <c r="G556" t="s">
        <v>64</v>
      </c>
    </row>
    <row r="557" spans="1:7" x14ac:dyDescent="0.3">
      <c r="A557">
        <v>260</v>
      </c>
      <c r="B557" t="s">
        <v>874</v>
      </c>
      <c r="C557" t="s">
        <v>53</v>
      </c>
      <c r="D557" t="s">
        <v>13</v>
      </c>
      <c r="E557">
        <v>4.8</v>
      </c>
      <c r="F557" t="s">
        <v>9</v>
      </c>
      <c r="G557" t="s">
        <v>153</v>
      </c>
    </row>
    <row r="558" spans="1:7" x14ac:dyDescent="0.3">
      <c r="A558">
        <v>311</v>
      </c>
      <c r="B558" t="s">
        <v>875</v>
      </c>
      <c r="C558" t="s">
        <v>483</v>
      </c>
      <c r="D558" t="s">
        <v>13</v>
      </c>
      <c r="E558">
        <v>4.9000000000000004</v>
      </c>
      <c r="F558" t="s">
        <v>9</v>
      </c>
      <c r="G558" t="s">
        <v>131</v>
      </c>
    </row>
    <row r="559" spans="1:7" x14ac:dyDescent="0.3">
      <c r="A559">
        <v>90</v>
      </c>
      <c r="B559" t="s">
        <v>876</v>
      </c>
      <c r="C559" t="s">
        <v>830</v>
      </c>
      <c r="D559" t="s">
        <v>13</v>
      </c>
      <c r="E559">
        <v>4.7</v>
      </c>
      <c r="F559" t="s">
        <v>9</v>
      </c>
      <c r="G559" t="s">
        <v>224</v>
      </c>
    </row>
    <row r="560" spans="1:7" x14ac:dyDescent="0.3">
      <c r="A560">
        <v>839</v>
      </c>
      <c r="B560" t="s">
        <v>877</v>
      </c>
      <c r="C560" t="s">
        <v>238</v>
      </c>
      <c r="D560" t="s">
        <v>13</v>
      </c>
      <c r="E560">
        <v>4.5</v>
      </c>
      <c r="F560" t="s">
        <v>14</v>
      </c>
      <c r="G560" t="s">
        <v>517</v>
      </c>
    </row>
    <row r="561" spans="1:7" x14ac:dyDescent="0.3">
      <c r="A561">
        <v>541</v>
      </c>
      <c r="B561" t="s">
        <v>878</v>
      </c>
      <c r="C561" t="s">
        <v>696</v>
      </c>
      <c r="D561" t="s">
        <v>13</v>
      </c>
      <c r="E561">
        <v>4.7</v>
      </c>
      <c r="F561" t="s">
        <v>9</v>
      </c>
      <c r="G561" t="s">
        <v>174</v>
      </c>
    </row>
    <row r="562" spans="1:7" x14ac:dyDescent="0.3">
      <c r="A562">
        <v>699</v>
      </c>
      <c r="B562" t="s">
        <v>879</v>
      </c>
      <c r="C562" t="s">
        <v>576</v>
      </c>
      <c r="D562" t="s">
        <v>8</v>
      </c>
      <c r="E562">
        <v>4.8</v>
      </c>
      <c r="F562" t="s">
        <v>14</v>
      </c>
      <c r="G562" t="s">
        <v>71</v>
      </c>
    </row>
    <row r="563" spans="1:7" x14ac:dyDescent="0.3">
      <c r="A563">
        <v>843</v>
      </c>
      <c r="B563" t="s">
        <v>880</v>
      </c>
      <c r="C563" t="s">
        <v>337</v>
      </c>
      <c r="D563" t="s">
        <v>13</v>
      </c>
      <c r="E563">
        <v>4.5999999999999996</v>
      </c>
      <c r="F563" t="s">
        <v>18</v>
      </c>
      <c r="G563" t="s">
        <v>87</v>
      </c>
    </row>
    <row r="564" spans="1:7" x14ac:dyDescent="0.3">
      <c r="A564">
        <v>769</v>
      </c>
      <c r="B564" t="s">
        <v>881</v>
      </c>
      <c r="C564" t="s">
        <v>107</v>
      </c>
      <c r="D564" t="s">
        <v>13</v>
      </c>
      <c r="E564">
        <v>4.7</v>
      </c>
      <c r="F564" t="s">
        <v>9</v>
      </c>
      <c r="G564" t="s">
        <v>90</v>
      </c>
    </row>
    <row r="565" spans="1:7" x14ac:dyDescent="0.3">
      <c r="A565">
        <v>181</v>
      </c>
      <c r="B565" t="s">
        <v>882</v>
      </c>
      <c r="C565" t="s">
        <v>260</v>
      </c>
      <c r="D565" t="s">
        <v>8</v>
      </c>
      <c r="E565">
        <v>4.5999999999999996</v>
      </c>
      <c r="F565" t="s">
        <v>14</v>
      </c>
      <c r="G565" t="s">
        <v>607</v>
      </c>
    </row>
    <row r="566" spans="1:7" x14ac:dyDescent="0.3">
      <c r="A566">
        <v>6</v>
      </c>
      <c r="B566" t="s">
        <v>882</v>
      </c>
      <c r="C566" t="s">
        <v>107</v>
      </c>
      <c r="D566" t="s">
        <v>13</v>
      </c>
      <c r="E566">
        <v>4.9000000000000004</v>
      </c>
      <c r="F566" t="s">
        <v>18</v>
      </c>
      <c r="G566" t="s">
        <v>883</v>
      </c>
    </row>
    <row r="567" spans="1:7" x14ac:dyDescent="0.3">
      <c r="A567">
        <v>831</v>
      </c>
      <c r="B567" t="s">
        <v>884</v>
      </c>
      <c r="C567" t="s">
        <v>260</v>
      </c>
      <c r="D567" t="s">
        <v>13</v>
      </c>
      <c r="E567">
        <v>4.5999999999999996</v>
      </c>
      <c r="F567" t="s">
        <v>18</v>
      </c>
      <c r="G567" t="s">
        <v>340</v>
      </c>
    </row>
    <row r="568" spans="1:7" x14ac:dyDescent="0.3">
      <c r="A568">
        <v>352</v>
      </c>
      <c r="B568" t="s">
        <v>885</v>
      </c>
      <c r="C568" t="s">
        <v>486</v>
      </c>
      <c r="D568" t="s">
        <v>8</v>
      </c>
      <c r="E568">
        <v>3.7</v>
      </c>
      <c r="F568" t="s">
        <v>14</v>
      </c>
      <c r="G568" t="s">
        <v>87</v>
      </c>
    </row>
    <row r="569" spans="1:7" x14ac:dyDescent="0.3">
      <c r="A569">
        <v>585</v>
      </c>
      <c r="B569" t="s">
        <v>886</v>
      </c>
      <c r="C569" t="s">
        <v>750</v>
      </c>
      <c r="D569" t="s">
        <v>13</v>
      </c>
      <c r="E569">
        <v>4.5999999999999996</v>
      </c>
      <c r="F569" t="s">
        <v>9</v>
      </c>
      <c r="G569" t="s">
        <v>294</v>
      </c>
    </row>
    <row r="570" spans="1:7" x14ac:dyDescent="0.3">
      <c r="A570">
        <v>264</v>
      </c>
      <c r="B570" t="s">
        <v>887</v>
      </c>
      <c r="C570" t="s">
        <v>83</v>
      </c>
      <c r="D570" t="s">
        <v>13</v>
      </c>
      <c r="E570">
        <v>4.5999999999999996</v>
      </c>
      <c r="F570" t="s">
        <v>14</v>
      </c>
      <c r="G570" t="s">
        <v>451</v>
      </c>
    </row>
    <row r="571" spans="1:7" x14ac:dyDescent="0.3">
      <c r="A571">
        <v>178</v>
      </c>
      <c r="B571" t="s">
        <v>888</v>
      </c>
      <c r="C571" t="s">
        <v>83</v>
      </c>
      <c r="D571" t="s">
        <v>8</v>
      </c>
      <c r="E571">
        <v>3.9</v>
      </c>
      <c r="F571" t="s">
        <v>14</v>
      </c>
      <c r="G571" t="s">
        <v>170</v>
      </c>
    </row>
    <row r="572" spans="1:7" x14ac:dyDescent="0.3">
      <c r="A572">
        <v>321</v>
      </c>
      <c r="B572" t="s">
        <v>889</v>
      </c>
      <c r="C572" t="s">
        <v>35</v>
      </c>
      <c r="D572" t="s">
        <v>13</v>
      </c>
      <c r="E572">
        <v>4.7</v>
      </c>
      <c r="F572" t="s">
        <v>14</v>
      </c>
      <c r="G572" t="s">
        <v>131</v>
      </c>
    </row>
    <row r="573" spans="1:7" x14ac:dyDescent="0.3">
      <c r="A573">
        <v>125</v>
      </c>
      <c r="B573" t="s">
        <v>890</v>
      </c>
      <c r="C573" t="s">
        <v>83</v>
      </c>
      <c r="D573" t="s">
        <v>8</v>
      </c>
      <c r="E573">
        <v>4.5</v>
      </c>
      <c r="F573" t="s">
        <v>14</v>
      </c>
      <c r="G573" t="s">
        <v>737</v>
      </c>
    </row>
    <row r="574" spans="1:7" x14ac:dyDescent="0.3">
      <c r="A574">
        <v>791</v>
      </c>
      <c r="B574" t="s">
        <v>891</v>
      </c>
      <c r="C574" t="s">
        <v>892</v>
      </c>
      <c r="D574" t="s">
        <v>13</v>
      </c>
      <c r="E574">
        <v>4.5999999999999996</v>
      </c>
      <c r="F574" t="s">
        <v>9</v>
      </c>
      <c r="G574" t="s">
        <v>76</v>
      </c>
    </row>
    <row r="575" spans="1:7" x14ac:dyDescent="0.3">
      <c r="A575">
        <v>435</v>
      </c>
      <c r="B575" t="s">
        <v>893</v>
      </c>
      <c r="C575" t="s">
        <v>894</v>
      </c>
      <c r="D575" t="s">
        <v>13</v>
      </c>
      <c r="E575">
        <v>4.7</v>
      </c>
      <c r="F575" t="s">
        <v>9</v>
      </c>
      <c r="G575" t="s">
        <v>317</v>
      </c>
    </row>
    <row r="576" spans="1:7" x14ac:dyDescent="0.3">
      <c r="A576">
        <v>73</v>
      </c>
      <c r="B576" t="s">
        <v>895</v>
      </c>
      <c r="C576" t="s">
        <v>172</v>
      </c>
      <c r="D576" t="s">
        <v>13</v>
      </c>
      <c r="E576">
        <v>4.7</v>
      </c>
      <c r="F576" t="s">
        <v>18</v>
      </c>
      <c r="G576" t="s">
        <v>131</v>
      </c>
    </row>
    <row r="577" spans="1:7" x14ac:dyDescent="0.3">
      <c r="A577">
        <v>467</v>
      </c>
      <c r="B577" t="s">
        <v>896</v>
      </c>
      <c r="C577" t="s">
        <v>94</v>
      </c>
      <c r="D577" t="s">
        <v>13</v>
      </c>
      <c r="E577">
        <v>4.9000000000000004</v>
      </c>
      <c r="F577" t="s">
        <v>9</v>
      </c>
      <c r="G577" t="s">
        <v>46</v>
      </c>
    </row>
    <row r="578" spans="1:7" x14ac:dyDescent="0.3">
      <c r="A578">
        <v>409</v>
      </c>
      <c r="B578" t="s">
        <v>897</v>
      </c>
      <c r="C578" t="s">
        <v>59</v>
      </c>
      <c r="D578" t="s">
        <v>8</v>
      </c>
      <c r="E578">
        <v>4.7</v>
      </c>
      <c r="F578" t="s">
        <v>9</v>
      </c>
      <c r="G578" t="s">
        <v>210</v>
      </c>
    </row>
    <row r="579" spans="1:7" x14ac:dyDescent="0.3">
      <c r="A579">
        <v>91</v>
      </c>
      <c r="B579" t="s">
        <v>898</v>
      </c>
      <c r="C579" t="s">
        <v>232</v>
      </c>
      <c r="D579" t="s">
        <v>8</v>
      </c>
      <c r="E579">
        <v>4.7</v>
      </c>
      <c r="F579" t="s">
        <v>9</v>
      </c>
      <c r="G579" t="s">
        <v>71</v>
      </c>
    </row>
    <row r="580" spans="1:7" x14ac:dyDescent="0.3">
      <c r="A580">
        <v>556</v>
      </c>
      <c r="B580" t="s">
        <v>899</v>
      </c>
      <c r="C580" t="s">
        <v>56</v>
      </c>
      <c r="D580" t="s">
        <v>13</v>
      </c>
      <c r="E580">
        <v>4.7</v>
      </c>
      <c r="F580" t="s">
        <v>18</v>
      </c>
      <c r="G580" t="s">
        <v>134</v>
      </c>
    </row>
    <row r="581" spans="1:7" x14ac:dyDescent="0.3">
      <c r="A581">
        <v>558</v>
      </c>
      <c r="B581" t="s">
        <v>900</v>
      </c>
      <c r="C581" t="s">
        <v>12</v>
      </c>
      <c r="D581" t="s">
        <v>13</v>
      </c>
      <c r="E581">
        <v>4.5</v>
      </c>
      <c r="F581" t="s">
        <v>9</v>
      </c>
      <c r="G581" t="s">
        <v>48</v>
      </c>
    </row>
    <row r="582" spans="1:7" x14ac:dyDescent="0.3">
      <c r="A582">
        <v>796</v>
      </c>
      <c r="B582" t="s">
        <v>901</v>
      </c>
      <c r="C582" t="s">
        <v>53</v>
      </c>
      <c r="D582" t="s">
        <v>13</v>
      </c>
      <c r="E582">
        <v>4.5999999999999996</v>
      </c>
      <c r="F582" t="s">
        <v>9</v>
      </c>
      <c r="G582" t="s">
        <v>621</v>
      </c>
    </row>
    <row r="583" spans="1:7" x14ac:dyDescent="0.3">
      <c r="A583">
        <v>380</v>
      </c>
      <c r="B583" t="s">
        <v>902</v>
      </c>
      <c r="C583" t="s">
        <v>181</v>
      </c>
      <c r="D583" t="s">
        <v>8</v>
      </c>
      <c r="E583">
        <v>4.5</v>
      </c>
      <c r="F583" t="s">
        <v>9</v>
      </c>
      <c r="G583" t="s">
        <v>60</v>
      </c>
    </row>
    <row r="584" spans="1:7" x14ac:dyDescent="0.3">
      <c r="A584">
        <v>241</v>
      </c>
      <c r="B584" t="s">
        <v>903</v>
      </c>
      <c r="C584" t="s">
        <v>842</v>
      </c>
      <c r="D584" t="s">
        <v>13</v>
      </c>
      <c r="E584">
        <v>4.8</v>
      </c>
      <c r="F584" t="s">
        <v>9</v>
      </c>
      <c r="G584" t="s">
        <v>356</v>
      </c>
    </row>
    <row r="585" spans="1:7" x14ac:dyDescent="0.3">
      <c r="A585">
        <v>325</v>
      </c>
      <c r="B585" t="s">
        <v>903</v>
      </c>
      <c r="C585" t="s">
        <v>149</v>
      </c>
      <c r="D585" t="s">
        <v>8</v>
      </c>
      <c r="E585">
        <v>4.7</v>
      </c>
      <c r="F585" t="s">
        <v>9</v>
      </c>
      <c r="G585" t="s">
        <v>28</v>
      </c>
    </row>
    <row r="586" spans="1:7" x14ac:dyDescent="0.3">
      <c r="A586">
        <v>449</v>
      </c>
      <c r="B586" t="s">
        <v>904</v>
      </c>
      <c r="C586" t="s">
        <v>353</v>
      </c>
      <c r="D586" t="s">
        <v>13</v>
      </c>
      <c r="E586">
        <v>4.7</v>
      </c>
      <c r="F586" t="s">
        <v>14</v>
      </c>
      <c r="G586" t="s">
        <v>338</v>
      </c>
    </row>
    <row r="587" spans="1:7" x14ac:dyDescent="0.3">
      <c r="A587">
        <v>140</v>
      </c>
      <c r="B587" t="s">
        <v>905</v>
      </c>
      <c r="C587" t="s">
        <v>238</v>
      </c>
      <c r="D587" t="s">
        <v>8</v>
      </c>
      <c r="E587">
        <v>4.5999999999999996</v>
      </c>
      <c r="F587" t="s">
        <v>9</v>
      </c>
      <c r="G587" t="s">
        <v>669</v>
      </c>
    </row>
    <row r="588" spans="1:7" x14ac:dyDescent="0.3">
      <c r="A588">
        <v>211</v>
      </c>
      <c r="B588" t="s">
        <v>906</v>
      </c>
      <c r="C588" t="s">
        <v>238</v>
      </c>
      <c r="D588" t="s">
        <v>8</v>
      </c>
      <c r="E588">
        <v>4.4000000000000004</v>
      </c>
      <c r="F588" t="s">
        <v>9</v>
      </c>
      <c r="G588" t="s">
        <v>236</v>
      </c>
    </row>
    <row r="589" spans="1:7" x14ac:dyDescent="0.3">
      <c r="A589">
        <v>669</v>
      </c>
      <c r="B589" t="s">
        <v>907</v>
      </c>
      <c r="C589" t="s">
        <v>576</v>
      </c>
      <c r="D589" t="s">
        <v>13</v>
      </c>
      <c r="E589">
        <v>4.8</v>
      </c>
      <c r="F589" t="s">
        <v>18</v>
      </c>
      <c r="G589" t="s">
        <v>451</v>
      </c>
    </row>
    <row r="590" spans="1:7" x14ac:dyDescent="0.3">
      <c r="A590">
        <v>367</v>
      </c>
      <c r="B590" t="s">
        <v>908</v>
      </c>
      <c r="C590" t="s">
        <v>456</v>
      </c>
      <c r="D590" t="s">
        <v>8</v>
      </c>
      <c r="E590">
        <v>4.4000000000000004</v>
      </c>
      <c r="F590" t="s">
        <v>14</v>
      </c>
      <c r="G590" t="s">
        <v>402</v>
      </c>
    </row>
    <row r="591" spans="1:7" x14ac:dyDescent="0.3">
      <c r="A591">
        <v>310</v>
      </c>
      <c r="B591" t="s">
        <v>909</v>
      </c>
      <c r="C591" t="s">
        <v>59</v>
      </c>
      <c r="D591" t="s">
        <v>13</v>
      </c>
      <c r="E591">
        <v>4.7</v>
      </c>
      <c r="F591" t="s">
        <v>9</v>
      </c>
      <c r="G591" t="s">
        <v>157</v>
      </c>
    </row>
    <row r="592" spans="1:7" x14ac:dyDescent="0.3">
      <c r="A592">
        <v>550</v>
      </c>
      <c r="B592" t="s">
        <v>910</v>
      </c>
      <c r="C592" t="s">
        <v>89</v>
      </c>
      <c r="D592" t="s">
        <v>13</v>
      </c>
      <c r="E592">
        <v>4.2</v>
      </c>
      <c r="F592" t="s">
        <v>18</v>
      </c>
      <c r="G592" t="s">
        <v>256</v>
      </c>
    </row>
    <row r="593" spans="1:7" x14ac:dyDescent="0.3">
      <c r="A593">
        <v>575</v>
      </c>
      <c r="B593" t="s">
        <v>911</v>
      </c>
      <c r="C593" t="s">
        <v>310</v>
      </c>
      <c r="D593" t="s">
        <v>13</v>
      </c>
      <c r="E593">
        <v>4.5999999999999996</v>
      </c>
      <c r="F593" t="s">
        <v>9</v>
      </c>
      <c r="G593" t="s">
        <v>912</v>
      </c>
    </row>
    <row r="594" spans="1:7" x14ac:dyDescent="0.3">
      <c r="A594">
        <v>563</v>
      </c>
      <c r="B594" t="s">
        <v>913</v>
      </c>
      <c r="C594" t="s">
        <v>17</v>
      </c>
      <c r="D594" t="s">
        <v>8</v>
      </c>
      <c r="E594">
        <v>4.3</v>
      </c>
      <c r="F594" t="s">
        <v>9</v>
      </c>
      <c r="G594" t="s">
        <v>592</v>
      </c>
    </row>
    <row r="595" spans="1:7" x14ac:dyDescent="0.3">
      <c r="A595">
        <v>840</v>
      </c>
      <c r="B595" t="s">
        <v>914</v>
      </c>
      <c r="C595" t="s">
        <v>181</v>
      </c>
      <c r="D595" t="s">
        <v>13</v>
      </c>
      <c r="E595">
        <v>4.7</v>
      </c>
      <c r="F595" t="s">
        <v>18</v>
      </c>
      <c r="G595" t="s">
        <v>274</v>
      </c>
    </row>
    <row r="596" spans="1:7" x14ac:dyDescent="0.3">
      <c r="A596">
        <v>480</v>
      </c>
      <c r="B596" t="s">
        <v>915</v>
      </c>
      <c r="C596" t="s">
        <v>80</v>
      </c>
      <c r="D596" t="s">
        <v>8</v>
      </c>
      <c r="E596">
        <v>4.5</v>
      </c>
      <c r="F596" t="s">
        <v>9</v>
      </c>
      <c r="G596" t="s">
        <v>38</v>
      </c>
    </row>
    <row r="597" spans="1:7" x14ac:dyDescent="0.3">
      <c r="A597">
        <v>55</v>
      </c>
      <c r="B597" t="s">
        <v>916</v>
      </c>
      <c r="C597" t="s">
        <v>511</v>
      </c>
      <c r="D597" t="s">
        <v>8</v>
      </c>
      <c r="E597">
        <v>4.5999999999999996</v>
      </c>
      <c r="F597" t="s">
        <v>9</v>
      </c>
      <c r="G597" t="s">
        <v>108</v>
      </c>
    </row>
    <row r="598" spans="1:7" x14ac:dyDescent="0.3">
      <c r="A598">
        <v>223</v>
      </c>
      <c r="B598" t="s">
        <v>917</v>
      </c>
      <c r="C598" t="s">
        <v>511</v>
      </c>
      <c r="D598" t="s">
        <v>13</v>
      </c>
      <c r="E598">
        <v>4.7</v>
      </c>
      <c r="F598" t="s">
        <v>9</v>
      </c>
      <c r="G598" t="s">
        <v>359</v>
      </c>
    </row>
    <row r="599" spans="1:7" x14ac:dyDescent="0.3">
      <c r="A599">
        <v>528</v>
      </c>
      <c r="B599" t="s">
        <v>918</v>
      </c>
      <c r="C599" t="s">
        <v>511</v>
      </c>
      <c r="D599" t="s">
        <v>13</v>
      </c>
      <c r="E599">
        <v>4.7</v>
      </c>
      <c r="F599" t="s">
        <v>9</v>
      </c>
      <c r="G599" t="s">
        <v>301</v>
      </c>
    </row>
    <row r="600" spans="1:7" x14ac:dyDescent="0.3">
      <c r="A600">
        <v>873</v>
      </c>
      <c r="B600" t="s">
        <v>919</v>
      </c>
      <c r="C600" t="s">
        <v>511</v>
      </c>
      <c r="D600" t="s">
        <v>13</v>
      </c>
      <c r="E600">
        <v>4</v>
      </c>
      <c r="F600" t="s">
        <v>14</v>
      </c>
      <c r="G600" t="s">
        <v>179</v>
      </c>
    </row>
    <row r="601" spans="1:7" x14ac:dyDescent="0.3">
      <c r="A601">
        <v>335</v>
      </c>
      <c r="B601" t="s">
        <v>920</v>
      </c>
      <c r="C601" t="s">
        <v>75</v>
      </c>
      <c r="D601" t="s">
        <v>8</v>
      </c>
      <c r="E601">
        <v>4.8</v>
      </c>
      <c r="F601" t="s">
        <v>9</v>
      </c>
      <c r="G601" t="s">
        <v>305</v>
      </c>
    </row>
    <row r="602" spans="1:7" x14ac:dyDescent="0.3">
      <c r="A602">
        <v>214</v>
      </c>
      <c r="B602" t="s">
        <v>921</v>
      </c>
      <c r="C602" t="s">
        <v>89</v>
      </c>
      <c r="D602" t="s">
        <v>13</v>
      </c>
      <c r="E602">
        <v>4.9000000000000004</v>
      </c>
      <c r="F602" t="s">
        <v>78</v>
      </c>
      <c r="G602" t="s">
        <v>543</v>
      </c>
    </row>
    <row r="603" spans="1:7" x14ac:dyDescent="0.3">
      <c r="A603">
        <v>258</v>
      </c>
      <c r="B603" t="s">
        <v>922</v>
      </c>
      <c r="C603" t="s">
        <v>361</v>
      </c>
      <c r="D603" t="s">
        <v>8</v>
      </c>
      <c r="E603">
        <v>4.3</v>
      </c>
      <c r="F603" t="s">
        <v>9</v>
      </c>
      <c r="G603" t="s">
        <v>42</v>
      </c>
    </row>
    <row r="604" spans="1:7" x14ac:dyDescent="0.3">
      <c r="A604">
        <v>87</v>
      </c>
      <c r="B604" t="s">
        <v>923</v>
      </c>
      <c r="C604" t="s">
        <v>193</v>
      </c>
      <c r="D604" t="s">
        <v>8</v>
      </c>
      <c r="E604">
        <v>4.5999999999999996</v>
      </c>
      <c r="F604" t="s">
        <v>9</v>
      </c>
      <c r="G604" t="s">
        <v>552</v>
      </c>
    </row>
    <row r="605" spans="1:7" x14ac:dyDescent="0.3">
      <c r="A605">
        <v>489</v>
      </c>
      <c r="B605" t="s">
        <v>924</v>
      </c>
      <c r="C605" t="s">
        <v>59</v>
      </c>
      <c r="D605" t="s">
        <v>13</v>
      </c>
      <c r="E605">
        <v>4.9000000000000004</v>
      </c>
      <c r="F605" t="s">
        <v>9</v>
      </c>
      <c r="G605" t="s">
        <v>646</v>
      </c>
    </row>
    <row r="606" spans="1:7" x14ac:dyDescent="0.3">
      <c r="A606">
        <v>464</v>
      </c>
      <c r="B606" t="s">
        <v>925</v>
      </c>
      <c r="C606" t="s">
        <v>12</v>
      </c>
      <c r="D606" t="s">
        <v>13</v>
      </c>
      <c r="E606">
        <v>4.7</v>
      </c>
      <c r="F606" t="s">
        <v>18</v>
      </c>
      <c r="G606" t="s">
        <v>639</v>
      </c>
    </row>
    <row r="607" spans="1:7" x14ac:dyDescent="0.3">
      <c r="A607">
        <v>470</v>
      </c>
      <c r="B607" t="s">
        <v>926</v>
      </c>
      <c r="C607" t="s">
        <v>927</v>
      </c>
      <c r="D607" t="s">
        <v>13</v>
      </c>
      <c r="E607">
        <v>4.8</v>
      </c>
      <c r="F607" t="s">
        <v>9</v>
      </c>
      <c r="G607" t="s">
        <v>490</v>
      </c>
    </row>
    <row r="608" spans="1:7" x14ac:dyDescent="0.3">
      <c r="A608">
        <v>517</v>
      </c>
      <c r="B608" t="s">
        <v>928</v>
      </c>
      <c r="C608" t="s">
        <v>411</v>
      </c>
      <c r="D608" t="s">
        <v>13</v>
      </c>
      <c r="E608">
        <v>4.7</v>
      </c>
      <c r="F608" t="s">
        <v>9</v>
      </c>
      <c r="G608" t="s">
        <v>131</v>
      </c>
    </row>
    <row r="609" spans="1:7" x14ac:dyDescent="0.3">
      <c r="A609">
        <v>505</v>
      </c>
      <c r="B609" t="s">
        <v>929</v>
      </c>
      <c r="C609" t="s">
        <v>66</v>
      </c>
      <c r="D609" t="s">
        <v>13</v>
      </c>
      <c r="E609">
        <v>4.8</v>
      </c>
      <c r="F609" t="s">
        <v>18</v>
      </c>
      <c r="G609" t="s">
        <v>19</v>
      </c>
    </row>
    <row r="610" spans="1:7" x14ac:dyDescent="0.3">
      <c r="A610">
        <v>706</v>
      </c>
      <c r="B610" t="s">
        <v>930</v>
      </c>
      <c r="C610" t="s">
        <v>12</v>
      </c>
      <c r="D610" t="s">
        <v>13</v>
      </c>
      <c r="E610">
        <v>4.5999999999999996</v>
      </c>
      <c r="F610" t="s">
        <v>18</v>
      </c>
      <c r="G610" t="s">
        <v>124</v>
      </c>
    </row>
    <row r="611" spans="1:7" x14ac:dyDescent="0.3">
      <c r="A611">
        <v>101</v>
      </c>
      <c r="B611" t="s">
        <v>931</v>
      </c>
      <c r="C611" t="s">
        <v>164</v>
      </c>
      <c r="D611" t="s">
        <v>13</v>
      </c>
      <c r="E611">
        <v>4.7</v>
      </c>
      <c r="F611" t="s">
        <v>9</v>
      </c>
      <c r="G611" t="s">
        <v>157</v>
      </c>
    </row>
    <row r="612" spans="1:7" x14ac:dyDescent="0.3">
      <c r="A612">
        <v>296</v>
      </c>
      <c r="B612" t="s">
        <v>932</v>
      </c>
      <c r="C612" t="s">
        <v>933</v>
      </c>
      <c r="D612" t="s">
        <v>8</v>
      </c>
      <c r="E612">
        <v>4.8</v>
      </c>
      <c r="F612" t="s">
        <v>9</v>
      </c>
      <c r="G612" t="s">
        <v>90</v>
      </c>
    </row>
    <row r="613" spans="1:7" x14ac:dyDescent="0.3">
      <c r="A613">
        <v>333</v>
      </c>
      <c r="B613" t="s">
        <v>934</v>
      </c>
      <c r="C613" t="s">
        <v>334</v>
      </c>
      <c r="D613" t="s">
        <v>8</v>
      </c>
      <c r="E613">
        <v>4.7</v>
      </c>
      <c r="F613" t="s">
        <v>14</v>
      </c>
      <c r="G613" t="s">
        <v>92</v>
      </c>
    </row>
    <row r="614" spans="1:7" x14ac:dyDescent="0.3">
      <c r="A614">
        <v>523</v>
      </c>
      <c r="B614" t="s">
        <v>935</v>
      </c>
      <c r="C614" t="s">
        <v>83</v>
      </c>
      <c r="D614" t="s">
        <v>13</v>
      </c>
      <c r="E614">
        <v>4.7</v>
      </c>
      <c r="F614" t="s">
        <v>14</v>
      </c>
      <c r="G614" t="s">
        <v>936</v>
      </c>
    </row>
    <row r="615" spans="1:7" x14ac:dyDescent="0.3">
      <c r="A615">
        <v>176</v>
      </c>
      <c r="B615" t="s">
        <v>937</v>
      </c>
      <c r="C615" t="s">
        <v>21</v>
      </c>
      <c r="D615" t="s">
        <v>13</v>
      </c>
      <c r="E615">
        <v>4.8</v>
      </c>
      <c r="F615" t="s">
        <v>18</v>
      </c>
      <c r="G615" t="s">
        <v>381</v>
      </c>
    </row>
    <row r="616" spans="1:7" x14ac:dyDescent="0.3">
      <c r="A616">
        <v>481</v>
      </c>
      <c r="B616" t="s">
        <v>938</v>
      </c>
      <c r="C616" t="s">
        <v>12</v>
      </c>
      <c r="D616" t="s">
        <v>13</v>
      </c>
      <c r="E616">
        <v>4.9000000000000004</v>
      </c>
      <c r="F616" t="s">
        <v>18</v>
      </c>
      <c r="G616" t="s">
        <v>100</v>
      </c>
    </row>
    <row r="617" spans="1:7" x14ac:dyDescent="0.3">
      <c r="A617">
        <v>652</v>
      </c>
      <c r="B617" t="s">
        <v>939</v>
      </c>
      <c r="C617" t="s">
        <v>243</v>
      </c>
      <c r="D617" t="s">
        <v>13</v>
      </c>
      <c r="E617">
        <v>4.9000000000000004</v>
      </c>
      <c r="F617" t="s">
        <v>18</v>
      </c>
      <c r="G617" t="s">
        <v>416</v>
      </c>
    </row>
    <row r="618" spans="1:7" x14ac:dyDescent="0.3">
      <c r="A618">
        <v>597</v>
      </c>
      <c r="B618" t="s">
        <v>940</v>
      </c>
      <c r="C618" t="s">
        <v>598</v>
      </c>
      <c r="D618" t="s">
        <v>13</v>
      </c>
      <c r="E618">
        <v>4.8</v>
      </c>
      <c r="F618" t="s">
        <v>14</v>
      </c>
      <c r="G618" t="s">
        <v>644</v>
      </c>
    </row>
    <row r="619" spans="1:7" x14ac:dyDescent="0.3">
      <c r="A619">
        <v>188</v>
      </c>
      <c r="B619" t="s">
        <v>941</v>
      </c>
      <c r="C619" t="s">
        <v>436</v>
      </c>
      <c r="D619" t="s">
        <v>8</v>
      </c>
      <c r="E619">
        <v>4.8</v>
      </c>
      <c r="F619" t="s">
        <v>9</v>
      </c>
      <c r="G619" t="s">
        <v>142</v>
      </c>
    </row>
    <row r="620" spans="1:7" x14ac:dyDescent="0.3">
      <c r="A620">
        <v>784</v>
      </c>
      <c r="B620" t="s">
        <v>942</v>
      </c>
      <c r="C620" t="s">
        <v>436</v>
      </c>
      <c r="D620" t="s">
        <v>13</v>
      </c>
      <c r="E620">
        <v>4.9000000000000004</v>
      </c>
      <c r="F620" t="s">
        <v>18</v>
      </c>
      <c r="G620" t="s">
        <v>639</v>
      </c>
    </row>
    <row r="621" spans="1:7" x14ac:dyDescent="0.3">
      <c r="A621">
        <v>94</v>
      </c>
      <c r="B621" t="s">
        <v>943</v>
      </c>
      <c r="C621" t="s">
        <v>436</v>
      </c>
      <c r="D621" t="s">
        <v>8</v>
      </c>
      <c r="E621">
        <v>4.8</v>
      </c>
      <c r="F621" t="s">
        <v>9</v>
      </c>
      <c r="G621" t="s">
        <v>944</v>
      </c>
    </row>
    <row r="622" spans="1:7" x14ac:dyDescent="0.3">
      <c r="A622">
        <v>685</v>
      </c>
      <c r="B622" t="s">
        <v>945</v>
      </c>
      <c r="C622" t="s">
        <v>89</v>
      </c>
      <c r="D622" t="s">
        <v>13</v>
      </c>
      <c r="E622">
        <v>4.8</v>
      </c>
      <c r="F622" t="s">
        <v>18</v>
      </c>
      <c r="G622" t="s">
        <v>92</v>
      </c>
    </row>
    <row r="623" spans="1:7" x14ac:dyDescent="0.3">
      <c r="A623">
        <v>431</v>
      </c>
      <c r="B623" t="s">
        <v>946</v>
      </c>
      <c r="C623" t="s">
        <v>30</v>
      </c>
      <c r="D623" t="s">
        <v>13</v>
      </c>
      <c r="E623">
        <v>4.5999999999999996</v>
      </c>
      <c r="F623" t="s">
        <v>14</v>
      </c>
      <c r="G623" t="s">
        <v>100</v>
      </c>
    </row>
    <row r="624" spans="1:7" x14ac:dyDescent="0.3">
      <c r="A624">
        <v>341</v>
      </c>
      <c r="B624" t="s">
        <v>947</v>
      </c>
      <c r="C624" t="s">
        <v>66</v>
      </c>
      <c r="D624" t="s">
        <v>13</v>
      </c>
      <c r="E624">
        <v>4.8</v>
      </c>
      <c r="F624" t="s">
        <v>18</v>
      </c>
      <c r="G624" t="s">
        <v>246</v>
      </c>
    </row>
    <row r="625" spans="1:7" x14ac:dyDescent="0.3">
      <c r="A625">
        <v>226</v>
      </c>
      <c r="B625" t="s">
        <v>948</v>
      </c>
      <c r="C625" t="s">
        <v>696</v>
      </c>
      <c r="D625" t="s">
        <v>8</v>
      </c>
      <c r="E625">
        <v>4.7</v>
      </c>
      <c r="F625" t="s">
        <v>9</v>
      </c>
      <c r="G625" t="s">
        <v>60</v>
      </c>
    </row>
    <row r="626" spans="1:7" x14ac:dyDescent="0.3">
      <c r="A626">
        <v>842</v>
      </c>
      <c r="B626" t="s">
        <v>949</v>
      </c>
      <c r="C626" t="s">
        <v>950</v>
      </c>
      <c r="D626" t="s">
        <v>13</v>
      </c>
      <c r="E626">
        <v>4.8</v>
      </c>
      <c r="F626" t="s">
        <v>14</v>
      </c>
      <c r="G626" t="s">
        <v>15</v>
      </c>
    </row>
    <row r="627" spans="1:7" x14ac:dyDescent="0.3">
      <c r="A627">
        <v>20</v>
      </c>
      <c r="B627" t="s">
        <v>951</v>
      </c>
      <c r="C627" t="s">
        <v>83</v>
      </c>
      <c r="D627" t="s">
        <v>8</v>
      </c>
      <c r="E627">
        <v>4.7</v>
      </c>
      <c r="F627" t="s">
        <v>14</v>
      </c>
      <c r="G627" t="s">
        <v>607</v>
      </c>
    </row>
    <row r="628" spans="1:7" x14ac:dyDescent="0.3">
      <c r="A628">
        <v>62</v>
      </c>
      <c r="B628" t="s">
        <v>952</v>
      </c>
      <c r="C628" t="s">
        <v>30</v>
      </c>
      <c r="D628" t="s">
        <v>13</v>
      </c>
      <c r="E628">
        <v>4.9000000000000004</v>
      </c>
      <c r="F628" t="s">
        <v>14</v>
      </c>
      <c r="G628" t="s">
        <v>953</v>
      </c>
    </row>
    <row r="629" spans="1:7" x14ac:dyDescent="0.3">
      <c r="A629">
        <v>471</v>
      </c>
      <c r="B629" t="s">
        <v>954</v>
      </c>
      <c r="C629" t="s">
        <v>848</v>
      </c>
      <c r="D629" t="s">
        <v>13</v>
      </c>
      <c r="E629">
        <v>4.7</v>
      </c>
      <c r="F629" t="s">
        <v>18</v>
      </c>
      <c r="G629" t="s">
        <v>437</v>
      </c>
    </row>
    <row r="630" spans="1:7" x14ac:dyDescent="0.3">
      <c r="A630">
        <v>795</v>
      </c>
      <c r="B630" t="s">
        <v>955</v>
      </c>
      <c r="C630" t="s">
        <v>372</v>
      </c>
      <c r="D630" t="s">
        <v>13</v>
      </c>
      <c r="E630">
        <v>4.7</v>
      </c>
      <c r="F630" t="s">
        <v>9</v>
      </c>
      <c r="G630" t="s">
        <v>38</v>
      </c>
    </row>
    <row r="631" spans="1:7" x14ac:dyDescent="0.3">
      <c r="A631">
        <v>343</v>
      </c>
      <c r="B631" t="s">
        <v>956</v>
      </c>
      <c r="C631" t="s">
        <v>110</v>
      </c>
      <c r="D631" t="s">
        <v>8</v>
      </c>
      <c r="E631">
        <v>4.8</v>
      </c>
      <c r="F631" t="s">
        <v>9</v>
      </c>
      <c r="G631" t="s">
        <v>10</v>
      </c>
    </row>
    <row r="632" spans="1:7" x14ac:dyDescent="0.3">
      <c r="A632">
        <v>252</v>
      </c>
      <c r="B632" t="s">
        <v>957</v>
      </c>
      <c r="C632" t="s">
        <v>70</v>
      </c>
      <c r="D632" t="s">
        <v>13</v>
      </c>
      <c r="E632">
        <v>4.8</v>
      </c>
      <c r="F632" t="s">
        <v>9</v>
      </c>
      <c r="G632" t="s">
        <v>381</v>
      </c>
    </row>
    <row r="633" spans="1:7" x14ac:dyDescent="0.3">
      <c r="A633">
        <v>535</v>
      </c>
      <c r="B633" t="s">
        <v>958</v>
      </c>
      <c r="C633" t="s">
        <v>322</v>
      </c>
      <c r="D633" t="s">
        <v>13</v>
      </c>
      <c r="E633">
        <v>4.8</v>
      </c>
      <c r="F633" t="s">
        <v>14</v>
      </c>
      <c r="G633" t="s">
        <v>84</v>
      </c>
    </row>
    <row r="634" spans="1:7" x14ac:dyDescent="0.3">
      <c r="A634">
        <v>255</v>
      </c>
      <c r="B634" t="s">
        <v>959</v>
      </c>
      <c r="C634" t="s">
        <v>104</v>
      </c>
      <c r="D634" t="s">
        <v>8</v>
      </c>
      <c r="E634">
        <v>4.7</v>
      </c>
      <c r="F634" t="s">
        <v>14</v>
      </c>
      <c r="G634" t="s">
        <v>960</v>
      </c>
    </row>
    <row r="635" spans="1:7" x14ac:dyDescent="0.3">
      <c r="A635">
        <v>86</v>
      </c>
      <c r="B635" t="s">
        <v>961</v>
      </c>
      <c r="C635" t="s">
        <v>89</v>
      </c>
      <c r="D635" t="s">
        <v>8</v>
      </c>
      <c r="E635">
        <v>4.5999999999999996</v>
      </c>
      <c r="F635" t="s">
        <v>9</v>
      </c>
      <c r="G635" t="s">
        <v>962</v>
      </c>
    </row>
    <row r="636" spans="1:7" x14ac:dyDescent="0.3">
      <c r="A636">
        <v>510</v>
      </c>
      <c r="B636" t="s">
        <v>963</v>
      </c>
      <c r="C636" t="s">
        <v>59</v>
      </c>
      <c r="D636" t="s">
        <v>13</v>
      </c>
      <c r="E636">
        <v>4.7</v>
      </c>
      <c r="F636" t="s">
        <v>14</v>
      </c>
      <c r="G636" t="s">
        <v>92</v>
      </c>
    </row>
    <row r="637" spans="1:7" x14ac:dyDescent="0.3">
      <c r="A637">
        <v>887</v>
      </c>
      <c r="B637" t="s">
        <v>964</v>
      </c>
      <c r="C637" t="s">
        <v>243</v>
      </c>
      <c r="D637" t="s">
        <v>13</v>
      </c>
      <c r="E637">
        <v>4.7</v>
      </c>
      <c r="F637" t="s">
        <v>14</v>
      </c>
      <c r="G637" t="s">
        <v>179</v>
      </c>
    </row>
    <row r="638" spans="1:7" x14ac:dyDescent="0.3">
      <c r="A638">
        <v>323</v>
      </c>
      <c r="B638" t="s">
        <v>965</v>
      </c>
      <c r="C638" t="s">
        <v>89</v>
      </c>
      <c r="D638" t="s">
        <v>13</v>
      </c>
      <c r="E638">
        <v>4.8</v>
      </c>
      <c r="F638" t="s">
        <v>18</v>
      </c>
      <c r="G638" t="s">
        <v>236</v>
      </c>
    </row>
    <row r="639" spans="1:7" x14ac:dyDescent="0.3">
      <c r="A639">
        <v>416</v>
      </c>
      <c r="B639" t="s">
        <v>966</v>
      </c>
      <c r="C639" t="s">
        <v>967</v>
      </c>
      <c r="D639" t="s">
        <v>8</v>
      </c>
      <c r="E639">
        <v>4.4000000000000004</v>
      </c>
      <c r="F639" t="s">
        <v>9</v>
      </c>
      <c r="G639" t="s">
        <v>42</v>
      </c>
    </row>
    <row r="640" spans="1:7" x14ac:dyDescent="0.3">
      <c r="A640">
        <v>316</v>
      </c>
      <c r="B640" t="s">
        <v>968</v>
      </c>
      <c r="C640" t="s">
        <v>355</v>
      </c>
      <c r="D640" t="s">
        <v>13</v>
      </c>
      <c r="E640">
        <v>4.5999999999999996</v>
      </c>
      <c r="F640" t="s">
        <v>9</v>
      </c>
      <c r="G640" t="s">
        <v>536</v>
      </c>
    </row>
    <row r="641" spans="1:7" x14ac:dyDescent="0.3">
      <c r="A641">
        <v>398</v>
      </c>
      <c r="B641" t="s">
        <v>969</v>
      </c>
      <c r="C641" t="s">
        <v>12</v>
      </c>
      <c r="D641" t="s">
        <v>13</v>
      </c>
      <c r="E641">
        <v>4.7</v>
      </c>
      <c r="F641" t="s">
        <v>18</v>
      </c>
      <c r="G641" t="s">
        <v>64</v>
      </c>
    </row>
    <row r="642" spans="1:7" x14ac:dyDescent="0.3">
      <c r="A642">
        <v>472</v>
      </c>
      <c r="B642" t="s">
        <v>970</v>
      </c>
      <c r="C642" t="s">
        <v>75</v>
      </c>
      <c r="D642" t="s">
        <v>8</v>
      </c>
      <c r="E642">
        <v>4.2</v>
      </c>
      <c r="F642" t="s">
        <v>78</v>
      </c>
      <c r="G642" t="s">
        <v>971</v>
      </c>
    </row>
    <row r="643" spans="1:7" x14ac:dyDescent="0.3">
      <c r="A643">
        <v>116</v>
      </c>
      <c r="B643" t="s">
        <v>972</v>
      </c>
      <c r="C643" t="s">
        <v>334</v>
      </c>
      <c r="D643" t="s">
        <v>8</v>
      </c>
      <c r="E643">
        <v>4.7</v>
      </c>
      <c r="F643" t="s">
        <v>14</v>
      </c>
      <c r="G643" t="s">
        <v>973</v>
      </c>
    </row>
    <row r="644" spans="1:7" x14ac:dyDescent="0.3">
      <c r="A644">
        <v>867</v>
      </c>
      <c r="B644" t="s">
        <v>974</v>
      </c>
      <c r="C644" t="s">
        <v>411</v>
      </c>
      <c r="D644" t="s">
        <v>13</v>
      </c>
      <c r="E644">
        <v>4.7</v>
      </c>
      <c r="F644" t="s">
        <v>9</v>
      </c>
      <c r="G644" t="s">
        <v>60</v>
      </c>
    </row>
    <row r="645" spans="1:7" x14ac:dyDescent="0.3">
      <c r="A645">
        <v>765</v>
      </c>
      <c r="B645" t="s">
        <v>975</v>
      </c>
      <c r="C645" t="s">
        <v>110</v>
      </c>
      <c r="D645" t="s">
        <v>8</v>
      </c>
      <c r="E645">
        <v>4.8</v>
      </c>
      <c r="F645" t="s">
        <v>9</v>
      </c>
      <c r="G645" t="s">
        <v>588</v>
      </c>
    </row>
    <row r="646" spans="1:7" x14ac:dyDescent="0.3">
      <c r="A646">
        <v>526</v>
      </c>
      <c r="B646" t="s">
        <v>976</v>
      </c>
      <c r="C646" t="s">
        <v>977</v>
      </c>
      <c r="D646" t="s">
        <v>8</v>
      </c>
      <c r="E646">
        <v>4.5999999999999996</v>
      </c>
      <c r="F646" t="s">
        <v>9</v>
      </c>
      <c r="G646" t="s">
        <v>936</v>
      </c>
    </row>
    <row r="647" spans="1:7" x14ac:dyDescent="0.3">
      <c r="A647">
        <v>445</v>
      </c>
      <c r="B647" t="s">
        <v>978</v>
      </c>
      <c r="C647" t="s">
        <v>267</v>
      </c>
      <c r="D647" t="s">
        <v>8</v>
      </c>
      <c r="E647">
        <v>4.5</v>
      </c>
      <c r="F647" t="s">
        <v>14</v>
      </c>
      <c r="G647" t="s">
        <v>122</v>
      </c>
    </row>
    <row r="648" spans="1:7" x14ac:dyDescent="0.3">
      <c r="A648">
        <v>872</v>
      </c>
      <c r="B648" t="s">
        <v>979</v>
      </c>
      <c r="C648" t="s">
        <v>473</v>
      </c>
      <c r="D648" t="s">
        <v>13</v>
      </c>
      <c r="E648">
        <v>4.5</v>
      </c>
      <c r="F648" t="s">
        <v>18</v>
      </c>
      <c r="G648" t="s">
        <v>142</v>
      </c>
    </row>
    <row r="649" spans="1:7" x14ac:dyDescent="0.3">
      <c r="A649">
        <v>309</v>
      </c>
      <c r="B649" t="s">
        <v>980</v>
      </c>
      <c r="C649" t="s">
        <v>17</v>
      </c>
      <c r="D649" t="s">
        <v>8</v>
      </c>
      <c r="E649">
        <v>4.8</v>
      </c>
      <c r="F649" t="s">
        <v>9</v>
      </c>
      <c r="G649" t="s">
        <v>215</v>
      </c>
    </row>
    <row r="650" spans="1:7" x14ac:dyDescent="0.3">
      <c r="A650">
        <v>810</v>
      </c>
      <c r="B650" t="s">
        <v>981</v>
      </c>
      <c r="C650" t="s">
        <v>214</v>
      </c>
      <c r="D650" t="s">
        <v>13</v>
      </c>
      <c r="E650">
        <v>4.5999999999999996</v>
      </c>
      <c r="F650" t="s">
        <v>9</v>
      </c>
      <c r="G650" t="s">
        <v>38</v>
      </c>
    </row>
    <row r="651" spans="1:7" x14ac:dyDescent="0.3">
      <c r="A651">
        <v>362</v>
      </c>
      <c r="B651" t="s">
        <v>982</v>
      </c>
      <c r="C651" t="s">
        <v>12</v>
      </c>
      <c r="D651" t="s">
        <v>13</v>
      </c>
      <c r="E651">
        <v>4.5</v>
      </c>
      <c r="F651" t="s">
        <v>18</v>
      </c>
      <c r="G651" t="s">
        <v>241</v>
      </c>
    </row>
    <row r="652" spans="1:7" x14ac:dyDescent="0.3">
      <c r="A652">
        <v>665</v>
      </c>
      <c r="B652" t="s">
        <v>983</v>
      </c>
      <c r="C652" t="s">
        <v>56</v>
      </c>
      <c r="D652" t="s">
        <v>13</v>
      </c>
      <c r="E652">
        <v>4.7</v>
      </c>
      <c r="F652" t="s">
        <v>14</v>
      </c>
      <c r="G652" t="s">
        <v>165</v>
      </c>
    </row>
    <row r="653" spans="1:7" x14ac:dyDescent="0.3">
      <c r="A653">
        <v>668</v>
      </c>
      <c r="B653" t="s">
        <v>984</v>
      </c>
      <c r="C653" t="s">
        <v>70</v>
      </c>
      <c r="D653" t="s">
        <v>13</v>
      </c>
      <c r="E653">
        <v>4.9000000000000004</v>
      </c>
      <c r="F653" t="s">
        <v>9</v>
      </c>
      <c r="G653" t="s">
        <v>985</v>
      </c>
    </row>
    <row r="654" spans="1:7" x14ac:dyDescent="0.3">
      <c r="A654">
        <v>105</v>
      </c>
      <c r="B654" t="s">
        <v>986</v>
      </c>
      <c r="C654" t="s">
        <v>201</v>
      </c>
      <c r="D654" t="s">
        <v>8</v>
      </c>
      <c r="E654">
        <v>4.7</v>
      </c>
      <c r="F654" t="s">
        <v>9</v>
      </c>
      <c r="G654" t="s">
        <v>276</v>
      </c>
    </row>
    <row r="655" spans="1:7" x14ac:dyDescent="0.3">
      <c r="A655">
        <v>503</v>
      </c>
      <c r="B655" t="s">
        <v>987</v>
      </c>
      <c r="C655" t="s">
        <v>53</v>
      </c>
      <c r="D655" t="s">
        <v>8</v>
      </c>
      <c r="E655">
        <v>4.7</v>
      </c>
      <c r="F655" t="s">
        <v>9</v>
      </c>
      <c r="G655" t="s">
        <v>471</v>
      </c>
    </row>
    <row r="656" spans="1:7" x14ac:dyDescent="0.3">
      <c r="A656">
        <v>477</v>
      </c>
      <c r="B656" t="s">
        <v>988</v>
      </c>
      <c r="C656" t="s">
        <v>636</v>
      </c>
      <c r="D656" t="s">
        <v>13</v>
      </c>
      <c r="E656">
        <v>4.7</v>
      </c>
      <c r="F656" t="s">
        <v>9</v>
      </c>
      <c r="G656" t="s">
        <v>639</v>
      </c>
    </row>
    <row r="657" spans="1:7" x14ac:dyDescent="0.3">
      <c r="A657">
        <v>216</v>
      </c>
      <c r="B657" t="s">
        <v>989</v>
      </c>
      <c r="C657" t="s">
        <v>427</v>
      </c>
      <c r="D657" t="s">
        <v>13</v>
      </c>
      <c r="E657">
        <v>4.8</v>
      </c>
      <c r="F657" t="s">
        <v>18</v>
      </c>
      <c r="G657" t="s">
        <v>737</v>
      </c>
    </row>
    <row r="658" spans="1:7" x14ac:dyDescent="0.3">
      <c r="A658">
        <v>291</v>
      </c>
      <c r="B658" t="s">
        <v>990</v>
      </c>
      <c r="C658" t="s">
        <v>514</v>
      </c>
      <c r="D658" t="s">
        <v>13</v>
      </c>
      <c r="E658">
        <v>4.7</v>
      </c>
      <c r="F658" t="s">
        <v>18</v>
      </c>
      <c r="G658" t="s">
        <v>153</v>
      </c>
    </row>
    <row r="659" spans="1:7" x14ac:dyDescent="0.3">
      <c r="A659">
        <v>606</v>
      </c>
      <c r="B659" t="s">
        <v>991</v>
      </c>
      <c r="C659" t="s">
        <v>12</v>
      </c>
      <c r="D659" t="s">
        <v>13</v>
      </c>
      <c r="E659">
        <v>4.8</v>
      </c>
      <c r="F659" t="s">
        <v>9</v>
      </c>
      <c r="G659" t="s">
        <v>71</v>
      </c>
    </row>
    <row r="660" spans="1:7" x14ac:dyDescent="0.3">
      <c r="A660">
        <v>240</v>
      </c>
      <c r="B660" t="s">
        <v>992</v>
      </c>
      <c r="C660" t="s">
        <v>12</v>
      </c>
      <c r="D660" t="s">
        <v>13</v>
      </c>
      <c r="E660">
        <v>4.8</v>
      </c>
      <c r="F660" t="s">
        <v>9</v>
      </c>
      <c r="G660" t="s">
        <v>993</v>
      </c>
    </row>
    <row r="661" spans="1:7" x14ac:dyDescent="0.3">
      <c r="A661">
        <v>646</v>
      </c>
      <c r="B661" t="s">
        <v>994</v>
      </c>
      <c r="C661" t="s">
        <v>12</v>
      </c>
      <c r="D661" t="s">
        <v>13</v>
      </c>
      <c r="E661">
        <v>4.5999999999999996</v>
      </c>
      <c r="F661" t="s">
        <v>9</v>
      </c>
      <c r="G661" t="s">
        <v>100</v>
      </c>
    </row>
    <row r="662" spans="1:7" x14ac:dyDescent="0.3">
      <c r="A662">
        <v>348</v>
      </c>
      <c r="B662" t="s">
        <v>995</v>
      </c>
      <c r="C662" t="s">
        <v>75</v>
      </c>
      <c r="D662" t="s">
        <v>8</v>
      </c>
      <c r="E662">
        <v>4.8</v>
      </c>
      <c r="F662" t="s">
        <v>14</v>
      </c>
      <c r="G662" t="s">
        <v>254</v>
      </c>
    </row>
    <row r="663" spans="1:7" x14ac:dyDescent="0.3">
      <c r="A663">
        <v>320</v>
      </c>
      <c r="B663" t="s">
        <v>996</v>
      </c>
      <c r="C663" t="s">
        <v>997</v>
      </c>
      <c r="D663" t="s">
        <v>8</v>
      </c>
      <c r="E663">
        <v>4.7</v>
      </c>
      <c r="F663" t="s">
        <v>9</v>
      </c>
      <c r="G663" t="s">
        <v>174</v>
      </c>
    </row>
    <row r="664" spans="1:7" x14ac:dyDescent="0.3">
      <c r="A664">
        <v>692</v>
      </c>
      <c r="B664" t="s">
        <v>998</v>
      </c>
      <c r="C664" t="s">
        <v>699</v>
      </c>
      <c r="D664" t="s">
        <v>13</v>
      </c>
      <c r="E664">
        <v>4.5999999999999996</v>
      </c>
      <c r="F664" t="s">
        <v>14</v>
      </c>
      <c r="G664" t="s">
        <v>28</v>
      </c>
    </row>
    <row r="665" spans="1:7" x14ac:dyDescent="0.3">
      <c r="A665">
        <v>808</v>
      </c>
      <c r="B665" t="s">
        <v>999</v>
      </c>
      <c r="C665" t="s">
        <v>83</v>
      </c>
      <c r="D665" t="s">
        <v>13</v>
      </c>
      <c r="E665">
        <v>4.7</v>
      </c>
      <c r="F665" t="s">
        <v>9</v>
      </c>
      <c r="G665" t="s">
        <v>60</v>
      </c>
    </row>
    <row r="666" spans="1:7" x14ac:dyDescent="0.3">
      <c r="A666">
        <v>389</v>
      </c>
      <c r="B666" t="s">
        <v>1000</v>
      </c>
      <c r="C666" t="s">
        <v>358</v>
      </c>
      <c r="D666" t="s">
        <v>13</v>
      </c>
      <c r="E666">
        <v>4.8</v>
      </c>
      <c r="F666" t="s">
        <v>18</v>
      </c>
      <c r="G666" t="s">
        <v>224</v>
      </c>
    </row>
    <row r="667" spans="1:7" x14ac:dyDescent="0.3">
      <c r="A667">
        <v>299</v>
      </c>
      <c r="B667" t="s">
        <v>1001</v>
      </c>
      <c r="C667" t="s">
        <v>1002</v>
      </c>
      <c r="D667" t="s">
        <v>8</v>
      </c>
      <c r="E667">
        <v>4.5999999999999996</v>
      </c>
      <c r="F667" t="s">
        <v>9</v>
      </c>
      <c r="G667" t="s">
        <v>621</v>
      </c>
    </row>
    <row r="668" spans="1:7" x14ac:dyDescent="0.3">
      <c r="A668">
        <v>215</v>
      </c>
      <c r="B668" t="s">
        <v>1003</v>
      </c>
      <c r="C668" t="s">
        <v>1004</v>
      </c>
      <c r="D668" t="s">
        <v>8</v>
      </c>
      <c r="E668">
        <v>4.8</v>
      </c>
      <c r="F668" t="s">
        <v>9</v>
      </c>
      <c r="G668" t="s">
        <v>126</v>
      </c>
    </row>
    <row r="669" spans="1:7" x14ac:dyDescent="0.3">
      <c r="A669">
        <v>57</v>
      </c>
      <c r="B669" t="s">
        <v>1005</v>
      </c>
      <c r="C669" t="s">
        <v>214</v>
      </c>
      <c r="D669" t="s">
        <v>13</v>
      </c>
      <c r="E669">
        <v>4.8</v>
      </c>
      <c r="F669" t="s">
        <v>18</v>
      </c>
      <c r="G669" t="s">
        <v>256</v>
      </c>
    </row>
    <row r="670" spans="1:7" x14ac:dyDescent="0.3">
      <c r="A670">
        <v>114</v>
      </c>
      <c r="B670" t="s">
        <v>1006</v>
      </c>
      <c r="C670" t="s">
        <v>172</v>
      </c>
      <c r="D670" t="s">
        <v>13</v>
      </c>
      <c r="E670">
        <v>4.8</v>
      </c>
      <c r="F670" t="s">
        <v>18</v>
      </c>
      <c r="G670" t="s">
        <v>165</v>
      </c>
    </row>
    <row r="671" spans="1:7" x14ac:dyDescent="0.3">
      <c r="A671">
        <v>683</v>
      </c>
      <c r="B671" t="s">
        <v>1007</v>
      </c>
      <c r="C671" t="s">
        <v>107</v>
      </c>
      <c r="D671" t="s">
        <v>13</v>
      </c>
      <c r="E671">
        <v>4.7</v>
      </c>
      <c r="F671" t="s">
        <v>78</v>
      </c>
      <c r="G671" t="s">
        <v>224</v>
      </c>
    </row>
    <row r="672" spans="1:7" x14ac:dyDescent="0.3">
      <c r="A672">
        <v>715</v>
      </c>
      <c r="B672" t="s">
        <v>1008</v>
      </c>
      <c r="C672" t="s">
        <v>750</v>
      </c>
      <c r="D672" t="s">
        <v>13</v>
      </c>
      <c r="E672">
        <v>4.5999999999999996</v>
      </c>
      <c r="F672" t="s">
        <v>9</v>
      </c>
      <c r="G672" t="s">
        <v>124</v>
      </c>
    </row>
    <row r="673" spans="1:7" x14ac:dyDescent="0.3">
      <c r="A673">
        <v>626</v>
      </c>
      <c r="B673" t="s">
        <v>1009</v>
      </c>
      <c r="C673" t="s">
        <v>1010</v>
      </c>
      <c r="D673" t="s">
        <v>13</v>
      </c>
      <c r="E673">
        <v>4.8</v>
      </c>
      <c r="F673" t="s">
        <v>14</v>
      </c>
      <c r="G673" t="s">
        <v>28</v>
      </c>
    </row>
    <row r="674" spans="1:7" x14ac:dyDescent="0.3">
      <c r="A674">
        <v>364</v>
      </c>
      <c r="B674" t="s">
        <v>1011</v>
      </c>
      <c r="C674" t="s">
        <v>89</v>
      </c>
      <c r="D674" t="s">
        <v>13</v>
      </c>
      <c r="E674">
        <v>4.5999999999999996</v>
      </c>
      <c r="F674" t="s">
        <v>9</v>
      </c>
      <c r="G674" t="s">
        <v>960</v>
      </c>
    </row>
    <row r="675" spans="1:7" x14ac:dyDescent="0.3">
      <c r="A675">
        <v>732</v>
      </c>
      <c r="B675" t="s">
        <v>1012</v>
      </c>
      <c r="C675" t="s">
        <v>89</v>
      </c>
      <c r="D675" t="s">
        <v>13</v>
      </c>
      <c r="E675">
        <v>4.7</v>
      </c>
      <c r="F675" t="s">
        <v>9</v>
      </c>
      <c r="G675" t="s">
        <v>294</v>
      </c>
    </row>
    <row r="676" spans="1:7" x14ac:dyDescent="0.3">
      <c r="A676">
        <v>47</v>
      </c>
      <c r="B676" t="s">
        <v>1013</v>
      </c>
      <c r="C676" t="s">
        <v>66</v>
      </c>
      <c r="D676" t="s">
        <v>13</v>
      </c>
      <c r="E676">
        <v>4.8</v>
      </c>
      <c r="F676" t="s">
        <v>18</v>
      </c>
      <c r="G676" t="s">
        <v>1014</v>
      </c>
    </row>
    <row r="677" spans="1:7" x14ac:dyDescent="0.3">
      <c r="A677">
        <v>208</v>
      </c>
      <c r="B677" t="s">
        <v>1015</v>
      </c>
      <c r="C677" t="s">
        <v>56</v>
      </c>
      <c r="D677" t="s">
        <v>8</v>
      </c>
      <c r="E677">
        <v>4.5999999999999996</v>
      </c>
      <c r="F677" t="s">
        <v>14</v>
      </c>
      <c r="G677" t="s">
        <v>112</v>
      </c>
    </row>
    <row r="678" spans="1:7" x14ac:dyDescent="0.3">
      <c r="A678">
        <v>731</v>
      </c>
      <c r="B678" t="s">
        <v>1016</v>
      </c>
      <c r="C678" t="s">
        <v>56</v>
      </c>
      <c r="D678" t="s">
        <v>13</v>
      </c>
      <c r="E678">
        <v>4.2</v>
      </c>
      <c r="F678" t="s">
        <v>9</v>
      </c>
      <c r="G678" t="s">
        <v>944</v>
      </c>
    </row>
    <row r="679" spans="1:7" x14ac:dyDescent="0.3">
      <c r="A679">
        <v>284</v>
      </c>
      <c r="B679" t="s">
        <v>1017</v>
      </c>
      <c r="C679" t="s">
        <v>56</v>
      </c>
      <c r="D679" t="s">
        <v>13</v>
      </c>
      <c r="E679">
        <v>4.7</v>
      </c>
      <c r="F679" t="s">
        <v>9</v>
      </c>
      <c r="G679" t="s">
        <v>81</v>
      </c>
    </row>
    <row r="680" spans="1:7" x14ac:dyDescent="0.3">
      <c r="A680">
        <v>31</v>
      </c>
      <c r="B680" t="s">
        <v>1018</v>
      </c>
      <c r="C680" t="s">
        <v>56</v>
      </c>
      <c r="D680" t="s">
        <v>8</v>
      </c>
      <c r="E680">
        <v>4.5999999999999996</v>
      </c>
      <c r="F680" t="s">
        <v>9</v>
      </c>
      <c r="G680" t="s">
        <v>1019</v>
      </c>
    </row>
    <row r="681" spans="1:7" x14ac:dyDescent="0.3">
      <c r="A681">
        <v>30</v>
      </c>
      <c r="B681" t="s">
        <v>1020</v>
      </c>
      <c r="C681" t="s">
        <v>56</v>
      </c>
      <c r="D681" t="s">
        <v>8</v>
      </c>
      <c r="E681">
        <v>4.7</v>
      </c>
      <c r="F681" t="s">
        <v>9</v>
      </c>
      <c r="G681" t="s">
        <v>490</v>
      </c>
    </row>
    <row r="682" spans="1:7" x14ac:dyDescent="0.3">
      <c r="A682">
        <v>37</v>
      </c>
      <c r="B682" t="s">
        <v>1021</v>
      </c>
      <c r="C682" t="s">
        <v>17</v>
      </c>
      <c r="D682" t="s">
        <v>13</v>
      </c>
      <c r="E682">
        <v>4.8</v>
      </c>
      <c r="F682" t="s">
        <v>18</v>
      </c>
      <c r="G682" t="s">
        <v>81</v>
      </c>
    </row>
    <row r="683" spans="1:7" x14ac:dyDescent="0.3">
      <c r="A683">
        <v>424</v>
      </c>
      <c r="B683" t="s">
        <v>1022</v>
      </c>
      <c r="C683" t="s">
        <v>94</v>
      </c>
      <c r="D683" t="s">
        <v>13</v>
      </c>
      <c r="E683">
        <v>4.5999999999999996</v>
      </c>
      <c r="F683" t="s">
        <v>9</v>
      </c>
      <c r="G683" t="s">
        <v>592</v>
      </c>
    </row>
    <row r="684" spans="1:7" x14ac:dyDescent="0.3">
      <c r="A684">
        <v>279</v>
      </c>
      <c r="B684" t="s">
        <v>1023</v>
      </c>
      <c r="C684" t="s">
        <v>66</v>
      </c>
      <c r="D684" t="s">
        <v>13</v>
      </c>
      <c r="E684">
        <v>4.8</v>
      </c>
      <c r="F684" t="s">
        <v>9</v>
      </c>
      <c r="G684" t="s">
        <v>50</v>
      </c>
    </row>
    <row r="685" spans="1:7" x14ac:dyDescent="0.3">
      <c r="A685">
        <v>869</v>
      </c>
      <c r="B685" t="s">
        <v>1024</v>
      </c>
      <c r="C685" t="s">
        <v>66</v>
      </c>
      <c r="D685" t="s">
        <v>13</v>
      </c>
      <c r="E685">
        <v>4.7</v>
      </c>
      <c r="F685" t="s">
        <v>14</v>
      </c>
      <c r="G685" t="s">
        <v>92</v>
      </c>
    </row>
    <row r="686" spans="1:7" x14ac:dyDescent="0.3">
      <c r="A686">
        <v>111</v>
      </c>
      <c r="B686" t="s">
        <v>1025</v>
      </c>
      <c r="C686" t="s">
        <v>66</v>
      </c>
      <c r="D686" t="s">
        <v>13</v>
      </c>
      <c r="E686">
        <v>4.9000000000000004</v>
      </c>
      <c r="F686" t="s">
        <v>18</v>
      </c>
      <c r="G686" t="s">
        <v>1026</v>
      </c>
    </row>
    <row r="687" spans="1:7" x14ac:dyDescent="0.3">
      <c r="A687">
        <v>555</v>
      </c>
      <c r="B687" t="s">
        <v>1027</v>
      </c>
      <c r="C687" t="s">
        <v>66</v>
      </c>
      <c r="D687" t="s">
        <v>13</v>
      </c>
      <c r="E687">
        <v>4.8</v>
      </c>
      <c r="F687" t="s">
        <v>9</v>
      </c>
      <c r="G687" t="s">
        <v>239</v>
      </c>
    </row>
    <row r="688" spans="1:7" x14ac:dyDescent="0.3">
      <c r="A688">
        <v>374</v>
      </c>
      <c r="B688" t="s">
        <v>1028</v>
      </c>
      <c r="C688" t="s">
        <v>549</v>
      </c>
      <c r="D688" t="s">
        <v>13</v>
      </c>
      <c r="E688">
        <v>4.4000000000000004</v>
      </c>
      <c r="F688" t="s">
        <v>14</v>
      </c>
      <c r="G688" t="s">
        <v>437</v>
      </c>
    </row>
    <row r="689" spans="1:7" x14ac:dyDescent="0.3">
      <c r="A689">
        <v>152</v>
      </c>
      <c r="B689" t="s">
        <v>1029</v>
      </c>
      <c r="C689" t="s">
        <v>35</v>
      </c>
      <c r="D689" t="s">
        <v>13</v>
      </c>
      <c r="E689">
        <v>4.5999999999999996</v>
      </c>
      <c r="F689" t="s">
        <v>9</v>
      </c>
      <c r="G689" t="s">
        <v>543</v>
      </c>
    </row>
    <row r="690" spans="1:7" x14ac:dyDescent="0.3">
      <c r="A690">
        <v>3</v>
      </c>
      <c r="B690" t="s">
        <v>1030</v>
      </c>
      <c r="C690" t="s">
        <v>66</v>
      </c>
      <c r="D690" t="s">
        <v>8</v>
      </c>
      <c r="E690">
        <v>4.8</v>
      </c>
      <c r="F690" t="s">
        <v>9</v>
      </c>
      <c r="G690" t="s">
        <v>1031</v>
      </c>
    </row>
    <row r="691" spans="1:7" x14ac:dyDescent="0.3">
      <c r="A691">
        <v>823</v>
      </c>
      <c r="B691" t="s">
        <v>1032</v>
      </c>
      <c r="C691" t="s">
        <v>193</v>
      </c>
      <c r="D691" t="s">
        <v>13</v>
      </c>
      <c r="E691">
        <v>4.7</v>
      </c>
      <c r="F691" t="s">
        <v>18</v>
      </c>
      <c r="G691" t="s">
        <v>97</v>
      </c>
    </row>
    <row r="692" spans="1:7" x14ac:dyDescent="0.3">
      <c r="A692">
        <v>827</v>
      </c>
      <c r="B692" t="s">
        <v>1033</v>
      </c>
      <c r="C692" t="s">
        <v>110</v>
      </c>
      <c r="D692" t="s">
        <v>13</v>
      </c>
      <c r="E692">
        <v>4.9000000000000004</v>
      </c>
      <c r="F692" t="s">
        <v>9</v>
      </c>
      <c r="G692" t="s">
        <v>388</v>
      </c>
    </row>
    <row r="693" spans="1:7" x14ac:dyDescent="0.3">
      <c r="A693">
        <v>317</v>
      </c>
      <c r="B693" t="s">
        <v>1034</v>
      </c>
      <c r="C693" t="s">
        <v>17</v>
      </c>
      <c r="D693" t="s">
        <v>13</v>
      </c>
      <c r="E693">
        <v>4.5999999999999996</v>
      </c>
      <c r="F693" t="s">
        <v>14</v>
      </c>
      <c r="G693" t="s">
        <v>144</v>
      </c>
    </row>
    <row r="694" spans="1:7" x14ac:dyDescent="0.3">
      <c r="A694">
        <v>771</v>
      </c>
      <c r="B694" t="s">
        <v>1035</v>
      </c>
      <c r="C694" t="s">
        <v>625</v>
      </c>
      <c r="D694" t="s">
        <v>13</v>
      </c>
      <c r="E694">
        <v>4.8</v>
      </c>
      <c r="F694" t="s">
        <v>9</v>
      </c>
      <c r="G694" t="s">
        <v>1036</v>
      </c>
    </row>
    <row r="695" spans="1:7" x14ac:dyDescent="0.3">
      <c r="A695">
        <v>553</v>
      </c>
      <c r="B695" t="s">
        <v>1037</v>
      </c>
      <c r="C695" t="s">
        <v>358</v>
      </c>
      <c r="D695" t="s">
        <v>8</v>
      </c>
      <c r="E695">
        <v>4.3</v>
      </c>
      <c r="F695" t="s">
        <v>14</v>
      </c>
      <c r="G695" t="s">
        <v>87</v>
      </c>
    </row>
    <row r="696" spans="1:7" x14ac:dyDescent="0.3">
      <c r="A696">
        <v>658</v>
      </c>
      <c r="B696" t="s">
        <v>1038</v>
      </c>
      <c r="C696" t="s">
        <v>358</v>
      </c>
      <c r="D696" t="s">
        <v>13</v>
      </c>
      <c r="E696">
        <v>4.7</v>
      </c>
      <c r="F696" t="s">
        <v>18</v>
      </c>
      <c r="G696" t="s">
        <v>84</v>
      </c>
    </row>
    <row r="697" spans="1:7" x14ac:dyDescent="0.3">
      <c r="A697">
        <v>82</v>
      </c>
      <c r="B697" t="s">
        <v>1039</v>
      </c>
      <c r="C697" t="s">
        <v>243</v>
      </c>
      <c r="D697" t="s">
        <v>8</v>
      </c>
      <c r="E697">
        <v>4.7</v>
      </c>
      <c r="F697" t="s">
        <v>14</v>
      </c>
      <c r="G697" t="s">
        <v>71</v>
      </c>
    </row>
    <row r="698" spans="1:7" x14ac:dyDescent="0.3">
      <c r="A698">
        <v>532</v>
      </c>
      <c r="B698" t="s">
        <v>1040</v>
      </c>
      <c r="C698" t="s">
        <v>89</v>
      </c>
      <c r="D698" t="s">
        <v>13</v>
      </c>
      <c r="E698">
        <v>4.7</v>
      </c>
      <c r="F698" t="s">
        <v>9</v>
      </c>
      <c r="G698" t="s">
        <v>252</v>
      </c>
    </row>
    <row r="699" spans="1:7" x14ac:dyDescent="0.3">
      <c r="A699">
        <v>634</v>
      </c>
      <c r="B699" t="s">
        <v>1041</v>
      </c>
      <c r="C699" t="s">
        <v>696</v>
      </c>
      <c r="D699" t="s">
        <v>13</v>
      </c>
      <c r="E699">
        <v>4.7</v>
      </c>
      <c r="F699" t="s">
        <v>9</v>
      </c>
      <c r="G699" t="s">
        <v>1042</v>
      </c>
    </row>
    <row r="700" spans="1:7" x14ac:dyDescent="0.3">
      <c r="A700">
        <v>868</v>
      </c>
      <c r="B700" t="s">
        <v>1043</v>
      </c>
      <c r="C700" t="s">
        <v>110</v>
      </c>
      <c r="D700" t="s">
        <v>8</v>
      </c>
      <c r="E700">
        <v>4.5999999999999996</v>
      </c>
      <c r="F700" t="s">
        <v>9</v>
      </c>
      <c r="G700" t="s">
        <v>517</v>
      </c>
    </row>
    <row r="701" spans="1:7" x14ac:dyDescent="0.3">
      <c r="A701">
        <v>876</v>
      </c>
      <c r="B701" t="s">
        <v>1044</v>
      </c>
      <c r="C701" t="s">
        <v>133</v>
      </c>
      <c r="D701" t="s">
        <v>13</v>
      </c>
      <c r="E701">
        <v>4.5999999999999996</v>
      </c>
      <c r="F701" t="s">
        <v>18</v>
      </c>
      <c r="G701" t="s">
        <v>429</v>
      </c>
    </row>
    <row r="702" spans="1:7" x14ac:dyDescent="0.3">
      <c r="A702">
        <v>622</v>
      </c>
      <c r="B702" t="s">
        <v>1045</v>
      </c>
      <c r="C702" t="s">
        <v>358</v>
      </c>
      <c r="D702" t="s">
        <v>13</v>
      </c>
      <c r="E702">
        <v>4.8</v>
      </c>
      <c r="F702" t="s">
        <v>18</v>
      </c>
      <c r="G702" t="s">
        <v>170</v>
      </c>
    </row>
    <row r="703" spans="1:7" x14ac:dyDescent="0.3">
      <c r="A703">
        <v>289</v>
      </c>
      <c r="B703" t="s">
        <v>1046</v>
      </c>
      <c r="C703" t="s">
        <v>783</v>
      </c>
      <c r="D703" t="s">
        <v>8</v>
      </c>
      <c r="E703">
        <v>4.5</v>
      </c>
      <c r="F703" t="s">
        <v>9</v>
      </c>
      <c r="G703" t="s">
        <v>543</v>
      </c>
    </row>
    <row r="704" spans="1:7" x14ac:dyDescent="0.3">
      <c r="A704">
        <v>414</v>
      </c>
      <c r="B704" t="s">
        <v>1047</v>
      </c>
      <c r="C704" t="s">
        <v>411</v>
      </c>
      <c r="D704" t="s">
        <v>13</v>
      </c>
      <c r="E704">
        <v>4.9000000000000004</v>
      </c>
      <c r="F704" t="s">
        <v>18</v>
      </c>
      <c r="G704" t="s">
        <v>124</v>
      </c>
    </row>
    <row r="705" spans="1:7" x14ac:dyDescent="0.3">
      <c r="A705">
        <v>386</v>
      </c>
      <c r="B705" t="s">
        <v>1048</v>
      </c>
      <c r="C705" t="s">
        <v>1049</v>
      </c>
      <c r="D705" t="s">
        <v>13</v>
      </c>
      <c r="E705">
        <v>4.9000000000000004</v>
      </c>
      <c r="F705" t="s">
        <v>14</v>
      </c>
      <c r="G705" t="s">
        <v>15</v>
      </c>
    </row>
    <row r="706" spans="1:7" x14ac:dyDescent="0.3">
      <c r="A706">
        <v>315</v>
      </c>
      <c r="B706" t="s">
        <v>1050</v>
      </c>
      <c r="C706" t="s">
        <v>12</v>
      </c>
      <c r="D706" t="s">
        <v>8</v>
      </c>
      <c r="E706">
        <v>4.4000000000000004</v>
      </c>
      <c r="F706" t="s">
        <v>9</v>
      </c>
      <c r="G706" t="s">
        <v>131</v>
      </c>
    </row>
    <row r="707" spans="1:7" x14ac:dyDescent="0.3">
      <c r="A707">
        <v>632</v>
      </c>
      <c r="B707" t="s">
        <v>1051</v>
      </c>
      <c r="C707" t="s">
        <v>21</v>
      </c>
      <c r="D707" t="s">
        <v>13</v>
      </c>
      <c r="E707">
        <v>4.9000000000000004</v>
      </c>
      <c r="F707" t="s">
        <v>9</v>
      </c>
      <c r="G707" t="s">
        <v>122</v>
      </c>
    </row>
    <row r="708" spans="1:7" x14ac:dyDescent="0.3">
      <c r="A708">
        <v>833</v>
      </c>
      <c r="B708" t="s">
        <v>1052</v>
      </c>
      <c r="C708" t="s">
        <v>848</v>
      </c>
      <c r="D708" t="s">
        <v>13</v>
      </c>
      <c r="E708">
        <v>4.7</v>
      </c>
      <c r="F708" t="s">
        <v>9</v>
      </c>
      <c r="G708" t="s">
        <v>588</v>
      </c>
    </row>
    <row r="709" spans="1:7" x14ac:dyDescent="0.3">
      <c r="A709">
        <v>180</v>
      </c>
      <c r="B709" t="s">
        <v>1053</v>
      </c>
      <c r="C709" t="s">
        <v>848</v>
      </c>
      <c r="D709" t="s">
        <v>8</v>
      </c>
      <c r="E709">
        <v>4.7</v>
      </c>
      <c r="F709" t="s">
        <v>9</v>
      </c>
      <c r="G709" t="s">
        <v>1054</v>
      </c>
    </row>
    <row r="710" spans="1:7" x14ac:dyDescent="0.3">
      <c r="A710">
        <v>331</v>
      </c>
      <c r="B710" t="s">
        <v>1055</v>
      </c>
      <c r="C710" t="s">
        <v>696</v>
      </c>
      <c r="D710" t="s">
        <v>13</v>
      </c>
      <c r="E710">
        <v>4.5</v>
      </c>
      <c r="F710" t="s">
        <v>18</v>
      </c>
      <c r="G710" t="s">
        <v>179</v>
      </c>
    </row>
    <row r="711" spans="1:7" x14ac:dyDescent="0.3">
      <c r="A711">
        <v>160</v>
      </c>
      <c r="B711" t="s">
        <v>1056</v>
      </c>
      <c r="C711" t="s">
        <v>651</v>
      </c>
      <c r="D711" t="s">
        <v>162</v>
      </c>
      <c r="E711">
        <v>4.8</v>
      </c>
      <c r="F711" t="s">
        <v>9</v>
      </c>
      <c r="G711" t="s">
        <v>817</v>
      </c>
    </row>
    <row r="712" spans="1:7" x14ac:dyDescent="0.3">
      <c r="A712">
        <v>393</v>
      </c>
      <c r="B712" t="s">
        <v>1057</v>
      </c>
      <c r="C712" t="s">
        <v>651</v>
      </c>
      <c r="D712" t="s">
        <v>162</v>
      </c>
      <c r="E712">
        <v>4.5999999999999996</v>
      </c>
      <c r="F712" t="s">
        <v>9</v>
      </c>
      <c r="G712" t="s">
        <v>781</v>
      </c>
    </row>
    <row r="713" spans="1:7" x14ac:dyDescent="0.3">
      <c r="A713">
        <v>332</v>
      </c>
      <c r="B713" t="s">
        <v>1058</v>
      </c>
      <c r="C713" t="s">
        <v>181</v>
      </c>
      <c r="D713" t="s">
        <v>13</v>
      </c>
      <c r="E713">
        <v>4.5999999999999996</v>
      </c>
      <c r="F713" t="s">
        <v>9</v>
      </c>
      <c r="G713" t="s">
        <v>276</v>
      </c>
    </row>
    <row r="714" spans="1:7" x14ac:dyDescent="0.3">
      <c r="A714">
        <v>601</v>
      </c>
      <c r="B714" t="s">
        <v>1059</v>
      </c>
      <c r="C714" t="s">
        <v>574</v>
      </c>
      <c r="D714" t="s">
        <v>8</v>
      </c>
      <c r="E714">
        <v>4.4000000000000004</v>
      </c>
      <c r="F714" t="s">
        <v>9</v>
      </c>
      <c r="G714" t="s">
        <v>461</v>
      </c>
    </row>
    <row r="715" spans="1:7" x14ac:dyDescent="0.3">
      <c r="A715">
        <v>781</v>
      </c>
      <c r="B715" t="s">
        <v>1060</v>
      </c>
      <c r="C715" t="s">
        <v>1061</v>
      </c>
      <c r="D715" t="s">
        <v>8</v>
      </c>
      <c r="E715">
        <v>4.7</v>
      </c>
      <c r="F715" t="s">
        <v>9</v>
      </c>
      <c r="G715" t="s">
        <v>429</v>
      </c>
    </row>
    <row r="716" spans="1:7" x14ac:dyDescent="0.3">
      <c r="A716">
        <v>763</v>
      </c>
      <c r="B716" t="s">
        <v>1062</v>
      </c>
      <c r="C716" t="s">
        <v>243</v>
      </c>
      <c r="D716" t="s">
        <v>13</v>
      </c>
      <c r="E716">
        <v>4.8</v>
      </c>
      <c r="F716" t="s">
        <v>14</v>
      </c>
      <c r="G716" t="s">
        <v>1063</v>
      </c>
    </row>
    <row r="717" spans="1:7" x14ac:dyDescent="0.3">
      <c r="A717">
        <v>860</v>
      </c>
      <c r="B717" t="s">
        <v>1064</v>
      </c>
      <c r="C717" t="s">
        <v>334</v>
      </c>
      <c r="D717" t="s">
        <v>13</v>
      </c>
      <c r="E717">
        <v>4.5</v>
      </c>
      <c r="F717" t="s">
        <v>18</v>
      </c>
      <c r="G717" t="s">
        <v>38</v>
      </c>
    </row>
    <row r="718" spans="1:7" x14ac:dyDescent="0.3">
      <c r="A718">
        <v>368</v>
      </c>
      <c r="B718" t="s">
        <v>1065</v>
      </c>
      <c r="C718" t="s">
        <v>110</v>
      </c>
      <c r="D718" t="s">
        <v>8</v>
      </c>
      <c r="E718">
        <v>4.8</v>
      </c>
      <c r="F718" t="s">
        <v>9</v>
      </c>
      <c r="G718" t="s">
        <v>936</v>
      </c>
    </row>
    <row r="719" spans="1:7" x14ac:dyDescent="0.3">
      <c r="A719">
        <v>121</v>
      </c>
      <c r="B719" t="s">
        <v>1066</v>
      </c>
      <c r="C719" t="s">
        <v>75</v>
      </c>
      <c r="D719" t="s">
        <v>13</v>
      </c>
      <c r="E719">
        <v>4.8</v>
      </c>
      <c r="F719" t="s">
        <v>9</v>
      </c>
      <c r="G719" t="s">
        <v>359</v>
      </c>
    </row>
    <row r="720" spans="1:7" x14ac:dyDescent="0.3">
      <c r="A720">
        <v>629</v>
      </c>
      <c r="B720" t="s">
        <v>1067</v>
      </c>
      <c r="C720" t="s">
        <v>181</v>
      </c>
      <c r="D720" t="s">
        <v>13</v>
      </c>
      <c r="E720">
        <v>4.7</v>
      </c>
      <c r="F720" t="s">
        <v>18</v>
      </c>
      <c r="G720" t="s">
        <v>621</v>
      </c>
    </row>
    <row r="721" spans="1:7" x14ac:dyDescent="0.3">
      <c r="A721">
        <v>836</v>
      </c>
      <c r="B721" t="s">
        <v>1068</v>
      </c>
      <c r="C721" t="s">
        <v>181</v>
      </c>
      <c r="D721" t="s">
        <v>8</v>
      </c>
      <c r="E721">
        <v>4.4000000000000004</v>
      </c>
      <c r="F721" t="s">
        <v>14</v>
      </c>
      <c r="G721" t="s">
        <v>319</v>
      </c>
    </row>
    <row r="722" spans="1:7" x14ac:dyDescent="0.3">
      <c r="A722">
        <v>712</v>
      </c>
      <c r="B722" t="s">
        <v>1069</v>
      </c>
      <c r="C722" t="s">
        <v>411</v>
      </c>
      <c r="D722" t="s">
        <v>13</v>
      </c>
      <c r="E722">
        <v>4.7</v>
      </c>
      <c r="F722" t="s">
        <v>9</v>
      </c>
      <c r="G722" t="s">
        <v>90</v>
      </c>
    </row>
    <row r="723" spans="1:7" x14ac:dyDescent="0.3">
      <c r="A723">
        <v>19</v>
      </c>
      <c r="B723" t="s">
        <v>1070</v>
      </c>
      <c r="C723" t="s">
        <v>83</v>
      </c>
      <c r="D723" t="s">
        <v>8</v>
      </c>
      <c r="E723">
        <v>4.7</v>
      </c>
      <c r="F723" t="s">
        <v>14</v>
      </c>
      <c r="G723" t="s">
        <v>431</v>
      </c>
    </row>
    <row r="724" spans="1:7" x14ac:dyDescent="0.3">
      <c r="A724">
        <v>154</v>
      </c>
      <c r="B724" t="s">
        <v>1071</v>
      </c>
      <c r="C724" t="s">
        <v>53</v>
      </c>
      <c r="D724" t="s">
        <v>8</v>
      </c>
      <c r="E724">
        <v>4.7</v>
      </c>
      <c r="F724" t="s">
        <v>78</v>
      </c>
      <c r="G724" t="s">
        <v>28</v>
      </c>
    </row>
    <row r="725" spans="1:7" x14ac:dyDescent="0.3">
      <c r="A725">
        <v>285</v>
      </c>
      <c r="B725" t="s">
        <v>1072</v>
      </c>
      <c r="C725" t="s">
        <v>30</v>
      </c>
      <c r="D725" t="s">
        <v>13</v>
      </c>
      <c r="E725">
        <v>4.8</v>
      </c>
      <c r="F725" t="s">
        <v>14</v>
      </c>
      <c r="G725" t="s">
        <v>90</v>
      </c>
    </row>
    <row r="726" spans="1:7" x14ac:dyDescent="0.3">
      <c r="A726">
        <v>772</v>
      </c>
      <c r="B726" t="s">
        <v>1073</v>
      </c>
      <c r="C726" t="s">
        <v>576</v>
      </c>
      <c r="D726" t="s">
        <v>13</v>
      </c>
      <c r="E726">
        <v>4.8</v>
      </c>
      <c r="F726" t="s">
        <v>9</v>
      </c>
      <c r="G726" t="s">
        <v>50</v>
      </c>
    </row>
    <row r="727" spans="1:7" x14ac:dyDescent="0.3">
      <c r="A727">
        <v>695</v>
      </c>
      <c r="B727" t="s">
        <v>1074</v>
      </c>
      <c r="C727" t="s">
        <v>606</v>
      </c>
      <c r="D727" t="s">
        <v>13</v>
      </c>
      <c r="E727">
        <v>4.7</v>
      </c>
      <c r="F727" t="s">
        <v>9</v>
      </c>
      <c r="G727" t="s">
        <v>36</v>
      </c>
    </row>
    <row r="728" spans="1:7" x14ac:dyDescent="0.3">
      <c r="A728">
        <v>304</v>
      </c>
      <c r="B728" t="s">
        <v>1075</v>
      </c>
      <c r="C728" t="s">
        <v>83</v>
      </c>
      <c r="D728" t="s">
        <v>13</v>
      </c>
      <c r="E728">
        <v>4.5</v>
      </c>
      <c r="F728" t="s">
        <v>78</v>
      </c>
      <c r="G728" t="s">
        <v>429</v>
      </c>
    </row>
    <row r="729" spans="1:7" x14ac:dyDescent="0.3">
      <c r="A729">
        <v>167</v>
      </c>
      <c r="B729" t="s">
        <v>1076</v>
      </c>
      <c r="C729" t="s">
        <v>375</v>
      </c>
      <c r="D729" t="s">
        <v>8</v>
      </c>
      <c r="E729">
        <v>4.7</v>
      </c>
      <c r="F729" t="s">
        <v>14</v>
      </c>
      <c r="G729" t="s">
        <v>112</v>
      </c>
    </row>
    <row r="730" spans="1:7" x14ac:dyDescent="0.3">
      <c r="A730">
        <v>792</v>
      </c>
      <c r="B730" t="s">
        <v>1077</v>
      </c>
      <c r="C730" t="s">
        <v>375</v>
      </c>
      <c r="D730" t="s">
        <v>13</v>
      </c>
      <c r="E730">
        <v>4.7</v>
      </c>
      <c r="F730" t="s">
        <v>14</v>
      </c>
      <c r="G730" t="s">
        <v>170</v>
      </c>
    </row>
    <row r="731" spans="1:7" x14ac:dyDescent="0.3">
      <c r="A731">
        <v>814</v>
      </c>
      <c r="B731" t="s">
        <v>1078</v>
      </c>
      <c r="C731" t="s">
        <v>66</v>
      </c>
      <c r="D731" t="s">
        <v>13</v>
      </c>
      <c r="E731">
        <v>4.8</v>
      </c>
      <c r="F731" t="s">
        <v>9</v>
      </c>
      <c r="G731" t="s">
        <v>126</v>
      </c>
    </row>
    <row r="732" spans="1:7" x14ac:dyDescent="0.3">
      <c r="A732">
        <v>660</v>
      </c>
      <c r="B732" t="s">
        <v>1079</v>
      </c>
      <c r="C732" t="s">
        <v>598</v>
      </c>
      <c r="D732" t="s">
        <v>13</v>
      </c>
      <c r="E732">
        <v>4.5999999999999996</v>
      </c>
      <c r="F732" t="s">
        <v>9</v>
      </c>
      <c r="G732" t="s">
        <v>60</v>
      </c>
    </row>
    <row r="733" spans="1:7" x14ac:dyDescent="0.3">
      <c r="A733">
        <v>817</v>
      </c>
      <c r="B733" t="s">
        <v>1080</v>
      </c>
      <c r="C733" t="s">
        <v>115</v>
      </c>
      <c r="D733" t="s">
        <v>8</v>
      </c>
      <c r="E733">
        <v>4.5999999999999996</v>
      </c>
      <c r="F733" t="s">
        <v>9</v>
      </c>
      <c r="G733" t="s">
        <v>42</v>
      </c>
    </row>
    <row r="734" spans="1:7" x14ac:dyDescent="0.3">
      <c r="A734">
        <v>49</v>
      </c>
      <c r="B734" t="s">
        <v>1081</v>
      </c>
      <c r="C734" t="s">
        <v>334</v>
      </c>
      <c r="D734" t="s">
        <v>8</v>
      </c>
      <c r="E734">
        <v>4.5999999999999996</v>
      </c>
      <c r="F734" t="s">
        <v>9</v>
      </c>
      <c r="G734" t="s">
        <v>19</v>
      </c>
    </row>
    <row r="735" spans="1:7" x14ac:dyDescent="0.3">
      <c r="A735">
        <v>440</v>
      </c>
      <c r="B735" t="s">
        <v>1082</v>
      </c>
      <c r="C735" t="s">
        <v>12</v>
      </c>
      <c r="D735" t="s">
        <v>13</v>
      </c>
      <c r="E735">
        <v>4.5999999999999996</v>
      </c>
      <c r="F735" t="s">
        <v>9</v>
      </c>
      <c r="G735" t="s">
        <v>76</v>
      </c>
    </row>
    <row r="736" spans="1:7" x14ac:dyDescent="0.3">
      <c r="A736">
        <v>574</v>
      </c>
      <c r="B736" t="s">
        <v>1083</v>
      </c>
      <c r="C736" t="s">
        <v>328</v>
      </c>
      <c r="D736" t="s">
        <v>8</v>
      </c>
      <c r="E736">
        <v>4.8</v>
      </c>
      <c r="F736" t="s">
        <v>9</v>
      </c>
      <c r="G736" t="s">
        <v>155</v>
      </c>
    </row>
    <row r="737" spans="1:7" x14ac:dyDescent="0.3">
      <c r="A737">
        <v>83</v>
      </c>
      <c r="B737" t="s">
        <v>1084</v>
      </c>
      <c r="C737" t="s">
        <v>361</v>
      </c>
      <c r="D737" t="s">
        <v>13</v>
      </c>
      <c r="E737">
        <v>4.7</v>
      </c>
      <c r="F737" t="s">
        <v>9</v>
      </c>
      <c r="G737" t="s">
        <v>105</v>
      </c>
    </row>
    <row r="738" spans="1:7" x14ac:dyDescent="0.3">
      <c r="A738">
        <v>506</v>
      </c>
      <c r="B738" t="s">
        <v>1085</v>
      </c>
      <c r="C738" t="s">
        <v>107</v>
      </c>
      <c r="D738" t="s">
        <v>13</v>
      </c>
      <c r="E738">
        <v>4.8</v>
      </c>
      <c r="F738" t="s">
        <v>78</v>
      </c>
      <c r="G738" t="s">
        <v>142</v>
      </c>
    </row>
    <row r="739" spans="1:7" x14ac:dyDescent="0.3">
      <c r="A739">
        <v>186</v>
      </c>
      <c r="B739" t="s">
        <v>1086</v>
      </c>
      <c r="C739" t="s">
        <v>243</v>
      </c>
      <c r="D739" t="s">
        <v>8</v>
      </c>
      <c r="E739">
        <v>4.5999999999999996</v>
      </c>
      <c r="F739" t="s">
        <v>9</v>
      </c>
      <c r="G739" t="s">
        <v>402</v>
      </c>
    </row>
    <row r="740" spans="1:7" x14ac:dyDescent="0.3">
      <c r="A740">
        <v>402</v>
      </c>
      <c r="B740" t="s">
        <v>1087</v>
      </c>
      <c r="C740" t="s">
        <v>358</v>
      </c>
      <c r="D740" t="s">
        <v>8</v>
      </c>
      <c r="E740">
        <v>4.5999999999999996</v>
      </c>
      <c r="F740" t="s">
        <v>14</v>
      </c>
      <c r="G740" t="s">
        <v>639</v>
      </c>
    </row>
    <row r="741" spans="1:7" x14ac:dyDescent="0.3">
      <c r="A741">
        <v>859</v>
      </c>
      <c r="B741" t="s">
        <v>1088</v>
      </c>
      <c r="C741" t="s">
        <v>243</v>
      </c>
      <c r="D741" t="s">
        <v>13</v>
      </c>
      <c r="E741">
        <v>4.7</v>
      </c>
      <c r="F741" t="s">
        <v>18</v>
      </c>
      <c r="G741" t="s">
        <v>402</v>
      </c>
    </row>
    <row r="742" spans="1:7" x14ac:dyDescent="0.3">
      <c r="A742">
        <v>64</v>
      </c>
      <c r="B742" t="s">
        <v>1089</v>
      </c>
      <c r="C742" t="s">
        <v>243</v>
      </c>
      <c r="D742" t="s">
        <v>8</v>
      </c>
      <c r="E742">
        <v>4.5999999999999996</v>
      </c>
      <c r="F742" t="s">
        <v>9</v>
      </c>
      <c r="G742" t="s">
        <v>50</v>
      </c>
    </row>
    <row r="743" spans="1:7" x14ac:dyDescent="0.3">
      <c r="A743">
        <v>515</v>
      </c>
      <c r="B743" t="s">
        <v>1090</v>
      </c>
      <c r="C743" t="s">
        <v>699</v>
      </c>
      <c r="D743" t="s">
        <v>13</v>
      </c>
      <c r="E743">
        <v>4.8</v>
      </c>
      <c r="F743" t="s">
        <v>9</v>
      </c>
      <c r="G743" t="s">
        <v>15</v>
      </c>
    </row>
    <row r="744" spans="1:7" x14ac:dyDescent="0.3">
      <c r="A744">
        <v>600</v>
      </c>
      <c r="B744" t="s">
        <v>1091</v>
      </c>
      <c r="C744" t="s">
        <v>436</v>
      </c>
      <c r="D744" t="s">
        <v>13</v>
      </c>
      <c r="E744">
        <v>4.8</v>
      </c>
      <c r="F744" t="s">
        <v>9</v>
      </c>
      <c r="G744" t="s">
        <v>224</v>
      </c>
    </row>
    <row r="745" spans="1:7" x14ac:dyDescent="0.3">
      <c r="A745">
        <v>363</v>
      </c>
      <c r="B745" t="s">
        <v>1092</v>
      </c>
      <c r="C745" t="s">
        <v>1093</v>
      </c>
      <c r="D745" t="s">
        <v>162</v>
      </c>
      <c r="E745">
        <v>4.9000000000000004</v>
      </c>
      <c r="F745" t="s">
        <v>9</v>
      </c>
      <c r="G745" t="s">
        <v>215</v>
      </c>
    </row>
    <row r="746" spans="1:7" x14ac:dyDescent="0.3">
      <c r="A746">
        <v>754</v>
      </c>
      <c r="B746" t="s">
        <v>1094</v>
      </c>
      <c r="C746" t="s">
        <v>75</v>
      </c>
      <c r="D746" t="s">
        <v>8</v>
      </c>
      <c r="E746">
        <v>4.8</v>
      </c>
      <c r="F746" t="s">
        <v>78</v>
      </c>
      <c r="G746" t="s">
        <v>38</v>
      </c>
    </row>
    <row r="747" spans="1:7" x14ac:dyDescent="0.3">
      <c r="A747">
        <v>504</v>
      </c>
      <c r="B747" t="s">
        <v>1095</v>
      </c>
      <c r="C747" t="s">
        <v>181</v>
      </c>
      <c r="D747" t="s">
        <v>13</v>
      </c>
      <c r="E747">
        <v>4.5999999999999996</v>
      </c>
      <c r="F747" t="s">
        <v>9</v>
      </c>
      <c r="G747" t="s">
        <v>134</v>
      </c>
    </row>
    <row r="748" spans="1:7" x14ac:dyDescent="0.3">
      <c r="A748">
        <v>334</v>
      </c>
      <c r="B748" t="s">
        <v>1096</v>
      </c>
      <c r="C748" t="s">
        <v>337</v>
      </c>
      <c r="D748" t="s">
        <v>13</v>
      </c>
      <c r="E748">
        <v>4.5999999999999996</v>
      </c>
      <c r="F748" t="s">
        <v>18</v>
      </c>
      <c r="G748" t="s">
        <v>672</v>
      </c>
    </row>
    <row r="749" spans="1:7" x14ac:dyDescent="0.3">
      <c r="A749">
        <v>200</v>
      </c>
      <c r="B749" t="s">
        <v>1097</v>
      </c>
      <c r="C749" t="s">
        <v>334</v>
      </c>
      <c r="D749" t="s">
        <v>13</v>
      </c>
      <c r="E749">
        <v>4.7</v>
      </c>
      <c r="F749" t="s">
        <v>14</v>
      </c>
      <c r="G749" t="s">
        <v>38</v>
      </c>
    </row>
    <row r="750" spans="1:7" x14ac:dyDescent="0.3">
      <c r="A750">
        <v>580</v>
      </c>
      <c r="B750" t="s">
        <v>1098</v>
      </c>
      <c r="C750" t="s">
        <v>89</v>
      </c>
      <c r="D750" t="s">
        <v>13</v>
      </c>
      <c r="E750">
        <v>4.8</v>
      </c>
      <c r="F750" t="s">
        <v>18</v>
      </c>
      <c r="G750" t="s">
        <v>429</v>
      </c>
    </row>
    <row r="751" spans="1:7" x14ac:dyDescent="0.3">
      <c r="A751">
        <v>68</v>
      </c>
      <c r="B751" t="s">
        <v>1099</v>
      </c>
      <c r="C751" t="s">
        <v>107</v>
      </c>
      <c r="D751" t="s">
        <v>13</v>
      </c>
      <c r="E751">
        <v>4.7</v>
      </c>
      <c r="F751" t="s">
        <v>9</v>
      </c>
      <c r="G751" t="s">
        <v>817</v>
      </c>
    </row>
    <row r="752" spans="1:7" x14ac:dyDescent="0.3">
      <c r="A752">
        <v>680</v>
      </c>
      <c r="B752" t="s">
        <v>1100</v>
      </c>
      <c r="C752" t="s">
        <v>107</v>
      </c>
      <c r="D752" t="s">
        <v>13</v>
      </c>
      <c r="E752">
        <v>4.7</v>
      </c>
      <c r="F752" t="s">
        <v>9</v>
      </c>
      <c r="G752" t="s">
        <v>15</v>
      </c>
    </row>
    <row r="753" spans="1:7" x14ac:dyDescent="0.3">
      <c r="A753">
        <v>170</v>
      </c>
      <c r="B753" t="s">
        <v>1101</v>
      </c>
      <c r="C753" t="s">
        <v>511</v>
      </c>
      <c r="D753" t="s">
        <v>8</v>
      </c>
      <c r="E753">
        <v>4.7</v>
      </c>
      <c r="F753" t="s">
        <v>9</v>
      </c>
      <c r="G753" t="s">
        <v>429</v>
      </c>
    </row>
    <row r="754" spans="1:7" x14ac:dyDescent="0.3">
      <c r="A754">
        <v>127</v>
      </c>
      <c r="B754" t="s">
        <v>1102</v>
      </c>
      <c r="C754" t="s">
        <v>66</v>
      </c>
      <c r="D754" t="s">
        <v>8</v>
      </c>
      <c r="E754">
        <v>4.5999999999999996</v>
      </c>
      <c r="F754" t="s">
        <v>9</v>
      </c>
      <c r="G754" t="s">
        <v>639</v>
      </c>
    </row>
    <row r="755" spans="1:7" x14ac:dyDescent="0.3">
      <c r="A755">
        <v>84</v>
      </c>
      <c r="B755" t="s">
        <v>1103</v>
      </c>
      <c r="C755" t="s">
        <v>89</v>
      </c>
      <c r="D755" t="s">
        <v>8</v>
      </c>
      <c r="E755">
        <v>4.7</v>
      </c>
      <c r="F755" t="s">
        <v>9</v>
      </c>
      <c r="G755" t="s">
        <v>105</v>
      </c>
    </row>
    <row r="756" spans="1:7" x14ac:dyDescent="0.3">
      <c r="A756">
        <v>657</v>
      </c>
      <c r="B756" t="s">
        <v>1104</v>
      </c>
      <c r="C756" t="s">
        <v>107</v>
      </c>
      <c r="D756" t="s">
        <v>13</v>
      </c>
      <c r="E756">
        <v>4.9000000000000004</v>
      </c>
      <c r="F756" t="s">
        <v>14</v>
      </c>
      <c r="G756" t="s">
        <v>202</v>
      </c>
    </row>
    <row r="757" spans="1:7" x14ac:dyDescent="0.3">
      <c r="A757">
        <v>648</v>
      </c>
      <c r="B757" t="s">
        <v>1105</v>
      </c>
      <c r="C757" t="s">
        <v>696</v>
      </c>
      <c r="D757" t="s">
        <v>8</v>
      </c>
      <c r="E757">
        <v>4.3</v>
      </c>
      <c r="F757" t="s">
        <v>78</v>
      </c>
      <c r="G757" t="s">
        <v>402</v>
      </c>
    </row>
    <row r="758" spans="1:7" x14ac:dyDescent="0.3">
      <c r="A758">
        <v>822</v>
      </c>
      <c r="B758" t="s">
        <v>1106</v>
      </c>
      <c r="C758" t="s">
        <v>56</v>
      </c>
      <c r="D758" t="s">
        <v>13</v>
      </c>
      <c r="E758">
        <v>4.7</v>
      </c>
      <c r="F758" t="s">
        <v>9</v>
      </c>
      <c r="G758" t="s">
        <v>233</v>
      </c>
    </row>
    <row r="759" spans="1:7" x14ac:dyDescent="0.3">
      <c r="A759">
        <v>93</v>
      </c>
      <c r="B759" t="s">
        <v>1107</v>
      </c>
      <c r="C759" t="s">
        <v>59</v>
      </c>
      <c r="D759" t="s">
        <v>8</v>
      </c>
      <c r="E759">
        <v>4.7</v>
      </c>
      <c r="F759" t="s">
        <v>9</v>
      </c>
      <c r="G759" t="s">
        <v>381</v>
      </c>
    </row>
    <row r="760" spans="1:7" x14ac:dyDescent="0.3">
      <c r="A760">
        <v>801</v>
      </c>
      <c r="B760" t="s">
        <v>1108</v>
      </c>
      <c r="C760" t="s">
        <v>115</v>
      </c>
      <c r="D760" t="s">
        <v>13</v>
      </c>
      <c r="E760">
        <v>4.7</v>
      </c>
      <c r="F760" t="s">
        <v>18</v>
      </c>
      <c r="G760" t="s">
        <v>451</v>
      </c>
    </row>
    <row r="761" spans="1:7" x14ac:dyDescent="0.3">
      <c r="A761">
        <v>202</v>
      </c>
      <c r="B761" t="s">
        <v>1109</v>
      </c>
      <c r="C761" t="s">
        <v>115</v>
      </c>
      <c r="D761" t="s">
        <v>8</v>
      </c>
      <c r="E761">
        <v>4.7</v>
      </c>
      <c r="F761" t="s">
        <v>9</v>
      </c>
      <c r="G761" t="s">
        <v>224</v>
      </c>
    </row>
    <row r="762" spans="1:7" x14ac:dyDescent="0.3">
      <c r="A762">
        <v>592</v>
      </c>
      <c r="B762" t="s">
        <v>1110</v>
      </c>
      <c r="C762" t="s">
        <v>1111</v>
      </c>
      <c r="D762" t="s">
        <v>8</v>
      </c>
      <c r="E762">
        <v>4.5</v>
      </c>
      <c r="F762" t="s">
        <v>14</v>
      </c>
      <c r="G762" t="s">
        <v>73</v>
      </c>
    </row>
    <row r="763" spans="1:7" x14ac:dyDescent="0.3">
      <c r="A763">
        <v>798</v>
      </c>
      <c r="B763" t="s">
        <v>1112</v>
      </c>
      <c r="C763" t="s">
        <v>119</v>
      </c>
      <c r="D763" t="s">
        <v>8</v>
      </c>
      <c r="E763">
        <v>4.8</v>
      </c>
      <c r="F763" t="s">
        <v>14</v>
      </c>
      <c r="G763" t="s">
        <v>122</v>
      </c>
    </row>
    <row r="764" spans="1:7" x14ac:dyDescent="0.3">
      <c r="A764">
        <v>749</v>
      </c>
      <c r="B764" t="s">
        <v>1113</v>
      </c>
      <c r="C764" t="s">
        <v>303</v>
      </c>
      <c r="D764" t="s">
        <v>13</v>
      </c>
      <c r="E764">
        <v>4.5999999999999996</v>
      </c>
      <c r="F764" t="s">
        <v>9</v>
      </c>
      <c r="G764" t="s">
        <v>46</v>
      </c>
    </row>
    <row r="765" spans="1:7" x14ac:dyDescent="0.3">
      <c r="A765">
        <v>189</v>
      </c>
      <c r="B765" t="s">
        <v>1114</v>
      </c>
      <c r="C765" t="s">
        <v>30</v>
      </c>
      <c r="D765" t="s">
        <v>13</v>
      </c>
      <c r="E765">
        <v>4.8</v>
      </c>
      <c r="F765" t="s">
        <v>9</v>
      </c>
      <c r="G765" t="s">
        <v>105</v>
      </c>
    </row>
    <row r="766" spans="1:7" x14ac:dyDescent="0.3">
      <c r="A766">
        <v>455</v>
      </c>
      <c r="B766" t="s">
        <v>1115</v>
      </c>
      <c r="C766" t="s">
        <v>12</v>
      </c>
      <c r="D766" t="s">
        <v>13</v>
      </c>
      <c r="E766">
        <v>4.8</v>
      </c>
      <c r="F766" t="s">
        <v>9</v>
      </c>
      <c r="G766" t="s">
        <v>258</v>
      </c>
    </row>
    <row r="767" spans="1:7" x14ac:dyDescent="0.3">
      <c r="A767">
        <v>40</v>
      </c>
      <c r="B767" t="s">
        <v>1116</v>
      </c>
      <c r="C767" t="s">
        <v>66</v>
      </c>
      <c r="D767" t="s">
        <v>13</v>
      </c>
      <c r="E767">
        <v>4.8</v>
      </c>
      <c r="F767" t="s">
        <v>18</v>
      </c>
      <c r="G767" t="s">
        <v>1117</v>
      </c>
    </row>
    <row r="768" spans="1:7" x14ac:dyDescent="0.3">
      <c r="A768">
        <v>588</v>
      </c>
      <c r="B768" t="s">
        <v>1118</v>
      </c>
      <c r="C768" t="s">
        <v>17</v>
      </c>
      <c r="D768" t="s">
        <v>13</v>
      </c>
      <c r="E768">
        <v>4.8</v>
      </c>
      <c r="F768" t="s">
        <v>9</v>
      </c>
      <c r="G768" t="s">
        <v>46</v>
      </c>
    </row>
    <row r="769" spans="1:7" x14ac:dyDescent="0.3">
      <c r="A769">
        <v>483</v>
      </c>
      <c r="B769" t="s">
        <v>1119</v>
      </c>
      <c r="C769" t="s">
        <v>692</v>
      </c>
      <c r="D769" t="s">
        <v>13</v>
      </c>
      <c r="E769">
        <v>4.7</v>
      </c>
      <c r="F769" t="s">
        <v>9</v>
      </c>
      <c r="G769" t="s">
        <v>120</v>
      </c>
    </row>
    <row r="770" spans="1:7" x14ac:dyDescent="0.3">
      <c r="A770">
        <v>432</v>
      </c>
      <c r="B770" t="s">
        <v>1120</v>
      </c>
      <c r="C770" t="s">
        <v>834</v>
      </c>
      <c r="D770" t="s">
        <v>8</v>
      </c>
      <c r="E770">
        <v>4.5999999999999996</v>
      </c>
      <c r="F770" t="s">
        <v>14</v>
      </c>
      <c r="G770" t="s">
        <v>623</v>
      </c>
    </row>
    <row r="771" spans="1:7" x14ac:dyDescent="0.3">
      <c r="A771">
        <v>384</v>
      </c>
      <c r="B771" t="s">
        <v>1121</v>
      </c>
      <c r="C771" t="s">
        <v>692</v>
      </c>
      <c r="D771" t="s">
        <v>13</v>
      </c>
      <c r="E771">
        <v>4.7</v>
      </c>
      <c r="F771" t="s">
        <v>9</v>
      </c>
      <c r="G771" t="s">
        <v>176</v>
      </c>
    </row>
    <row r="772" spans="1:7" x14ac:dyDescent="0.3">
      <c r="A772">
        <v>50</v>
      </c>
      <c r="B772" t="s">
        <v>1122</v>
      </c>
      <c r="C772" t="s">
        <v>692</v>
      </c>
      <c r="D772" t="s">
        <v>8</v>
      </c>
      <c r="E772">
        <v>4.7</v>
      </c>
      <c r="F772" t="s">
        <v>9</v>
      </c>
      <c r="G772" t="s">
        <v>287</v>
      </c>
    </row>
    <row r="773" spans="1:7" x14ac:dyDescent="0.3">
      <c r="A773">
        <v>760</v>
      </c>
      <c r="B773" t="s">
        <v>1123</v>
      </c>
      <c r="C773" t="s">
        <v>692</v>
      </c>
      <c r="D773" t="s">
        <v>13</v>
      </c>
      <c r="E773">
        <v>4.8</v>
      </c>
      <c r="F773" t="s">
        <v>9</v>
      </c>
      <c r="G773" t="s">
        <v>252</v>
      </c>
    </row>
    <row r="774" spans="1:7" x14ac:dyDescent="0.3">
      <c r="A774">
        <v>306</v>
      </c>
      <c r="B774" t="s">
        <v>1124</v>
      </c>
      <c r="C774" t="s">
        <v>337</v>
      </c>
      <c r="D774" t="s">
        <v>13</v>
      </c>
      <c r="E774">
        <v>4.5999999999999996</v>
      </c>
      <c r="F774" t="s">
        <v>18</v>
      </c>
      <c r="G774" t="s">
        <v>87</v>
      </c>
    </row>
    <row r="775" spans="1:7" x14ac:dyDescent="0.3">
      <c r="A775">
        <v>328</v>
      </c>
      <c r="B775" t="s">
        <v>1125</v>
      </c>
      <c r="C775" t="s">
        <v>1126</v>
      </c>
      <c r="D775" t="s">
        <v>13</v>
      </c>
      <c r="E775">
        <v>4.8</v>
      </c>
      <c r="F775" t="s">
        <v>18</v>
      </c>
      <c r="G775" t="s">
        <v>993</v>
      </c>
    </row>
    <row r="776" spans="1:7" x14ac:dyDescent="0.3">
      <c r="A776">
        <v>344</v>
      </c>
      <c r="B776" t="s">
        <v>1127</v>
      </c>
      <c r="C776" t="s">
        <v>372</v>
      </c>
      <c r="D776" t="s">
        <v>8</v>
      </c>
      <c r="E776">
        <v>4.3</v>
      </c>
      <c r="F776" t="s">
        <v>9</v>
      </c>
      <c r="G776" t="s">
        <v>508</v>
      </c>
    </row>
    <row r="777" spans="1:7" x14ac:dyDescent="0.3">
      <c r="A777">
        <v>583</v>
      </c>
      <c r="B777" t="s">
        <v>1128</v>
      </c>
      <c r="C777" t="s">
        <v>1129</v>
      </c>
      <c r="D777" t="s">
        <v>13</v>
      </c>
      <c r="E777">
        <v>4.5999999999999996</v>
      </c>
      <c r="F777" t="s">
        <v>9</v>
      </c>
      <c r="G777" t="s">
        <v>626</v>
      </c>
    </row>
    <row r="778" spans="1:7" x14ac:dyDescent="0.3">
      <c r="A778">
        <v>387</v>
      </c>
      <c r="B778" t="s">
        <v>1130</v>
      </c>
      <c r="C778" t="s">
        <v>310</v>
      </c>
      <c r="D778" t="s">
        <v>8</v>
      </c>
      <c r="E778">
        <v>4.5</v>
      </c>
      <c r="F778" t="s">
        <v>9</v>
      </c>
      <c r="G778" t="s">
        <v>159</v>
      </c>
    </row>
    <row r="779" spans="1:7" x14ac:dyDescent="0.3">
      <c r="A779">
        <v>403</v>
      </c>
      <c r="B779" t="s">
        <v>1131</v>
      </c>
      <c r="C779" t="s">
        <v>355</v>
      </c>
      <c r="D779" t="s">
        <v>13</v>
      </c>
      <c r="E779">
        <v>4.7</v>
      </c>
      <c r="F779" t="s">
        <v>9</v>
      </c>
      <c r="G779" t="s">
        <v>581</v>
      </c>
    </row>
    <row r="780" spans="1:7" x14ac:dyDescent="0.3">
      <c r="A780">
        <v>484</v>
      </c>
      <c r="B780" t="s">
        <v>1132</v>
      </c>
      <c r="C780" t="s">
        <v>1133</v>
      </c>
      <c r="D780" t="s">
        <v>8</v>
      </c>
      <c r="E780">
        <v>4.4000000000000004</v>
      </c>
      <c r="F780" t="s">
        <v>14</v>
      </c>
      <c r="G780" t="s">
        <v>274</v>
      </c>
    </row>
    <row r="781" spans="1:7" x14ac:dyDescent="0.3">
      <c r="A781">
        <v>647</v>
      </c>
      <c r="B781" t="s">
        <v>1134</v>
      </c>
      <c r="C781" t="s">
        <v>17</v>
      </c>
      <c r="D781" t="s">
        <v>13</v>
      </c>
      <c r="E781">
        <v>4.9000000000000004</v>
      </c>
      <c r="F781" t="s">
        <v>18</v>
      </c>
      <c r="G781" t="s">
        <v>179</v>
      </c>
    </row>
    <row r="782" spans="1:7" x14ac:dyDescent="0.3">
      <c r="A782">
        <v>67</v>
      </c>
      <c r="B782" t="s">
        <v>1135</v>
      </c>
      <c r="C782" t="s">
        <v>161</v>
      </c>
      <c r="D782" t="s">
        <v>8</v>
      </c>
      <c r="E782">
        <v>4.9000000000000004</v>
      </c>
      <c r="F782" t="s">
        <v>9</v>
      </c>
      <c r="G782" t="s">
        <v>381</v>
      </c>
    </row>
    <row r="783" spans="1:7" x14ac:dyDescent="0.3">
      <c r="A783">
        <v>234</v>
      </c>
      <c r="B783" t="s">
        <v>1136</v>
      </c>
      <c r="C783" t="s">
        <v>161</v>
      </c>
      <c r="D783" t="s">
        <v>8</v>
      </c>
      <c r="E783">
        <v>4.9000000000000004</v>
      </c>
      <c r="F783" t="s">
        <v>9</v>
      </c>
      <c r="G783" t="s">
        <v>581</v>
      </c>
    </row>
    <row r="784" spans="1:7" x14ac:dyDescent="0.3">
      <c r="A784">
        <v>559</v>
      </c>
      <c r="B784" t="s">
        <v>1137</v>
      </c>
      <c r="C784" t="s">
        <v>161</v>
      </c>
      <c r="D784" t="s">
        <v>13</v>
      </c>
      <c r="E784">
        <v>4.9000000000000004</v>
      </c>
      <c r="F784" t="s">
        <v>18</v>
      </c>
      <c r="G784" t="s">
        <v>356</v>
      </c>
    </row>
    <row r="785" spans="1:7" x14ac:dyDescent="0.3">
      <c r="A785">
        <v>807</v>
      </c>
      <c r="B785" t="s">
        <v>1138</v>
      </c>
      <c r="C785" t="s">
        <v>161</v>
      </c>
      <c r="D785" t="s">
        <v>13</v>
      </c>
      <c r="E785">
        <v>4.4000000000000004</v>
      </c>
      <c r="F785" t="s">
        <v>14</v>
      </c>
      <c r="G785" t="s">
        <v>1139</v>
      </c>
    </row>
    <row r="786" spans="1:7" x14ac:dyDescent="0.3">
      <c r="A786">
        <v>788</v>
      </c>
      <c r="B786" t="s">
        <v>1140</v>
      </c>
      <c r="C786" t="s">
        <v>1141</v>
      </c>
      <c r="D786" t="s">
        <v>13</v>
      </c>
      <c r="E786">
        <v>4.8</v>
      </c>
      <c r="F786" t="s">
        <v>18</v>
      </c>
      <c r="G786" t="s">
        <v>777</v>
      </c>
    </row>
    <row r="787" spans="1:7" x14ac:dyDescent="0.3">
      <c r="A787">
        <v>466</v>
      </c>
      <c r="B787" t="s">
        <v>1142</v>
      </c>
      <c r="C787" t="s">
        <v>75</v>
      </c>
      <c r="D787" t="s">
        <v>13</v>
      </c>
      <c r="E787">
        <v>4.8</v>
      </c>
      <c r="F787" t="s">
        <v>9</v>
      </c>
      <c r="G787" t="s">
        <v>338</v>
      </c>
    </row>
    <row r="788" spans="1:7" x14ac:dyDescent="0.3">
      <c r="A788">
        <v>41</v>
      </c>
      <c r="B788" t="s">
        <v>1143</v>
      </c>
      <c r="C788" t="s">
        <v>355</v>
      </c>
      <c r="D788" t="s">
        <v>13</v>
      </c>
      <c r="E788">
        <v>4.8</v>
      </c>
      <c r="F788" t="s">
        <v>9</v>
      </c>
      <c r="G788" t="s">
        <v>256</v>
      </c>
    </row>
    <row r="789" spans="1:7" x14ac:dyDescent="0.3">
      <c r="A789">
        <v>27</v>
      </c>
      <c r="B789" t="s">
        <v>1144</v>
      </c>
      <c r="C789" t="s">
        <v>30</v>
      </c>
      <c r="D789" t="s">
        <v>8</v>
      </c>
      <c r="E789">
        <v>4.7</v>
      </c>
      <c r="F789" t="s">
        <v>14</v>
      </c>
      <c r="G789" t="s">
        <v>543</v>
      </c>
    </row>
    <row r="790" spans="1:7" x14ac:dyDescent="0.3">
      <c r="A790">
        <v>217</v>
      </c>
      <c r="B790" t="s">
        <v>1145</v>
      </c>
      <c r="C790" t="s">
        <v>30</v>
      </c>
      <c r="D790" t="s">
        <v>8</v>
      </c>
      <c r="E790">
        <v>4.5</v>
      </c>
      <c r="F790" t="s">
        <v>14</v>
      </c>
      <c r="G790" t="s">
        <v>38</v>
      </c>
    </row>
    <row r="791" spans="1:7" x14ac:dyDescent="0.3">
      <c r="A791">
        <v>298</v>
      </c>
      <c r="B791" t="s">
        <v>1146</v>
      </c>
      <c r="C791" t="s">
        <v>411</v>
      </c>
      <c r="D791" t="s">
        <v>13</v>
      </c>
      <c r="E791">
        <v>4.8</v>
      </c>
      <c r="F791" t="s">
        <v>9</v>
      </c>
      <c r="G791" t="s">
        <v>1147</v>
      </c>
    </row>
    <row r="792" spans="1:7" x14ac:dyDescent="0.3">
      <c r="A792">
        <v>460</v>
      </c>
      <c r="B792" t="s">
        <v>1148</v>
      </c>
      <c r="C792" t="s">
        <v>217</v>
      </c>
      <c r="D792" t="s">
        <v>13</v>
      </c>
      <c r="E792">
        <v>4.5999999999999996</v>
      </c>
      <c r="F792" t="s">
        <v>9</v>
      </c>
      <c r="G792" t="s">
        <v>19</v>
      </c>
    </row>
    <row r="793" spans="1:7" x14ac:dyDescent="0.3">
      <c r="A793">
        <v>507</v>
      </c>
      <c r="B793" t="s">
        <v>1149</v>
      </c>
      <c r="C793" t="s">
        <v>436</v>
      </c>
      <c r="D793" t="s">
        <v>13</v>
      </c>
      <c r="E793">
        <v>4.8</v>
      </c>
      <c r="F793" t="s">
        <v>14</v>
      </c>
      <c r="G793" t="s">
        <v>621</v>
      </c>
    </row>
    <row r="794" spans="1:7" x14ac:dyDescent="0.3">
      <c r="A794">
        <v>133</v>
      </c>
      <c r="B794" t="s">
        <v>1150</v>
      </c>
      <c r="C794" t="s">
        <v>334</v>
      </c>
      <c r="D794" t="s">
        <v>8</v>
      </c>
      <c r="E794">
        <v>4.7</v>
      </c>
      <c r="F794" t="s">
        <v>9</v>
      </c>
      <c r="G794" t="s">
        <v>71</v>
      </c>
    </row>
    <row r="795" spans="1:7" x14ac:dyDescent="0.3">
      <c r="A795">
        <v>375</v>
      </c>
      <c r="B795" t="s">
        <v>1151</v>
      </c>
      <c r="C795" t="s">
        <v>53</v>
      </c>
      <c r="D795" t="s">
        <v>13</v>
      </c>
      <c r="E795">
        <v>4.5</v>
      </c>
      <c r="F795" t="s">
        <v>9</v>
      </c>
      <c r="G795" t="s">
        <v>646</v>
      </c>
    </row>
    <row r="796" spans="1:7" x14ac:dyDescent="0.3">
      <c r="A796">
        <v>135</v>
      </c>
      <c r="B796" t="s">
        <v>1152</v>
      </c>
      <c r="C796" t="s">
        <v>355</v>
      </c>
      <c r="D796" t="s">
        <v>13</v>
      </c>
      <c r="E796">
        <v>4.7</v>
      </c>
      <c r="F796" t="s">
        <v>9</v>
      </c>
      <c r="G796" t="s">
        <v>19</v>
      </c>
    </row>
    <row r="797" spans="1:7" x14ac:dyDescent="0.3">
      <c r="A797">
        <v>65</v>
      </c>
      <c r="B797" t="s">
        <v>1153</v>
      </c>
      <c r="C797" t="s">
        <v>12</v>
      </c>
      <c r="D797" t="s">
        <v>8</v>
      </c>
      <c r="E797">
        <v>4.5999999999999996</v>
      </c>
      <c r="F797" t="s">
        <v>9</v>
      </c>
      <c r="G797" t="s">
        <v>60</v>
      </c>
    </row>
    <row r="798" spans="1:7" x14ac:dyDescent="0.3">
      <c r="A798">
        <v>97</v>
      </c>
      <c r="B798" t="s">
        <v>1154</v>
      </c>
      <c r="C798" t="s">
        <v>436</v>
      </c>
      <c r="D798" t="s">
        <v>8</v>
      </c>
      <c r="E798">
        <v>4.8</v>
      </c>
      <c r="F798" t="s">
        <v>9</v>
      </c>
      <c r="G798" t="s">
        <v>241</v>
      </c>
    </row>
    <row r="799" spans="1:7" x14ac:dyDescent="0.3">
      <c r="A799">
        <v>768</v>
      </c>
      <c r="B799" t="s">
        <v>1155</v>
      </c>
      <c r="C799" t="s">
        <v>411</v>
      </c>
      <c r="D799" t="s">
        <v>13</v>
      </c>
      <c r="E799">
        <v>4.7</v>
      </c>
      <c r="F799" t="s">
        <v>14</v>
      </c>
      <c r="G799" t="s">
        <v>71</v>
      </c>
    </row>
    <row r="800" spans="1:7" x14ac:dyDescent="0.3">
      <c r="A800">
        <v>759</v>
      </c>
      <c r="B800" t="s">
        <v>1156</v>
      </c>
      <c r="C800" t="s">
        <v>372</v>
      </c>
      <c r="D800" t="s">
        <v>13</v>
      </c>
      <c r="E800">
        <v>4.8</v>
      </c>
      <c r="F800" t="s">
        <v>9</v>
      </c>
      <c r="G800" t="s">
        <v>46</v>
      </c>
    </row>
    <row r="801" spans="1:7" x14ac:dyDescent="0.3">
      <c r="A801">
        <v>81</v>
      </c>
      <c r="B801" t="s">
        <v>1157</v>
      </c>
      <c r="C801" t="s">
        <v>436</v>
      </c>
      <c r="D801" t="s">
        <v>8</v>
      </c>
      <c r="E801">
        <v>4.8</v>
      </c>
      <c r="F801" t="s">
        <v>9</v>
      </c>
      <c r="G801" t="s">
        <v>131</v>
      </c>
    </row>
    <row r="802" spans="1:7" x14ac:dyDescent="0.3">
      <c r="A802">
        <v>243</v>
      </c>
      <c r="B802" t="s">
        <v>1158</v>
      </c>
      <c r="C802" t="s">
        <v>17</v>
      </c>
      <c r="D802" t="s">
        <v>13</v>
      </c>
      <c r="E802">
        <v>4.5999999999999996</v>
      </c>
      <c r="F802" t="s">
        <v>18</v>
      </c>
      <c r="G802" t="s">
        <v>1026</v>
      </c>
    </row>
    <row r="803" spans="1:7" x14ac:dyDescent="0.3">
      <c r="A803">
        <v>864</v>
      </c>
      <c r="B803" t="s">
        <v>1159</v>
      </c>
      <c r="C803" t="s">
        <v>12</v>
      </c>
      <c r="D803" t="s">
        <v>13</v>
      </c>
      <c r="E803">
        <v>4.8</v>
      </c>
      <c r="F803" t="s">
        <v>18</v>
      </c>
      <c r="G803" t="s">
        <v>517</v>
      </c>
    </row>
    <row r="804" spans="1:7" x14ac:dyDescent="0.3">
      <c r="A804">
        <v>274</v>
      </c>
      <c r="B804" t="s">
        <v>1160</v>
      </c>
      <c r="C804" t="s">
        <v>21</v>
      </c>
      <c r="D804" t="s">
        <v>13</v>
      </c>
      <c r="E804">
        <v>4.8</v>
      </c>
      <c r="F804" t="s">
        <v>18</v>
      </c>
      <c r="G804" t="s">
        <v>241</v>
      </c>
    </row>
    <row r="805" spans="1:7" x14ac:dyDescent="0.3">
      <c r="A805">
        <v>587</v>
      </c>
      <c r="B805" t="s">
        <v>1161</v>
      </c>
      <c r="C805" t="s">
        <v>684</v>
      </c>
      <c r="D805" t="s">
        <v>13</v>
      </c>
      <c r="E805">
        <v>4.9000000000000004</v>
      </c>
      <c r="F805" t="s">
        <v>18</v>
      </c>
      <c r="G805" t="s">
        <v>87</v>
      </c>
    </row>
    <row r="806" spans="1:7" x14ac:dyDescent="0.3">
      <c r="A806">
        <v>282</v>
      </c>
      <c r="B806" t="s">
        <v>1162</v>
      </c>
      <c r="C806" t="s">
        <v>1163</v>
      </c>
      <c r="D806" t="s">
        <v>13</v>
      </c>
      <c r="E806">
        <v>4.5999999999999996</v>
      </c>
      <c r="F806" t="s">
        <v>18</v>
      </c>
      <c r="G806" t="s">
        <v>621</v>
      </c>
    </row>
    <row r="807" spans="1:7" x14ac:dyDescent="0.3">
      <c r="A807">
        <v>357</v>
      </c>
      <c r="B807" t="s">
        <v>1164</v>
      </c>
      <c r="C807" t="s">
        <v>94</v>
      </c>
      <c r="D807" t="s">
        <v>13</v>
      </c>
      <c r="E807">
        <v>4.8</v>
      </c>
      <c r="F807" t="s">
        <v>9</v>
      </c>
      <c r="G807" t="s">
        <v>19</v>
      </c>
    </row>
    <row r="808" spans="1:7" x14ac:dyDescent="0.3">
      <c r="A808">
        <v>671</v>
      </c>
      <c r="B808" t="s">
        <v>1165</v>
      </c>
      <c r="C808" t="s">
        <v>94</v>
      </c>
      <c r="D808" t="s">
        <v>13</v>
      </c>
      <c r="E808">
        <v>4.8</v>
      </c>
      <c r="F808" t="s">
        <v>9</v>
      </c>
      <c r="G808" t="s">
        <v>621</v>
      </c>
    </row>
    <row r="809" spans="1:7" x14ac:dyDescent="0.3">
      <c r="A809">
        <v>576</v>
      </c>
      <c r="B809" t="s">
        <v>1166</v>
      </c>
      <c r="C809" t="s">
        <v>12</v>
      </c>
      <c r="D809" t="s">
        <v>13</v>
      </c>
      <c r="E809">
        <v>4.9000000000000004</v>
      </c>
      <c r="F809" t="s">
        <v>14</v>
      </c>
      <c r="G809" t="s">
        <v>626</v>
      </c>
    </row>
    <row r="810" spans="1:7" x14ac:dyDescent="0.3">
      <c r="A810">
        <v>272</v>
      </c>
      <c r="B810" t="s">
        <v>1167</v>
      </c>
      <c r="C810" t="s">
        <v>56</v>
      </c>
      <c r="D810" t="s">
        <v>13</v>
      </c>
      <c r="E810">
        <v>4.5999999999999996</v>
      </c>
      <c r="F810" t="s">
        <v>18</v>
      </c>
      <c r="G810" t="s">
        <v>153</v>
      </c>
    </row>
    <row r="811" spans="1:7" x14ac:dyDescent="0.3">
      <c r="A811">
        <v>534</v>
      </c>
      <c r="B811" t="s">
        <v>1168</v>
      </c>
      <c r="C811" t="s">
        <v>56</v>
      </c>
      <c r="D811" t="s">
        <v>13</v>
      </c>
      <c r="E811">
        <v>4.7</v>
      </c>
      <c r="F811" t="s">
        <v>18</v>
      </c>
      <c r="G811" t="s">
        <v>131</v>
      </c>
    </row>
    <row r="812" spans="1:7" x14ac:dyDescent="0.3">
      <c r="A812">
        <v>826</v>
      </c>
      <c r="B812" t="s">
        <v>1169</v>
      </c>
      <c r="C812" t="s">
        <v>56</v>
      </c>
      <c r="D812" t="s">
        <v>8</v>
      </c>
      <c r="E812">
        <v>4.5999999999999996</v>
      </c>
      <c r="F812" t="s">
        <v>9</v>
      </c>
      <c r="G812" t="s">
        <v>689</v>
      </c>
    </row>
    <row r="813" spans="1:7" x14ac:dyDescent="0.3">
      <c r="A813">
        <v>818</v>
      </c>
      <c r="B813" t="s">
        <v>1170</v>
      </c>
      <c r="C813" t="s">
        <v>549</v>
      </c>
      <c r="D813" t="s">
        <v>13</v>
      </c>
      <c r="E813">
        <v>4.5999999999999996</v>
      </c>
      <c r="F813" t="s">
        <v>18</v>
      </c>
      <c r="G813" t="s">
        <v>993</v>
      </c>
    </row>
    <row r="814" spans="1:7" x14ac:dyDescent="0.3">
      <c r="A814">
        <v>690</v>
      </c>
      <c r="B814" t="s">
        <v>1171</v>
      </c>
      <c r="C814" t="s">
        <v>468</v>
      </c>
      <c r="D814" t="s">
        <v>13</v>
      </c>
      <c r="E814">
        <v>4.7</v>
      </c>
      <c r="F814" t="s">
        <v>14</v>
      </c>
      <c r="G814" t="s">
        <v>38</v>
      </c>
    </row>
    <row r="815" spans="1:7" x14ac:dyDescent="0.3">
      <c r="A815">
        <v>696</v>
      </c>
      <c r="B815" t="s">
        <v>1172</v>
      </c>
      <c r="C815" t="s">
        <v>66</v>
      </c>
      <c r="D815" t="s">
        <v>13</v>
      </c>
      <c r="E815">
        <v>4.8</v>
      </c>
      <c r="F815" t="s">
        <v>9</v>
      </c>
      <c r="G815" t="s">
        <v>644</v>
      </c>
    </row>
    <row r="816" spans="1:7" x14ac:dyDescent="0.3">
      <c r="A816">
        <v>524</v>
      </c>
      <c r="B816" t="s">
        <v>1173</v>
      </c>
      <c r="C816" t="s">
        <v>684</v>
      </c>
      <c r="D816" t="s">
        <v>13</v>
      </c>
      <c r="E816">
        <v>4.9000000000000004</v>
      </c>
      <c r="F816" t="s">
        <v>9</v>
      </c>
      <c r="G816" t="s">
        <v>42</v>
      </c>
    </row>
    <row r="817" spans="1:7" x14ac:dyDescent="0.3">
      <c r="A817">
        <v>2</v>
      </c>
      <c r="B817" t="s">
        <v>1174</v>
      </c>
      <c r="C817" t="s">
        <v>21</v>
      </c>
      <c r="D817" t="s">
        <v>13</v>
      </c>
      <c r="E817">
        <v>4.9000000000000004</v>
      </c>
      <c r="F817" t="s">
        <v>18</v>
      </c>
      <c r="G817" t="s">
        <v>1175</v>
      </c>
    </row>
    <row r="818" spans="1:7" x14ac:dyDescent="0.3">
      <c r="A818">
        <v>118</v>
      </c>
      <c r="B818" t="s">
        <v>1176</v>
      </c>
      <c r="C818" t="s">
        <v>436</v>
      </c>
      <c r="D818" t="s">
        <v>8</v>
      </c>
      <c r="E818">
        <v>4.8</v>
      </c>
      <c r="F818" t="s">
        <v>9</v>
      </c>
      <c r="G818" t="s">
        <v>25</v>
      </c>
    </row>
    <row r="819" spans="1:7" x14ac:dyDescent="0.3">
      <c r="A819">
        <v>677</v>
      </c>
      <c r="B819" t="s">
        <v>1177</v>
      </c>
      <c r="C819" t="s">
        <v>53</v>
      </c>
      <c r="D819" t="s">
        <v>13</v>
      </c>
      <c r="E819">
        <v>4.5999999999999996</v>
      </c>
      <c r="F819" t="s">
        <v>18</v>
      </c>
      <c r="G819" t="s">
        <v>294</v>
      </c>
    </row>
    <row r="820" spans="1:7" x14ac:dyDescent="0.3">
      <c r="A820">
        <v>138</v>
      </c>
      <c r="B820" t="s">
        <v>1178</v>
      </c>
      <c r="C820" t="s">
        <v>181</v>
      </c>
      <c r="D820" t="s">
        <v>13</v>
      </c>
      <c r="E820">
        <v>4.5</v>
      </c>
      <c r="F820" t="s">
        <v>14</v>
      </c>
      <c r="G820" t="s">
        <v>381</v>
      </c>
    </row>
    <row r="821" spans="1:7" x14ac:dyDescent="0.3">
      <c r="A821">
        <v>361</v>
      </c>
      <c r="B821" t="s">
        <v>1179</v>
      </c>
      <c r="C821" t="s">
        <v>1129</v>
      </c>
      <c r="D821" t="s">
        <v>13</v>
      </c>
      <c r="E821">
        <v>4.8</v>
      </c>
      <c r="F821" t="s">
        <v>9</v>
      </c>
      <c r="G821" t="s">
        <v>239</v>
      </c>
    </row>
    <row r="822" spans="1:7" x14ac:dyDescent="0.3">
      <c r="A822">
        <v>459</v>
      </c>
      <c r="B822" t="s">
        <v>1180</v>
      </c>
      <c r="C822" t="s">
        <v>75</v>
      </c>
      <c r="D822" t="s">
        <v>8</v>
      </c>
      <c r="E822">
        <v>4.7</v>
      </c>
      <c r="F822" t="s">
        <v>9</v>
      </c>
      <c r="G822" t="s">
        <v>1042</v>
      </c>
    </row>
    <row r="823" spans="1:7" x14ac:dyDescent="0.3">
      <c r="A823">
        <v>666</v>
      </c>
      <c r="B823" t="s">
        <v>1181</v>
      </c>
      <c r="C823" t="s">
        <v>436</v>
      </c>
      <c r="D823" t="s">
        <v>13</v>
      </c>
      <c r="E823">
        <v>4.8</v>
      </c>
      <c r="F823" t="s">
        <v>9</v>
      </c>
      <c r="G823" t="s">
        <v>202</v>
      </c>
    </row>
    <row r="824" spans="1:7" x14ac:dyDescent="0.3">
      <c r="A824">
        <v>616</v>
      </c>
      <c r="B824" t="s">
        <v>1182</v>
      </c>
      <c r="C824" t="s">
        <v>133</v>
      </c>
      <c r="D824" t="s">
        <v>13</v>
      </c>
      <c r="E824">
        <v>4.7</v>
      </c>
      <c r="F824" t="s">
        <v>18</v>
      </c>
      <c r="G824" t="s">
        <v>179</v>
      </c>
    </row>
    <row r="825" spans="1:7" x14ac:dyDescent="0.3">
      <c r="A825">
        <v>716</v>
      </c>
      <c r="B825" t="s">
        <v>1183</v>
      </c>
      <c r="C825" t="s">
        <v>1184</v>
      </c>
      <c r="D825" t="s">
        <v>13</v>
      </c>
      <c r="E825">
        <v>4.7</v>
      </c>
      <c r="F825" t="s">
        <v>9</v>
      </c>
      <c r="G825" t="s">
        <v>90</v>
      </c>
    </row>
    <row r="826" spans="1:7" x14ac:dyDescent="0.3">
      <c r="A826">
        <v>584</v>
      </c>
      <c r="B826" t="s">
        <v>1185</v>
      </c>
      <c r="C826" t="s">
        <v>89</v>
      </c>
      <c r="D826" t="s">
        <v>13</v>
      </c>
      <c r="E826">
        <v>4.5999999999999996</v>
      </c>
      <c r="F826" t="s">
        <v>9</v>
      </c>
      <c r="G826" t="s">
        <v>151</v>
      </c>
    </row>
    <row r="827" spans="1:7" x14ac:dyDescent="0.3">
      <c r="A827">
        <v>146</v>
      </c>
      <c r="B827" t="s">
        <v>1186</v>
      </c>
      <c r="C827" t="s">
        <v>35</v>
      </c>
      <c r="D827" t="s">
        <v>13</v>
      </c>
      <c r="E827">
        <v>4.5999999999999996</v>
      </c>
      <c r="F827" t="s">
        <v>9</v>
      </c>
      <c r="G827" t="s">
        <v>131</v>
      </c>
    </row>
    <row r="828" spans="1:7" x14ac:dyDescent="0.3">
      <c r="A828">
        <v>220</v>
      </c>
      <c r="B828" t="s">
        <v>1187</v>
      </c>
      <c r="C828" t="s">
        <v>24</v>
      </c>
      <c r="D828" t="s">
        <v>8</v>
      </c>
      <c r="E828">
        <v>4.3</v>
      </c>
      <c r="F828" t="s">
        <v>9</v>
      </c>
      <c r="G828" t="s">
        <v>224</v>
      </c>
    </row>
    <row r="829" spans="1:7" x14ac:dyDescent="0.3">
      <c r="A829">
        <v>529</v>
      </c>
      <c r="B829" t="s">
        <v>1188</v>
      </c>
      <c r="C829" t="s">
        <v>830</v>
      </c>
      <c r="D829" t="s">
        <v>13</v>
      </c>
      <c r="E829">
        <v>4.8</v>
      </c>
      <c r="F829" t="s">
        <v>18</v>
      </c>
      <c r="G829" t="s">
        <v>508</v>
      </c>
    </row>
    <row r="830" spans="1:7" x14ac:dyDescent="0.3">
      <c r="A830">
        <v>530</v>
      </c>
      <c r="B830" t="s">
        <v>1189</v>
      </c>
      <c r="C830" t="s">
        <v>56</v>
      </c>
      <c r="D830" t="s">
        <v>13</v>
      </c>
      <c r="E830">
        <v>4.7</v>
      </c>
      <c r="F830" t="s">
        <v>9</v>
      </c>
      <c r="G830" t="s">
        <v>50</v>
      </c>
    </row>
    <row r="831" spans="1:7" x14ac:dyDescent="0.3">
      <c r="A831">
        <v>438</v>
      </c>
      <c r="B831" t="s">
        <v>1190</v>
      </c>
      <c r="C831" t="s">
        <v>473</v>
      </c>
      <c r="D831" t="s">
        <v>13</v>
      </c>
      <c r="E831">
        <v>4.9000000000000004</v>
      </c>
      <c r="F831" t="s">
        <v>14</v>
      </c>
      <c r="G831" t="s">
        <v>687</v>
      </c>
    </row>
    <row r="832" spans="1:7" x14ac:dyDescent="0.3">
      <c r="A832">
        <v>245</v>
      </c>
      <c r="B832" t="s">
        <v>1191</v>
      </c>
      <c r="C832" t="s">
        <v>59</v>
      </c>
      <c r="D832" t="s">
        <v>8</v>
      </c>
      <c r="E832">
        <v>4.8</v>
      </c>
      <c r="F832" t="s">
        <v>14</v>
      </c>
      <c r="G832" t="s">
        <v>38</v>
      </c>
    </row>
    <row r="833" spans="1:7" x14ac:dyDescent="0.3">
      <c r="A833">
        <v>153</v>
      </c>
      <c r="B833" t="s">
        <v>1192</v>
      </c>
      <c r="C833" t="s">
        <v>56</v>
      </c>
      <c r="D833" t="s">
        <v>162</v>
      </c>
      <c r="E833">
        <v>4.5999999999999996</v>
      </c>
      <c r="F833" t="s">
        <v>9</v>
      </c>
      <c r="G833" t="s">
        <v>416</v>
      </c>
    </row>
    <row r="834" spans="1:7" x14ac:dyDescent="0.3">
      <c r="A834">
        <v>46</v>
      </c>
      <c r="B834" t="s">
        <v>1193</v>
      </c>
      <c r="C834" t="s">
        <v>606</v>
      </c>
      <c r="D834" t="s">
        <v>8</v>
      </c>
      <c r="E834">
        <v>4.7</v>
      </c>
      <c r="F834" t="s">
        <v>9</v>
      </c>
      <c r="G834" t="s">
        <v>224</v>
      </c>
    </row>
    <row r="835" spans="1:7" x14ac:dyDescent="0.3">
      <c r="A835">
        <v>595</v>
      </c>
      <c r="B835" t="s">
        <v>1194</v>
      </c>
      <c r="C835" t="s">
        <v>606</v>
      </c>
      <c r="D835" t="s">
        <v>13</v>
      </c>
      <c r="E835">
        <v>4.8</v>
      </c>
      <c r="F835" t="s">
        <v>9</v>
      </c>
      <c r="G835" t="s">
        <v>616</v>
      </c>
    </row>
    <row r="836" spans="1:7" x14ac:dyDescent="0.3">
      <c r="A836">
        <v>676</v>
      </c>
      <c r="B836" t="s">
        <v>1195</v>
      </c>
      <c r="C836" t="s">
        <v>17</v>
      </c>
      <c r="D836" t="s">
        <v>13</v>
      </c>
      <c r="E836">
        <v>4.8</v>
      </c>
      <c r="F836" t="s">
        <v>9</v>
      </c>
      <c r="G836" t="s">
        <v>87</v>
      </c>
    </row>
    <row r="837" spans="1:7" x14ac:dyDescent="0.3">
      <c r="A837">
        <v>353</v>
      </c>
      <c r="B837" t="s">
        <v>1196</v>
      </c>
      <c r="C837" t="s">
        <v>208</v>
      </c>
      <c r="D837" t="s">
        <v>13</v>
      </c>
      <c r="E837">
        <v>4.8</v>
      </c>
      <c r="F837" t="s">
        <v>18</v>
      </c>
      <c r="G837" t="s">
        <v>76</v>
      </c>
    </row>
    <row r="838" spans="1:7" x14ac:dyDescent="0.3">
      <c r="A838">
        <v>500</v>
      </c>
      <c r="B838" t="s">
        <v>1197</v>
      </c>
      <c r="C838" t="s">
        <v>107</v>
      </c>
      <c r="D838" t="s">
        <v>13</v>
      </c>
      <c r="E838">
        <v>4.9000000000000004</v>
      </c>
      <c r="F838" t="s">
        <v>9</v>
      </c>
      <c r="G838" t="s">
        <v>270</v>
      </c>
    </row>
    <row r="839" spans="1:7" x14ac:dyDescent="0.3">
      <c r="A839">
        <v>173</v>
      </c>
      <c r="B839" t="s">
        <v>1198</v>
      </c>
      <c r="C839" t="s">
        <v>21</v>
      </c>
      <c r="D839" t="s">
        <v>13</v>
      </c>
      <c r="E839">
        <v>4.8</v>
      </c>
      <c r="F839" t="s">
        <v>9</v>
      </c>
      <c r="G839" t="s">
        <v>252</v>
      </c>
    </row>
    <row r="840" spans="1:7" x14ac:dyDescent="0.3">
      <c r="A840">
        <v>886</v>
      </c>
      <c r="B840" t="s">
        <v>1199</v>
      </c>
      <c r="C840" t="s">
        <v>1200</v>
      </c>
      <c r="D840" t="s">
        <v>8</v>
      </c>
      <c r="E840">
        <v>4.4000000000000004</v>
      </c>
      <c r="F840" t="s">
        <v>14</v>
      </c>
      <c r="G840" t="s">
        <v>46</v>
      </c>
    </row>
    <row r="841" spans="1:7" x14ac:dyDescent="0.3">
      <c r="A841">
        <v>746</v>
      </c>
      <c r="B841" t="s">
        <v>1201</v>
      </c>
      <c r="C841" t="s">
        <v>1202</v>
      </c>
      <c r="D841" t="s">
        <v>13</v>
      </c>
      <c r="E841">
        <v>4.8</v>
      </c>
      <c r="F841" t="s">
        <v>9</v>
      </c>
      <c r="G841" t="s">
        <v>338</v>
      </c>
    </row>
    <row r="842" spans="1:7" x14ac:dyDescent="0.3">
      <c r="A842">
        <v>261</v>
      </c>
      <c r="B842" t="s">
        <v>1203</v>
      </c>
      <c r="C842" t="s">
        <v>653</v>
      </c>
      <c r="D842" t="s">
        <v>13</v>
      </c>
      <c r="E842">
        <v>4.5</v>
      </c>
      <c r="F842" t="s">
        <v>18</v>
      </c>
      <c r="G842" t="s">
        <v>131</v>
      </c>
    </row>
    <row r="843" spans="1:7" x14ac:dyDescent="0.3">
      <c r="A843">
        <v>465</v>
      </c>
      <c r="B843" t="s">
        <v>1204</v>
      </c>
      <c r="C843" t="s">
        <v>66</v>
      </c>
      <c r="D843" t="s">
        <v>13</v>
      </c>
      <c r="E843">
        <v>4.7</v>
      </c>
      <c r="F843" t="s">
        <v>9</v>
      </c>
      <c r="G843" t="s">
        <v>122</v>
      </c>
    </row>
    <row r="844" spans="1:7" x14ac:dyDescent="0.3">
      <c r="A844">
        <v>249</v>
      </c>
      <c r="B844" t="s">
        <v>1205</v>
      </c>
      <c r="C844" t="s">
        <v>764</v>
      </c>
      <c r="D844" t="s">
        <v>13</v>
      </c>
      <c r="E844">
        <v>4.9000000000000004</v>
      </c>
      <c r="F844" t="s">
        <v>9</v>
      </c>
      <c r="G844" t="s">
        <v>19</v>
      </c>
    </row>
    <row r="845" spans="1:7" x14ac:dyDescent="0.3">
      <c r="A845">
        <v>865</v>
      </c>
      <c r="B845" t="s">
        <v>1206</v>
      </c>
      <c r="C845" t="s">
        <v>1207</v>
      </c>
      <c r="D845" t="s">
        <v>8</v>
      </c>
      <c r="E845">
        <v>4.5</v>
      </c>
      <c r="F845" t="s">
        <v>14</v>
      </c>
      <c r="G845" t="s">
        <v>1208</v>
      </c>
    </row>
    <row r="846" spans="1:7" x14ac:dyDescent="0.3">
      <c r="A846">
        <v>618</v>
      </c>
      <c r="B846" t="s">
        <v>1209</v>
      </c>
      <c r="C846" t="s">
        <v>1207</v>
      </c>
      <c r="D846" t="s">
        <v>8</v>
      </c>
      <c r="E846">
        <v>4.2</v>
      </c>
      <c r="F846" t="s">
        <v>9</v>
      </c>
      <c r="G846" t="s">
        <v>38</v>
      </c>
    </row>
    <row r="847" spans="1:7" x14ac:dyDescent="0.3">
      <c r="A847">
        <v>882</v>
      </c>
      <c r="B847" t="s">
        <v>1210</v>
      </c>
      <c r="C847" t="s">
        <v>1211</v>
      </c>
      <c r="D847" t="s">
        <v>13</v>
      </c>
      <c r="E847">
        <v>4.8</v>
      </c>
      <c r="F847" t="s">
        <v>9</v>
      </c>
      <c r="G847" t="s">
        <v>233</v>
      </c>
    </row>
    <row r="848" spans="1:7" x14ac:dyDescent="0.3">
      <c r="A848">
        <v>638</v>
      </c>
      <c r="B848" t="s">
        <v>1212</v>
      </c>
      <c r="C848" t="s">
        <v>193</v>
      </c>
      <c r="D848" t="s">
        <v>13</v>
      </c>
      <c r="E848">
        <v>4.9000000000000004</v>
      </c>
      <c r="F848" t="s">
        <v>14</v>
      </c>
      <c r="G848" t="s">
        <v>159</v>
      </c>
    </row>
    <row r="849" spans="1:7" x14ac:dyDescent="0.3">
      <c r="A849">
        <v>117</v>
      </c>
      <c r="B849" t="s">
        <v>1213</v>
      </c>
      <c r="C849" t="s">
        <v>66</v>
      </c>
      <c r="D849" t="s">
        <v>8</v>
      </c>
      <c r="E849">
        <v>4.8</v>
      </c>
      <c r="F849" t="s">
        <v>9</v>
      </c>
      <c r="G849" t="s">
        <v>71</v>
      </c>
    </row>
    <row r="850" spans="1:7" x14ac:dyDescent="0.3">
      <c r="A850">
        <v>614</v>
      </c>
      <c r="B850" t="s">
        <v>1214</v>
      </c>
      <c r="C850" t="s">
        <v>358</v>
      </c>
      <c r="D850" t="s">
        <v>8</v>
      </c>
      <c r="E850">
        <v>4.5999999999999996</v>
      </c>
      <c r="F850" t="s">
        <v>14</v>
      </c>
      <c r="G850" t="s">
        <v>317</v>
      </c>
    </row>
    <row r="851" spans="1:7" x14ac:dyDescent="0.3">
      <c r="A851">
        <v>350</v>
      </c>
      <c r="B851" t="s">
        <v>1215</v>
      </c>
      <c r="C851" t="s">
        <v>66</v>
      </c>
      <c r="D851" t="s">
        <v>13</v>
      </c>
      <c r="E851">
        <v>4.8</v>
      </c>
      <c r="F851" t="s">
        <v>18</v>
      </c>
      <c r="G851" t="s">
        <v>105</v>
      </c>
    </row>
    <row r="852" spans="1:7" x14ac:dyDescent="0.3">
      <c r="A852">
        <v>199</v>
      </c>
      <c r="B852" t="s">
        <v>1216</v>
      </c>
      <c r="C852" t="s">
        <v>66</v>
      </c>
      <c r="D852" t="s">
        <v>13</v>
      </c>
      <c r="E852">
        <v>4.8</v>
      </c>
      <c r="F852" t="s">
        <v>18</v>
      </c>
      <c r="G852" t="s">
        <v>157</v>
      </c>
    </row>
    <row r="853" spans="1:7" x14ac:dyDescent="0.3">
      <c r="A853">
        <v>603</v>
      </c>
      <c r="B853" t="s">
        <v>1217</v>
      </c>
      <c r="C853" t="s">
        <v>355</v>
      </c>
      <c r="D853" t="s">
        <v>13</v>
      </c>
      <c r="E853">
        <v>4.7</v>
      </c>
      <c r="F853" t="s">
        <v>9</v>
      </c>
      <c r="G853" t="s">
        <v>294</v>
      </c>
    </row>
    <row r="854" spans="1:7" x14ac:dyDescent="0.3">
      <c r="A854">
        <v>262</v>
      </c>
      <c r="B854" t="s">
        <v>1218</v>
      </c>
      <c r="C854" t="s">
        <v>59</v>
      </c>
      <c r="D854" t="s">
        <v>8</v>
      </c>
      <c r="E854">
        <v>4.7</v>
      </c>
      <c r="F854" t="s">
        <v>14</v>
      </c>
      <c r="G854" t="s">
        <v>139</v>
      </c>
    </row>
    <row r="855" spans="1:7" x14ac:dyDescent="0.3">
      <c r="A855">
        <v>589</v>
      </c>
      <c r="B855" t="s">
        <v>1219</v>
      </c>
      <c r="C855" t="s">
        <v>99</v>
      </c>
      <c r="D855" t="s">
        <v>13</v>
      </c>
      <c r="E855">
        <v>4.8</v>
      </c>
      <c r="F855" t="s">
        <v>18</v>
      </c>
      <c r="G855" t="s">
        <v>100</v>
      </c>
    </row>
    <row r="856" spans="1:7" x14ac:dyDescent="0.3">
      <c r="A856">
        <v>71</v>
      </c>
      <c r="B856" t="s">
        <v>1220</v>
      </c>
      <c r="C856" t="s">
        <v>12</v>
      </c>
      <c r="D856" t="s">
        <v>13</v>
      </c>
      <c r="E856">
        <v>4.7</v>
      </c>
      <c r="F856" t="s">
        <v>18</v>
      </c>
      <c r="G856" t="s">
        <v>108</v>
      </c>
    </row>
    <row r="857" spans="1:7" x14ac:dyDescent="0.3">
      <c r="A857">
        <v>407</v>
      </c>
      <c r="B857" t="s">
        <v>1221</v>
      </c>
      <c r="C857" t="s">
        <v>783</v>
      </c>
      <c r="D857" t="s">
        <v>8</v>
      </c>
      <c r="E857">
        <v>4.7</v>
      </c>
      <c r="F857" t="s">
        <v>9</v>
      </c>
      <c r="G857" t="s">
        <v>311</v>
      </c>
    </row>
    <row r="858" spans="1:7" x14ac:dyDescent="0.3">
      <c r="A858">
        <v>297</v>
      </c>
      <c r="B858" t="s">
        <v>1222</v>
      </c>
      <c r="C858" t="s">
        <v>56</v>
      </c>
      <c r="D858" t="s">
        <v>8</v>
      </c>
      <c r="E858">
        <v>4.3</v>
      </c>
      <c r="F858" t="s">
        <v>9</v>
      </c>
      <c r="G858" t="s">
        <v>71</v>
      </c>
    </row>
    <row r="859" spans="1:7" x14ac:dyDescent="0.3">
      <c r="A859">
        <v>185</v>
      </c>
      <c r="B859" t="s">
        <v>1223</v>
      </c>
      <c r="C859" t="s">
        <v>12</v>
      </c>
      <c r="D859" t="s">
        <v>13</v>
      </c>
      <c r="E859">
        <v>4.8</v>
      </c>
      <c r="F859" t="s">
        <v>18</v>
      </c>
      <c r="G859" t="s">
        <v>81</v>
      </c>
    </row>
    <row r="860" spans="1:7" x14ac:dyDescent="0.3">
      <c r="A860">
        <v>182</v>
      </c>
      <c r="B860" t="s">
        <v>1224</v>
      </c>
      <c r="C860" t="s">
        <v>66</v>
      </c>
      <c r="D860" t="s">
        <v>8</v>
      </c>
      <c r="E860">
        <v>4.8</v>
      </c>
      <c r="F860" t="s">
        <v>14</v>
      </c>
      <c r="G860" t="s">
        <v>131</v>
      </c>
    </row>
    <row r="861" spans="1:7" x14ac:dyDescent="0.3">
      <c r="A861">
        <v>42</v>
      </c>
      <c r="B861" t="s">
        <v>1225</v>
      </c>
      <c r="C861" t="s">
        <v>66</v>
      </c>
      <c r="D861" t="s">
        <v>8</v>
      </c>
      <c r="E861">
        <v>4.7</v>
      </c>
      <c r="F861" t="s">
        <v>9</v>
      </c>
      <c r="G861" t="s">
        <v>256</v>
      </c>
    </row>
    <row r="862" spans="1:7" x14ac:dyDescent="0.3">
      <c r="A862">
        <v>354</v>
      </c>
      <c r="B862" t="s">
        <v>1226</v>
      </c>
      <c r="C862" t="s">
        <v>217</v>
      </c>
      <c r="D862" t="s">
        <v>13</v>
      </c>
      <c r="E862">
        <v>4.7</v>
      </c>
      <c r="F862" t="s">
        <v>9</v>
      </c>
      <c r="G862" t="s">
        <v>639</v>
      </c>
    </row>
    <row r="863" spans="1:7" x14ac:dyDescent="0.3">
      <c r="A863">
        <v>144</v>
      </c>
      <c r="B863" t="s">
        <v>1227</v>
      </c>
      <c r="C863" t="s">
        <v>164</v>
      </c>
      <c r="D863" t="s">
        <v>13</v>
      </c>
      <c r="E863">
        <v>4.7</v>
      </c>
      <c r="F863" t="s">
        <v>9</v>
      </c>
      <c r="G863" t="s">
        <v>131</v>
      </c>
    </row>
    <row r="864" spans="1:7" x14ac:dyDescent="0.3">
      <c r="A864">
        <v>829</v>
      </c>
      <c r="B864" t="s">
        <v>1228</v>
      </c>
      <c r="C864" t="s">
        <v>1126</v>
      </c>
      <c r="D864" t="s">
        <v>13</v>
      </c>
      <c r="E864">
        <v>4.7</v>
      </c>
      <c r="F864" t="s">
        <v>18</v>
      </c>
      <c r="G864" t="s">
        <v>84</v>
      </c>
    </row>
    <row r="865" spans="1:7" x14ac:dyDescent="0.3">
      <c r="A865">
        <v>543</v>
      </c>
      <c r="B865" t="s">
        <v>1229</v>
      </c>
      <c r="C865" t="s">
        <v>12</v>
      </c>
      <c r="D865" t="s">
        <v>13</v>
      </c>
      <c r="E865">
        <v>4.8</v>
      </c>
      <c r="F865" t="s">
        <v>18</v>
      </c>
      <c r="G865" t="s">
        <v>971</v>
      </c>
    </row>
    <row r="866" spans="1:7" x14ac:dyDescent="0.3">
      <c r="A866">
        <v>88</v>
      </c>
      <c r="B866" t="s">
        <v>1230</v>
      </c>
      <c r="C866" t="s">
        <v>35</v>
      </c>
      <c r="D866" t="s">
        <v>13</v>
      </c>
      <c r="E866">
        <v>4.7</v>
      </c>
      <c r="F866" t="s">
        <v>9</v>
      </c>
      <c r="G866" t="s">
        <v>552</v>
      </c>
    </row>
    <row r="867" spans="1:7" x14ac:dyDescent="0.3">
      <c r="A867">
        <v>379</v>
      </c>
      <c r="B867" t="s">
        <v>1231</v>
      </c>
      <c r="C867" t="s">
        <v>334</v>
      </c>
      <c r="D867" t="s">
        <v>13</v>
      </c>
      <c r="E867">
        <v>4.5999999999999996</v>
      </c>
      <c r="F867" t="s">
        <v>18</v>
      </c>
      <c r="G867" t="s">
        <v>95</v>
      </c>
    </row>
    <row r="868" spans="1:7" x14ac:dyDescent="0.3">
      <c r="A868">
        <v>232</v>
      </c>
      <c r="B868" t="s">
        <v>1232</v>
      </c>
      <c r="C868" t="s">
        <v>181</v>
      </c>
      <c r="D868" t="s">
        <v>13</v>
      </c>
      <c r="E868">
        <v>4.7</v>
      </c>
      <c r="F868" t="s">
        <v>9</v>
      </c>
      <c r="G868" t="s">
        <v>282</v>
      </c>
    </row>
    <row r="869" spans="1:7" x14ac:dyDescent="0.3">
      <c r="A869">
        <v>787</v>
      </c>
      <c r="B869" t="s">
        <v>1233</v>
      </c>
      <c r="C869" t="s">
        <v>12</v>
      </c>
      <c r="D869" t="s">
        <v>13</v>
      </c>
      <c r="E869">
        <v>4.8</v>
      </c>
      <c r="F869" t="s">
        <v>14</v>
      </c>
      <c r="G869" t="s">
        <v>15</v>
      </c>
    </row>
    <row r="870" spans="1:7" x14ac:dyDescent="0.3">
      <c r="A870">
        <v>619</v>
      </c>
      <c r="B870" t="s">
        <v>1234</v>
      </c>
      <c r="C870" t="s">
        <v>201</v>
      </c>
      <c r="D870" t="s">
        <v>13</v>
      </c>
      <c r="E870">
        <v>4.9000000000000004</v>
      </c>
      <c r="F870" t="s">
        <v>9</v>
      </c>
      <c r="G870" t="s">
        <v>38</v>
      </c>
    </row>
    <row r="871" spans="1:7" x14ac:dyDescent="0.3">
      <c r="A871">
        <v>213</v>
      </c>
      <c r="B871" t="s">
        <v>1235</v>
      </c>
      <c r="C871" t="s">
        <v>337</v>
      </c>
      <c r="D871" t="s">
        <v>13</v>
      </c>
      <c r="E871">
        <v>4.7</v>
      </c>
      <c r="F871" t="s">
        <v>18</v>
      </c>
      <c r="G871" t="s">
        <v>117</v>
      </c>
    </row>
    <row r="872" spans="1:7" x14ac:dyDescent="0.3">
      <c r="A872">
        <v>684</v>
      </c>
      <c r="B872" t="s">
        <v>1236</v>
      </c>
      <c r="C872" t="s">
        <v>201</v>
      </c>
      <c r="D872" t="s">
        <v>13</v>
      </c>
      <c r="E872">
        <v>4.4000000000000004</v>
      </c>
      <c r="F872" t="s">
        <v>9</v>
      </c>
      <c r="G872" t="s">
        <v>112</v>
      </c>
    </row>
    <row r="873" spans="1:7" x14ac:dyDescent="0.3">
      <c r="A873">
        <v>69</v>
      </c>
      <c r="B873" t="s">
        <v>1237</v>
      </c>
      <c r="C873" t="s">
        <v>107</v>
      </c>
      <c r="D873" t="s">
        <v>13</v>
      </c>
      <c r="E873">
        <v>4.9000000000000004</v>
      </c>
      <c r="F873" t="s">
        <v>9</v>
      </c>
      <c r="G873" t="s">
        <v>359</v>
      </c>
    </row>
    <row r="874" spans="1:7" x14ac:dyDescent="0.3">
      <c r="A874">
        <v>359</v>
      </c>
      <c r="B874" t="s">
        <v>1238</v>
      </c>
      <c r="C874" t="s">
        <v>59</v>
      </c>
      <c r="D874" t="s">
        <v>13</v>
      </c>
      <c r="E874">
        <v>4.5</v>
      </c>
      <c r="F874" t="s">
        <v>18</v>
      </c>
      <c r="G874" t="s">
        <v>15</v>
      </c>
    </row>
    <row r="875" spans="1:7" x14ac:dyDescent="0.3">
      <c r="A875">
        <v>779</v>
      </c>
      <c r="B875" t="s">
        <v>1239</v>
      </c>
      <c r="C875" t="s">
        <v>53</v>
      </c>
      <c r="D875" t="s">
        <v>8</v>
      </c>
      <c r="E875">
        <v>3.9</v>
      </c>
      <c r="F875" t="s">
        <v>14</v>
      </c>
      <c r="G875" t="s">
        <v>536</v>
      </c>
    </row>
    <row r="876" spans="1:7" x14ac:dyDescent="0.3">
      <c r="A876">
        <v>858</v>
      </c>
      <c r="B876" t="s">
        <v>1240</v>
      </c>
      <c r="C876" t="s">
        <v>303</v>
      </c>
      <c r="D876" t="s">
        <v>13</v>
      </c>
      <c r="E876">
        <v>4.7</v>
      </c>
      <c r="F876" t="s">
        <v>9</v>
      </c>
      <c r="G876" t="s">
        <v>616</v>
      </c>
    </row>
    <row r="877" spans="1:7" x14ac:dyDescent="0.3">
      <c r="A877">
        <v>191</v>
      </c>
      <c r="B877" t="s">
        <v>1241</v>
      </c>
      <c r="C877" t="s">
        <v>1242</v>
      </c>
      <c r="D877" t="s">
        <v>13</v>
      </c>
      <c r="E877">
        <v>4.8</v>
      </c>
      <c r="F877" t="s">
        <v>14</v>
      </c>
      <c r="G877" t="s">
        <v>81</v>
      </c>
    </row>
    <row r="878" spans="1:7" x14ac:dyDescent="0.3">
      <c r="A878">
        <v>607</v>
      </c>
      <c r="B878" t="s">
        <v>1243</v>
      </c>
      <c r="C878" t="s">
        <v>56</v>
      </c>
      <c r="D878" t="s">
        <v>8</v>
      </c>
      <c r="E878">
        <v>4.5</v>
      </c>
      <c r="F878" t="s">
        <v>9</v>
      </c>
      <c r="G878" t="s">
        <v>97</v>
      </c>
    </row>
    <row r="879" spans="1:7" x14ac:dyDescent="0.3">
      <c r="A879">
        <v>492</v>
      </c>
      <c r="B879" t="s">
        <v>1244</v>
      </c>
      <c r="C879" t="s">
        <v>848</v>
      </c>
      <c r="D879" t="s">
        <v>8</v>
      </c>
      <c r="E879">
        <v>4.5999999999999996</v>
      </c>
      <c r="F879" t="s">
        <v>9</v>
      </c>
      <c r="G879" t="s">
        <v>90</v>
      </c>
    </row>
    <row r="880" spans="1:7" x14ac:dyDescent="0.3">
      <c r="A880">
        <v>156</v>
      </c>
      <c r="B880" t="s">
        <v>1245</v>
      </c>
      <c r="C880" t="s">
        <v>1002</v>
      </c>
      <c r="D880" t="s">
        <v>8</v>
      </c>
      <c r="E880">
        <v>4.9000000000000004</v>
      </c>
      <c r="F880" t="s">
        <v>14</v>
      </c>
      <c r="G880" t="s">
        <v>224</v>
      </c>
    </row>
    <row r="881" spans="1:7" x14ac:dyDescent="0.3">
      <c r="A881">
        <v>722</v>
      </c>
      <c r="B881" t="s">
        <v>1246</v>
      </c>
      <c r="C881" t="s">
        <v>80</v>
      </c>
      <c r="D881" t="s">
        <v>8</v>
      </c>
      <c r="E881">
        <v>4.5</v>
      </c>
      <c r="F881" t="s">
        <v>9</v>
      </c>
      <c r="G881" t="s">
        <v>429</v>
      </c>
    </row>
    <row r="882" spans="1:7" x14ac:dyDescent="0.3">
      <c r="A882">
        <v>811</v>
      </c>
      <c r="B882" t="s">
        <v>1247</v>
      </c>
      <c r="C882" t="s">
        <v>1002</v>
      </c>
      <c r="D882" t="s">
        <v>13</v>
      </c>
      <c r="E882">
        <v>4.8</v>
      </c>
      <c r="F882" t="s">
        <v>9</v>
      </c>
      <c r="G882" t="s">
        <v>254</v>
      </c>
    </row>
    <row r="883" spans="1:7" x14ac:dyDescent="0.3">
      <c r="A883">
        <v>132</v>
      </c>
      <c r="B883" t="s">
        <v>1248</v>
      </c>
      <c r="C883" t="s">
        <v>1002</v>
      </c>
      <c r="D883" t="s">
        <v>8</v>
      </c>
      <c r="E883">
        <v>4.7</v>
      </c>
      <c r="F883" t="s">
        <v>14</v>
      </c>
      <c r="G883" t="s">
        <v>262</v>
      </c>
    </row>
    <row r="884" spans="1:7" x14ac:dyDescent="0.3">
      <c r="A884">
        <v>405</v>
      </c>
      <c r="B884" t="s">
        <v>1249</v>
      </c>
      <c r="C884" t="s">
        <v>80</v>
      </c>
      <c r="D884" t="s">
        <v>8</v>
      </c>
      <c r="E884">
        <v>4.5</v>
      </c>
      <c r="F884" t="s">
        <v>14</v>
      </c>
      <c r="G884" t="s">
        <v>294</v>
      </c>
    </row>
    <row r="885" spans="1:7" x14ac:dyDescent="0.3">
      <c r="A885">
        <v>703</v>
      </c>
      <c r="B885" t="s">
        <v>1250</v>
      </c>
      <c r="C885" t="s">
        <v>80</v>
      </c>
      <c r="D885" t="s">
        <v>13</v>
      </c>
      <c r="E885">
        <v>4.5999999999999996</v>
      </c>
      <c r="F885" t="s">
        <v>9</v>
      </c>
      <c r="G885" t="s">
        <v>471</v>
      </c>
    </row>
    <row r="886" spans="1:7" x14ac:dyDescent="0.3">
      <c r="A886">
        <v>841</v>
      </c>
      <c r="B886" t="s">
        <v>1251</v>
      </c>
      <c r="C886" t="s">
        <v>1002</v>
      </c>
      <c r="D886" t="s">
        <v>13</v>
      </c>
      <c r="E886">
        <v>4.9000000000000004</v>
      </c>
      <c r="F886" t="s">
        <v>14</v>
      </c>
      <c r="G886" t="s">
        <v>437</v>
      </c>
    </row>
    <row r="887" spans="1:7" x14ac:dyDescent="0.3">
      <c r="A887">
        <v>889</v>
      </c>
      <c r="B887" t="s">
        <v>1252</v>
      </c>
      <c r="C887" t="s">
        <v>495</v>
      </c>
      <c r="D887" t="s">
        <v>13</v>
      </c>
      <c r="E887">
        <v>4.7</v>
      </c>
      <c r="F887" t="s">
        <v>14</v>
      </c>
      <c r="G887" t="s">
        <v>508</v>
      </c>
    </row>
    <row r="888" spans="1:7" x14ac:dyDescent="0.3">
      <c r="A888">
        <v>236</v>
      </c>
      <c r="B888" t="s">
        <v>1253</v>
      </c>
      <c r="C888" t="s">
        <v>1254</v>
      </c>
      <c r="D888" t="s">
        <v>8</v>
      </c>
      <c r="E888">
        <v>4.5</v>
      </c>
      <c r="F888" t="s">
        <v>14</v>
      </c>
      <c r="G888" t="s">
        <v>592</v>
      </c>
    </row>
    <row r="889" spans="1:7" x14ac:dyDescent="0.3">
      <c r="A889">
        <v>883</v>
      </c>
      <c r="B889" t="s">
        <v>1255</v>
      </c>
      <c r="C889" t="s">
        <v>848</v>
      </c>
      <c r="D889" t="s">
        <v>13</v>
      </c>
      <c r="E889">
        <v>4.8</v>
      </c>
      <c r="F889" t="s">
        <v>18</v>
      </c>
      <c r="G889" t="s">
        <v>92</v>
      </c>
    </row>
    <row r="890" spans="1:7" x14ac:dyDescent="0.3">
      <c r="A890">
        <v>545</v>
      </c>
      <c r="B890" t="s">
        <v>1256</v>
      </c>
      <c r="C890" t="s">
        <v>1002</v>
      </c>
      <c r="D890" t="s">
        <v>8</v>
      </c>
      <c r="E890">
        <v>4.5</v>
      </c>
      <c r="F890" t="s">
        <v>14</v>
      </c>
      <c r="G890" t="s">
        <v>122</v>
      </c>
    </row>
    <row r="891" spans="1:7" x14ac:dyDescent="0.3">
      <c r="A891">
        <v>875</v>
      </c>
      <c r="B891" t="s">
        <v>1257</v>
      </c>
      <c r="C891" t="s">
        <v>848</v>
      </c>
      <c r="D891" t="s">
        <v>8</v>
      </c>
      <c r="E891">
        <v>4.5999999999999996</v>
      </c>
      <c r="F891" t="s">
        <v>14</v>
      </c>
      <c r="G891" t="s">
        <v>1258</v>
      </c>
    </row>
    <row r="892" spans="1:7" x14ac:dyDescent="0.3">
      <c r="A892">
        <v>163</v>
      </c>
      <c r="B892" t="s">
        <v>1259</v>
      </c>
      <c r="C892" t="s">
        <v>80</v>
      </c>
      <c r="D892" t="s">
        <v>8</v>
      </c>
      <c r="E892">
        <v>4.7</v>
      </c>
      <c r="F892" t="s">
        <v>9</v>
      </c>
      <c r="G892" t="s">
        <v>258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92"/>
  <sheetViews>
    <sheetView topLeftCell="C1" workbookViewId="0">
      <selection activeCell="F19" sqref="F19"/>
    </sheetView>
  </sheetViews>
  <sheetFormatPr defaultRowHeight="14.4" x14ac:dyDescent="0.3"/>
  <cols>
    <col min="1" max="1" width="10.77734375" bestFit="1" customWidth="1"/>
    <col min="2" max="2" width="108.5546875" bestFit="1" customWidth="1"/>
    <col min="3" max="3" width="48.44140625" bestFit="1" customWidth="1"/>
    <col min="4" max="4" width="24.5546875" bestFit="1" customWidth="1"/>
    <col min="5" max="5" width="14.6640625" bestFit="1" customWidth="1"/>
    <col min="6" max="6" width="17.33203125" bestFit="1" customWidth="1"/>
    <col min="7" max="7" width="25.21875" bestFit="1" customWidth="1"/>
    <col min="8" max="8" width="26.21875" bestFit="1" customWidth="1"/>
  </cols>
  <sheetData>
    <row r="1" spans="1:8" x14ac:dyDescent="0.3">
      <c r="A1" t="s">
        <v>1260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1261</v>
      </c>
    </row>
    <row r="2" spans="1:8" x14ac:dyDescent="0.3">
      <c r="A2">
        <v>134</v>
      </c>
      <c r="B2" t="s">
        <v>6</v>
      </c>
      <c r="C2" t="s">
        <v>7</v>
      </c>
      <c r="D2" t="s">
        <v>8</v>
      </c>
      <c r="E2">
        <v>4.7</v>
      </c>
      <c r="F2" t="s">
        <v>9</v>
      </c>
      <c r="G2" t="s">
        <v>10</v>
      </c>
      <c r="H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5300</v>
      </c>
    </row>
    <row r="3" spans="1:8" x14ac:dyDescent="0.3">
      <c r="A3">
        <v>743</v>
      </c>
      <c r="B3" t="s">
        <v>11</v>
      </c>
      <c r="C3" t="s">
        <v>12</v>
      </c>
      <c r="D3" t="s">
        <v>13</v>
      </c>
      <c r="E3">
        <v>4.7</v>
      </c>
      <c r="F3" t="s">
        <v>14</v>
      </c>
      <c r="G3" t="s">
        <v>15</v>
      </c>
      <c r="H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</v>
      </c>
    </row>
    <row r="4" spans="1:8" x14ac:dyDescent="0.3">
      <c r="A4">
        <v>874</v>
      </c>
      <c r="B4" t="s">
        <v>16</v>
      </c>
      <c r="C4" t="s">
        <v>17</v>
      </c>
      <c r="D4" t="s">
        <v>13</v>
      </c>
      <c r="E4">
        <v>4.5</v>
      </c>
      <c r="F4" t="s">
        <v>18</v>
      </c>
      <c r="G4" t="s">
        <v>19</v>
      </c>
      <c r="H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</v>
      </c>
    </row>
    <row r="5" spans="1:8" x14ac:dyDescent="0.3">
      <c r="A5">
        <v>413</v>
      </c>
      <c r="B5" t="s">
        <v>20</v>
      </c>
      <c r="C5" t="s">
        <v>21</v>
      </c>
      <c r="D5" t="s">
        <v>13</v>
      </c>
      <c r="E5">
        <v>4.7</v>
      </c>
      <c r="F5" t="s">
        <v>18</v>
      </c>
      <c r="G5" t="s">
        <v>22</v>
      </c>
      <c r="H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91000</v>
      </c>
    </row>
    <row r="6" spans="1:8" x14ac:dyDescent="0.3">
      <c r="A6">
        <v>635</v>
      </c>
      <c r="B6" t="s">
        <v>23</v>
      </c>
      <c r="C6" t="s">
        <v>24</v>
      </c>
      <c r="D6" t="s">
        <v>13</v>
      </c>
      <c r="E6">
        <v>4.8</v>
      </c>
      <c r="F6" t="s">
        <v>18</v>
      </c>
      <c r="G6" t="s">
        <v>25</v>
      </c>
      <c r="H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320000</v>
      </c>
    </row>
    <row r="7" spans="1:8" x14ac:dyDescent="0.3">
      <c r="A7">
        <v>661</v>
      </c>
      <c r="B7" t="s">
        <v>26</v>
      </c>
      <c r="C7" t="s">
        <v>27</v>
      </c>
      <c r="D7" t="s">
        <v>13</v>
      </c>
      <c r="E7">
        <v>4.7</v>
      </c>
      <c r="F7" t="s">
        <v>9</v>
      </c>
      <c r="G7" t="s">
        <v>28</v>
      </c>
      <c r="H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39000</v>
      </c>
    </row>
    <row r="8" spans="1:8" x14ac:dyDescent="0.3">
      <c r="A8">
        <v>54</v>
      </c>
      <c r="B8" t="s">
        <v>29</v>
      </c>
      <c r="C8" t="s">
        <v>30</v>
      </c>
      <c r="D8" t="s">
        <v>13</v>
      </c>
      <c r="E8">
        <v>4.8</v>
      </c>
      <c r="F8" t="s">
        <v>9</v>
      </c>
      <c r="G8" t="s">
        <v>31</v>
      </c>
      <c r="H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350000</v>
      </c>
    </row>
    <row r="9" spans="1:8" x14ac:dyDescent="0.3">
      <c r="A9">
        <v>488</v>
      </c>
      <c r="B9" t="s">
        <v>32</v>
      </c>
      <c r="C9" t="s">
        <v>30</v>
      </c>
      <c r="D9" t="s">
        <v>13</v>
      </c>
      <c r="E9">
        <v>4.8</v>
      </c>
      <c r="F9" t="s">
        <v>14</v>
      </c>
      <c r="G9" t="s">
        <v>33</v>
      </c>
      <c r="H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2400</v>
      </c>
    </row>
    <row r="10" spans="1:8" x14ac:dyDescent="0.3">
      <c r="A10">
        <v>58</v>
      </c>
      <c r="B10" t="s">
        <v>34</v>
      </c>
      <c r="C10" t="s">
        <v>35</v>
      </c>
      <c r="D10" t="s">
        <v>8</v>
      </c>
      <c r="E10">
        <v>4.7</v>
      </c>
      <c r="F10" t="s">
        <v>9</v>
      </c>
      <c r="G10" t="s">
        <v>36</v>
      </c>
      <c r="H1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61000</v>
      </c>
    </row>
    <row r="11" spans="1:8" x14ac:dyDescent="0.3">
      <c r="A11">
        <v>129</v>
      </c>
      <c r="B11" t="s">
        <v>37</v>
      </c>
      <c r="C11" t="s">
        <v>30</v>
      </c>
      <c r="D11" t="s">
        <v>13</v>
      </c>
      <c r="E11">
        <v>4.7</v>
      </c>
      <c r="F11" t="s">
        <v>14</v>
      </c>
      <c r="G11" t="s">
        <v>38</v>
      </c>
      <c r="H1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12" spans="1:8" x14ac:dyDescent="0.3">
      <c r="A12">
        <v>283</v>
      </c>
      <c r="B12" t="s">
        <v>39</v>
      </c>
      <c r="C12" t="s">
        <v>30</v>
      </c>
      <c r="D12" t="s">
        <v>13</v>
      </c>
      <c r="E12">
        <v>4.5999999999999996</v>
      </c>
      <c r="F12" t="s">
        <v>14</v>
      </c>
      <c r="G12" t="s">
        <v>40</v>
      </c>
      <c r="H1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4000</v>
      </c>
    </row>
    <row r="13" spans="1:8" x14ac:dyDescent="0.3">
      <c r="A13">
        <v>35</v>
      </c>
      <c r="B13" t="s">
        <v>41</v>
      </c>
      <c r="C13" t="s">
        <v>30</v>
      </c>
      <c r="D13" t="s">
        <v>8</v>
      </c>
      <c r="E13">
        <v>4.7</v>
      </c>
      <c r="F13" t="s">
        <v>14</v>
      </c>
      <c r="G13" t="s">
        <v>42</v>
      </c>
      <c r="H1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</v>
      </c>
    </row>
    <row r="14" spans="1:8" x14ac:dyDescent="0.3">
      <c r="A14">
        <v>43</v>
      </c>
      <c r="B14" t="s">
        <v>43</v>
      </c>
      <c r="C14" t="s">
        <v>44</v>
      </c>
      <c r="D14" t="s">
        <v>8</v>
      </c>
      <c r="E14">
        <v>4.5999999999999996</v>
      </c>
      <c r="F14" t="s">
        <v>9</v>
      </c>
      <c r="G14" t="s">
        <v>19</v>
      </c>
      <c r="H1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</v>
      </c>
    </row>
    <row r="15" spans="1:8" x14ac:dyDescent="0.3">
      <c r="A15">
        <v>631</v>
      </c>
      <c r="B15" t="s">
        <v>45</v>
      </c>
      <c r="C15" t="s">
        <v>44</v>
      </c>
      <c r="D15" t="s">
        <v>13</v>
      </c>
      <c r="E15">
        <v>4.3</v>
      </c>
      <c r="F15" t="s">
        <v>9</v>
      </c>
      <c r="G15" t="s">
        <v>46</v>
      </c>
      <c r="H1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</v>
      </c>
    </row>
    <row r="16" spans="1:8" x14ac:dyDescent="0.3">
      <c r="A16">
        <v>861</v>
      </c>
      <c r="B16" t="s">
        <v>47</v>
      </c>
      <c r="C16" t="s">
        <v>44</v>
      </c>
      <c r="D16" t="s">
        <v>13</v>
      </c>
      <c r="E16">
        <v>4.7</v>
      </c>
      <c r="F16" t="s">
        <v>9</v>
      </c>
      <c r="G16" t="s">
        <v>48</v>
      </c>
      <c r="H1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</v>
      </c>
    </row>
    <row r="17" spans="1:8" x14ac:dyDescent="0.3">
      <c r="A17">
        <v>281</v>
      </c>
      <c r="B17" t="s">
        <v>49</v>
      </c>
      <c r="C17" t="s">
        <v>44</v>
      </c>
      <c r="D17" t="s">
        <v>13</v>
      </c>
      <c r="E17">
        <v>4.7</v>
      </c>
      <c r="F17" t="s">
        <v>9</v>
      </c>
      <c r="G17" t="s">
        <v>50</v>
      </c>
      <c r="H1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18" spans="1:8" x14ac:dyDescent="0.3">
      <c r="A18">
        <v>828</v>
      </c>
      <c r="B18" t="s">
        <v>51</v>
      </c>
      <c r="C18" t="s">
        <v>44</v>
      </c>
      <c r="D18" t="s">
        <v>13</v>
      </c>
      <c r="E18">
        <v>4.5</v>
      </c>
      <c r="F18" t="s">
        <v>14</v>
      </c>
      <c r="G18" t="s">
        <v>42</v>
      </c>
      <c r="H1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</v>
      </c>
    </row>
    <row r="19" spans="1:8" x14ac:dyDescent="0.3">
      <c r="A19">
        <v>819</v>
      </c>
      <c r="B19" t="s">
        <v>52</v>
      </c>
      <c r="C19" t="s">
        <v>53</v>
      </c>
      <c r="D19" t="s">
        <v>13</v>
      </c>
      <c r="E19">
        <v>4.7</v>
      </c>
      <c r="F19" t="s">
        <v>18</v>
      </c>
      <c r="G19" t="s">
        <v>54</v>
      </c>
      <c r="H1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6600</v>
      </c>
    </row>
    <row r="20" spans="1:8" x14ac:dyDescent="0.3">
      <c r="A20">
        <v>63</v>
      </c>
      <c r="B20" t="s">
        <v>55</v>
      </c>
      <c r="C20" t="s">
        <v>56</v>
      </c>
      <c r="D20" t="s">
        <v>8</v>
      </c>
      <c r="E20">
        <v>4.7</v>
      </c>
      <c r="F20" t="s">
        <v>9</v>
      </c>
      <c r="G20" t="s">
        <v>57</v>
      </c>
      <c r="H2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540000</v>
      </c>
    </row>
    <row r="21" spans="1:8" x14ac:dyDescent="0.3">
      <c r="A21">
        <v>142</v>
      </c>
      <c r="B21" t="s">
        <v>58</v>
      </c>
      <c r="C21" t="s">
        <v>59</v>
      </c>
      <c r="D21" t="s">
        <v>8</v>
      </c>
      <c r="E21">
        <v>4.7</v>
      </c>
      <c r="F21" t="s">
        <v>14</v>
      </c>
      <c r="G21" t="s">
        <v>60</v>
      </c>
      <c r="H2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22" spans="1:8" x14ac:dyDescent="0.3">
      <c r="A22">
        <v>612</v>
      </c>
      <c r="B22" t="s">
        <v>61</v>
      </c>
      <c r="C22" t="s">
        <v>7</v>
      </c>
      <c r="D22" t="s">
        <v>13</v>
      </c>
      <c r="E22">
        <v>4.5999999999999996</v>
      </c>
      <c r="F22" t="s">
        <v>9</v>
      </c>
      <c r="G22" t="s">
        <v>62</v>
      </c>
      <c r="H2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2900</v>
      </c>
    </row>
    <row r="23" spans="1:8" x14ac:dyDescent="0.3">
      <c r="A23">
        <v>604</v>
      </c>
      <c r="B23" t="s">
        <v>63</v>
      </c>
      <c r="C23" t="s">
        <v>12</v>
      </c>
      <c r="D23" t="s">
        <v>13</v>
      </c>
      <c r="E23">
        <v>4.5</v>
      </c>
      <c r="F23" t="s">
        <v>18</v>
      </c>
      <c r="G23" t="s">
        <v>64</v>
      </c>
      <c r="H2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80000</v>
      </c>
    </row>
    <row r="24" spans="1:8" x14ac:dyDescent="0.3">
      <c r="A24">
        <v>727</v>
      </c>
      <c r="B24" t="s">
        <v>65</v>
      </c>
      <c r="C24" t="s">
        <v>66</v>
      </c>
      <c r="D24" t="s">
        <v>13</v>
      </c>
      <c r="E24">
        <v>4.8</v>
      </c>
      <c r="F24" t="s">
        <v>14</v>
      </c>
      <c r="G24" t="s">
        <v>67</v>
      </c>
      <c r="H2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9900</v>
      </c>
    </row>
    <row r="25" spans="1:8" x14ac:dyDescent="0.3">
      <c r="A25">
        <v>51</v>
      </c>
      <c r="B25" t="s">
        <v>68</v>
      </c>
      <c r="C25" t="s">
        <v>12</v>
      </c>
      <c r="D25" t="s">
        <v>8</v>
      </c>
      <c r="E25">
        <v>4.7</v>
      </c>
      <c r="F25" t="s">
        <v>9</v>
      </c>
      <c r="G25" t="s">
        <v>50</v>
      </c>
      <c r="H2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26" spans="1:8" x14ac:dyDescent="0.3">
      <c r="A26">
        <v>838</v>
      </c>
      <c r="B26" t="s">
        <v>69</v>
      </c>
      <c r="C26" t="s">
        <v>70</v>
      </c>
      <c r="D26" t="s">
        <v>13</v>
      </c>
      <c r="E26">
        <v>4.8</v>
      </c>
      <c r="F26" t="s">
        <v>18</v>
      </c>
      <c r="G26" t="s">
        <v>71</v>
      </c>
      <c r="H2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27" spans="1:8" x14ac:dyDescent="0.3">
      <c r="A27">
        <v>330</v>
      </c>
      <c r="B27" t="s">
        <v>72</v>
      </c>
      <c r="C27" t="s">
        <v>21</v>
      </c>
      <c r="D27" t="s">
        <v>13</v>
      </c>
      <c r="E27">
        <v>4.8</v>
      </c>
      <c r="F27" t="s">
        <v>9</v>
      </c>
      <c r="G27" t="s">
        <v>73</v>
      </c>
      <c r="H2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9200</v>
      </c>
    </row>
    <row r="28" spans="1:8" x14ac:dyDescent="0.3">
      <c r="A28">
        <v>247</v>
      </c>
      <c r="B28" t="s">
        <v>74</v>
      </c>
      <c r="C28" t="s">
        <v>75</v>
      </c>
      <c r="D28" t="s">
        <v>8</v>
      </c>
      <c r="E28">
        <v>4.5</v>
      </c>
      <c r="F28" t="s">
        <v>14</v>
      </c>
      <c r="G28" t="s">
        <v>76</v>
      </c>
      <c r="H2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78000</v>
      </c>
    </row>
    <row r="29" spans="1:8" x14ac:dyDescent="0.3">
      <c r="A29">
        <v>157</v>
      </c>
      <c r="B29" t="s">
        <v>77</v>
      </c>
      <c r="C29" t="s">
        <v>35</v>
      </c>
      <c r="D29" t="s">
        <v>8</v>
      </c>
      <c r="E29">
        <v>4.4000000000000004</v>
      </c>
      <c r="F29" t="s">
        <v>78</v>
      </c>
      <c r="G29" t="s">
        <v>25</v>
      </c>
      <c r="H2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320000</v>
      </c>
    </row>
    <row r="30" spans="1:8" x14ac:dyDescent="0.3">
      <c r="A30">
        <v>103</v>
      </c>
      <c r="B30" t="s">
        <v>79</v>
      </c>
      <c r="C30" t="s">
        <v>80</v>
      </c>
      <c r="D30" t="s">
        <v>8</v>
      </c>
      <c r="E30">
        <v>4.5</v>
      </c>
      <c r="F30" t="s">
        <v>78</v>
      </c>
      <c r="G30" t="s">
        <v>81</v>
      </c>
      <c r="H3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190000</v>
      </c>
    </row>
    <row r="31" spans="1:8" x14ac:dyDescent="0.3">
      <c r="A31">
        <v>324</v>
      </c>
      <c r="B31" t="s">
        <v>82</v>
      </c>
      <c r="C31" t="s">
        <v>83</v>
      </c>
      <c r="D31" t="s">
        <v>8</v>
      </c>
      <c r="E31">
        <v>4.5</v>
      </c>
      <c r="F31" t="s">
        <v>78</v>
      </c>
      <c r="G31" t="s">
        <v>84</v>
      </c>
      <c r="H3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35000</v>
      </c>
    </row>
    <row r="32" spans="1:8" x14ac:dyDescent="0.3">
      <c r="A32">
        <v>266</v>
      </c>
      <c r="B32" t="s">
        <v>85</v>
      </c>
      <c r="C32" t="s">
        <v>86</v>
      </c>
      <c r="D32" t="s">
        <v>13</v>
      </c>
      <c r="E32">
        <v>4.7</v>
      </c>
      <c r="F32" t="s">
        <v>78</v>
      </c>
      <c r="G32" t="s">
        <v>87</v>
      </c>
      <c r="H3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29000</v>
      </c>
    </row>
    <row r="33" spans="1:8" x14ac:dyDescent="0.3">
      <c r="A33">
        <v>825</v>
      </c>
      <c r="B33" t="s">
        <v>88</v>
      </c>
      <c r="C33" t="s">
        <v>89</v>
      </c>
      <c r="D33" t="s">
        <v>13</v>
      </c>
      <c r="E33">
        <v>4.8</v>
      </c>
      <c r="F33" t="s">
        <v>18</v>
      </c>
      <c r="G33" t="s">
        <v>90</v>
      </c>
      <c r="H3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34" spans="1:8" x14ac:dyDescent="0.3">
      <c r="A34">
        <v>853</v>
      </c>
      <c r="B34" t="s">
        <v>91</v>
      </c>
      <c r="C34" t="s">
        <v>21</v>
      </c>
      <c r="D34" t="s">
        <v>13</v>
      </c>
      <c r="E34">
        <v>4.7</v>
      </c>
      <c r="F34" t="s">
        <v>9</v>
      </c>
      <c r="G34" t="s">
        <v>92</v>
      </c>
      <c r="H3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21000</v>
      </c>
    </row>
    <row r="35" spans="1:8" x14ac:dyDescent="0.3">
      <c r="A35">
        <v>75</v>
      </c>
      <c r="B35" t="s">
        <v>93</v>
      </c>
      <c r="C35" t="s">
        <v>94</v>
      </c>
      <c r="D35" t="s">
        <v>8</v>
      </c>
      <c r="E35">
        <v>4.7</v>
      </c>
      <c r="F35" t="s">
        <v>9</v>
      </c>
      <c r="G35" t="s">
        <v>95</v>
      </c>
      <c r="H3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94000</v>
      </c>
    </row>
    <row r="36" spans="1:8" x14ac:dyDescent="0.3">
      <c r="A36">
        <v>482</v>
      </c>
      <c r="B36" t="s">
        <v>96</v>
      </c>
      <c r="C36" t="s">
        <v>94</v>
      </c>
      <c r="D36" t="s">
        <v>13</v>
      </c>
      <c r="E36">
        <v>4.7</v>
      </c>
      <c r="F36" t="s">
        <v>9</v>
      </c>
      <c r="G36" t="s">
        <v>97</v>
      </c>
      <c r="H3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69000</v>
      </c>
    </row>
    <row r="37" spans="1:8" x14ac:dyDescent="0.3">
      <c r="A37">
        <v>212</v>
      </c>
      <c r="B37" t="s">
        <v>98</v>
      </c>
      <c r="C37" t="s">
        <v>99</v>
      </c>
      <c r="D37" t="s">
        <v>13</v>
      </c>
      <c r="E37">
        <v>4.7</v>
      </c>
      <c r="F37" t="s">
        <v>9</v>
      </c>
      <c r="G37" t="s">
        <v>100</v>
      </c>
      <c r="H3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40000</v>
      </c>
    </row>
    <row r="38" spans="1:8" x14ac:dyDescent="0.3">
      <c r="A38">
        <v>846</v>
      </c>
      <c r="B38" t="s">
        <v>101</v>
      </c>
      <c r="C38" t="s">
        <v>102</v>
      </c>
      <c r="D38" t="s">
        <v>13</v>
      </c>
      <c r="E38">
        <v>4.9000000000000004</v>
      </c>
      <c r="F38" t="s">
        <v>9</v>
      </c>
      <c r="G38" t="s">
        <v>38</v>
      </c>
      <c r="H3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39" spans="1:8" x14ac:dyDescent="0.3">
      <c r="A39">
        <v>561</v>
      </c>
      <c r="B39" t="s">
        <v>103</v>
      </c>
      <c r="C39" t="s">
        <v>104</v>
      </c>
      <c r="D39" t="s">
        <v>13</v>
      </c>
      <c r="E39">
        <v>4.7</v>
      </c>
      <c r="F39" t="s">
        <v>14</v>
      </c>
      <c r="G39" t="s">
        <v>105</v>
      </c>
      <c r="H3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220000</v>
      </c>
    </row>
    <row r="40" spans="1:8" x14ac:dyDescent="0.3">
      <c r="A40">
        <v>78</v>
      </c>
      <c r="B40" t="s">
        <v>106</v>
      </c>
      <c r="C40" t="s">
        <v>107</v>
      </c>
      <c r="D40" t="s">
        <v>8</v>
      </c>
      <c r="E40">
        <v>4.8</v>
      </c>
      <c r="F40" t="s">
        <v>14</v>
      </c>
      <c r="G40" t="s">
        <v>108</v>
      </c>
      <c r="H4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</v>
      </c>
    </row>
    <row r="41" spans="1:8" x14ac:dyDescent="0.3">
      <c r="A41">
        <v>242</v>
      </c>
      <c r="B41" t="s">
        <v>109</v>
      </c>
      <c r="C41" t="s">
        <v>110</v>
      </c>
      <c r="D41" t="s">
        <v>8</v>
      </c>
      <c r="E41">
        <v>4.8</v>
      </c>
      <c r="F41" t="s">
        <v>14</v>
      </c>
      <c r="G41" t="s">
        <v>90</v>
      </c>
      <c r="H4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42" spans="1:8" x14ac:dyDescent="0.3">
      <c r="A42">
        <v>322</v>
      </c>
      <c r="B42" t="s">
        <v>111</v>
      </c>
      <c r="C42" t="s">
        <v>21</v>
      </c>
      <c r="D42" t="s">
        <v>13</v>
      </c>
      <c r="E42">
        <v>4.9000000000000004</v>
      </c>
      <c r="F42" t="s">
        <v>9</v>
      </c>
      <c r="G42" t="s">
        <v>112</v>
      </c>
      <c r="H4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</v>
      </c>
    </row>
    <row r="43" spans="1:8" x14ac:dyDescent="0.3">
      <c r="A43">
        <v>159</v>
      </c>
      <c r="B43" t="s">
        <v>113</v>
      </c>
      <c r="C43" t="s">
        <v>12</v>
      </c>
      <c r="D43" t="s">
        <v>13</v>
      </c>
      <c r="E43">
        <v>4.8</v>
      </c>
      <c r="F43" t="s">
        <v>9</v>
      </c>
      <c r="G43" t="s">
        <v>71</v>
      </c>
      <c r="H4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44" spans="1:8" x14ac:dyDescent="0.3">
      <c r="A44">
        <v>265</v>
      </c>
      <c r="B44" t="s">
        <v>114</v>
      </c>
      <c r="C44" t="s">
        <v>115</v>
      </c>
      <c r="D44" t="s">
        <v>13</v>
      </c>
      <c r="E44">
        <v>4.7</v>
      </c>
      <c r="F44" t="s">
        <v>9</v>
      </c>
      <c r="G44" t="s">
        <v>97</v>
      </c>
      <c r="H4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69000</v>
      </c>
    </row>
    <row r="45" spans="1:8" x14ac:dyDescent="0.3">
      <c r="A45">
        <v>151</v>
      </c>
      <c r="B45" t="s">
        <v>116</v>
      </c>
      <c r="C45" t="s">
        <v>56</v>
      </c>
      <c r="D45" t="s">
        <v>8</v>
      </c>
      <c r="E45">
        <v>4.5999999999999996</v>
      </c>
      <c r="F45" t="s">
        <v>9</v>
      </c>
      <c r="G45" t="s">
        <v>117</v>
      </c>
      <c r="H4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270000</v>
      </c>
    </row>
    <row r="46" spans="1:8" x14ac:dyDescent="0.3">
      <c r="A46">
        <v>752</v>
      </c>
      <c r="B46" t="s">
        <v>118</v>
      </c>
      <c r="C46" t="s">
        <v>119</v>
      </c>
      <c r="D46" t="s">
        <v>8</v>
      </c>
      <c r="E46">
        <v>4.5999999999999996</v>
      </c>
      <c r="F46" t="s">
        <v>9</v>
      </c>
      <c r="G46" t="s">
        <v>120</v>
      </c>
      <c r="H4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7900</v>
      </c>
    </row>
    <row r="47" spans="1:8" x14ac:dyDescent="0.3">
      <c r="A47">
        <v>119</v>
      </c>
      <c r="B47" t="s">
        <v>121</v>
      </c>
      <c r="C47" t="s">
        <v>66</v>
      </c>
      <c r="D47" t="s">
        <v>8</v>
      </c>
      <c r="E47">
        <v>4.8</v>
      </c>
      <c r="F47" t="s">
        <v>9</v>
      </c>
      <c r="G47" t="s">
        <v>122</v>
      </c>
      <c r="H4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30000</v>
      </c>
    </row>
    <row r="48" spans="1:8" x14ac:dyDescent="0.3">
      <c r="A48">
        <v>302</v>
      </c>
      <c r="B48" t="s">
        <v>123</v>
      </c>
      <c r="C48" t="s">
        <v>21</v>
      </c>
      <c r="D48" t="s">
        <v>13</v>
      </c>
      <c r="E48">
        <v>4.8</v>
      </c>
      <c r="F48" t="s">
        <v>14</v>
      </c>
      <c r="G48" t="s">
        <v>124</v>
      </c>
      <c r="H4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36000</v>
      </c>
    </row>
    <row r="49" spans="1:8" x14ac:dyDescent="0.3">
      <c r="A49">
        <v>508</v>
      </c>
      <c r="B49" t="s">
        <v>125</v>
      </c>
      <c r="C49" t="s">
        <v>66</v>
      </c>
      <c r="D49" t="s">
        <v>13</v>
      </c>
      <c r="E49">
        <v>4.8</v>
      </c>
      <c r="F49" t="s">
        <v>9</v>
      </c>
      <c r="G49" t="s">
        <v>126</v>
      </c>
      <c r="H4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20000</v>
      </c>
    </row>
    <row r="50" spans="1:8" x14ac:dyDescent="0.3">
      <c r="A50">
        <v>797</v>
      </c>
      <c r="B50" t="s">
        <v>127</v>
      </c>
      <c r="C50" t="s">
        <v>12</v>
      </c>
      <c r="D50" t="s">
        <v>13</v>
      </c>
      <c r="E50">
        <v>4.8</v>
      </c>
      <c r="F50" t="s">
        <v>18</v>
      </c>
      <c r="G50" t="s">
        <v>128</v>
      </c>
      <c r="H5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8100</v>
      </c>
    </row>
    <row r="51" spans="1:8" x14ac:dyDescent="0.3">
      <c r="A51">
        <v>390</v>
      </c>
      <c r="B51" t="s">
        <v>129</v>
      </c>
      <c r="C51" t="s">
        <v>130</v>
      </c>
      <c r="D51" t="s">
        <v>8</v>
      </c>
      <c r="E51">
        <v>4.5</v>
      </c>
      <c r="F51" t="s">
        <v>9</v>
      </c>
      <c r="G51" t="s">
        <v>131</v>
      </c>
      <c r="H5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52" spans="1:8" x14ac:dyDescent="0.3">
      <c r="A52">
        <v>201</v>
      </c>
      <c r="B52" t="s">
        <v>132</v>
      </c>
      <c r="C52" t="s">
        <v>133</v>
      </c>
      <c r="D52" t="s">
        <v>13</v>
      </c>
      <c r="E52">
        <v>4.8</v>
      </c>
      <c r="F52" t="s">
        <v>18</v>
      </c>
      <c r="G52" t="s">
        <v>134</v>
      </c>
      <c r="H5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71000</v>
      </c>
    </row>
    <row r="53" spans="1:8" x14ac:dyDescent="0.3">
      <c r="A53">
        <v>663</v>
      </c>
      <c r="B53" t="s">
        <v>135</v>
      </c>
      <c r="C53" t="s">
        <v>107</v>
      </c>
      <c r="D53" t="s">
        <v>13</v>
      </c>
      <c r="E53">
        <v>4.5</v>
      </c>
      <c r="F53" t="s">
        <v>78</v>
      </c>
      <c r="G53" t="s">
        <v>46</v>
      </c>
      <c r="H5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</v>
      </c>
    </row>
    <row r="54" spans="1:8" x14ac:dyDescent="0.3">
      <c r="A54">
        <v>514</v>
      </c>
      <c r="B54" t="s">
        <v>136</v>
      </c>
      <c r="C54" t="s">
        <v>70</v>
      </c>
      <c r="D54" t="s">
        <v>13</v>
      </c>
      <c r="E54">
        <v>4.8</v>
      </c>
      <c r="F54" t="s">
        <v>9</v>
      </c>
      <c r="G54" t="s">
        <v>46</v>
      </c>
      <c r="H5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</v>
      </c>
    </row>
    <row r="55" spans="1:8" x14ac:dyDescent="0.3">
      <c r="A55">
        <v>799</v>
      </c>
      <c r="B55" t="s">
        <v>137</v>
      </c>
      <c r="C55" t="s">
        <v>138</v>
      </c>
      <c r="D55" t="s">
        <v>13</v>
      </c>
      <c r="E55">
        <v>4.5999999999999996</v>
      </c>
      <c r="F55" t="s">
        <v>14</v>
      </c>
      <c r="G55" t="s">
        <v>139</v>
      </c>
      <c r="H5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63000</v>
      </c>
    </row>
    <row r="56" spans="1:8" x14ac:dyDescent="0.3">
      <c r="A56">
        <v>8</v>
      </c>
      <c r="B56" t="s">
        <v>140</v>
      </c>
      <c r="C56" t="s">
        <v>35</v>
      </c>
      <c r="D56" t="s">
        <v>8</v>
      </c>
      <c r="E56">
        <v>4.5999999999999996</v>
      </c>
      <c r="F56" t="s">
        <v>9</v>
      </c>
      <c r="G56" t="s">
        <v>105</v>
      </c>
      <c r="H5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220000</v>
      </c>
    </row>
    <row r="57" spans="1:8" x14ac:dyDescent="0.3">
      <c r="A57">
        <v>637</v>
      </c>
      <c r="B57" t="s">
        <v>141</v>
      </c>
      <c r="C57" t="s">
        <v>35</v>
      </c>
      <c r="D57" t="s">
        <v>13</v>
      </c>
      <c r="E57">
        <v>4.7</v>
      </c>
      <c r="F57" t="s">
        <v>14</v>
      </c>
      <c r="G57" t="s">
        <v>142</v>
      </c>
      <c r="H5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42000</v>
      </c>
    </row>
    <row r="58" spans="1:8" x14ac:dyDescent="0.3">
      <c r="A58">
        <v>26</v>
      </c>
      <c r="B58" t="s">
        <v>143</v>
      </c>
      <c r="C58" t="s">
        <v>66</v>
      </c>
      <c r="D58" t="s">
        <v>8</v>
      </c>
      <c r="E58">
        <v>4.5</v>
      </c>
      <c r="F58" t="s">
        <v>14</v>
      </c>
      <c r="G58" t="s">
        <v>144</v>
      </c>
      <c r="H5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480000</v>
      </c>
    </row>
    <row r="59" spans="1:8" x14ac:dyDescent="0.3">
      <c r="A59">
        <v>630</v>
      </c>
      <c r="B59" t="s">
        <v>145</v>
      </c>
      <c r="C59" t="s">
        <v>66</v>
      </c>
      <c r="D59" t="s">
        <v>13</v>
      </c>
      <c r="E59">
        <v>4.5999999999999996</v>
      </c>
      <c r="F59" t="s">
        <v>14</v>
      </c>
      <c r="G59" t="s">
        <v>108</v>
      </c>
      <c r="H5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</v>
      </c>
    </row>
    <row r="60" spans="1:8" x14ac:dyDescent="0.3">
      <c r="A60">
        <v>491</v>
      </c>
      <c r="B60" t="s">
        <v>146</v>
      </c>
      <c r="C60" t="s">
        <v>66</v>
      </c>
      <c r="D60" t="s">
        <v>13</v>
      </c>
      <c r="E60">
        <v>4.5999999999999996</v>
      </c>
      <c r="F60" t="s">
        <v>14</v>
      </c>
      <c r="G60" t="s">
        <v>147</v>
      </c>
      <c r="H6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97000</v>
      </c>
    </row>
    <row r="61" spans="1:8" x14ac:dyDescent="0.3">
      <c r="A61">
        <v>888</v>
      </c>
      <c r="B61" t="s">
        <v>148</v>
      </c>
      <c r="C61" t="s">
        <v>149</v>
      </c>
      <c r="D61" t="s">
        <v>8</v>
      </c>
      <c r="E61">
        <v>4.2</v>
      </c>
      <c r="F61" t="s">
        <v>9</v>
      </c>
      <c r="G61" t="s">
        <v>54</v>
      </c>
      <c r="H6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6600</v>
      </c>
    </row>
    <row r="62" spans="1:8" x14ac:dyDescent="0.3">
      <c r="A62">
        <v>512</v>
      </c>
      <c r="B62" t="s">
        <v>150</v>
      </c>
      <c r="C62" t="s">
        <v>70</v>
      </c>
      <c r="D62" t="s">
        <v>13</v>
      </c>
      <c r="E62">
        <v>4.8</v>
      </c>
      <c r="F62" t="s">
        <v>18</v>
      </c>
      <c r="G62" t="s">
        <v>151</v>
      </c>
      <c r="H6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200000</v>
      </c>
    </row>
    <row r="63" spans="1:8" x14ac:dyDescent="0.3">
      <c r="A63">
        <v>551</v>
      </c>
      <c r="B63" t="s">
        <v>152</v>
      </c>
      <c r="C63" t="s">
        <v>104</v>
      </c>
      <c r="D63" t="s">
        <v>13</v>
      </c>
      <c r="E63">
        <v>4.9000000000000004</v>
      </c>
      <c r="F63" t="s">
        <v>9</v>
      </c>
      <c r="G63" t="s">
        <v>153</v>
      </c>
      <c r="H6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180000</v>
      </c>
    </row>
    <row r="64" spans="1:8" x14ac:dyDescent="0.3">
      <c r="A64">
        <v>437</v>
      </c>
      <c r="B64" t="s">
        <v>154</v>
      </c>
      <c r="C64" t="s">
        <v>83</v>
      </c>
      <c r="D64" t="s">
        <v>8</v>
      </c>
      <c r="E64">
        <v>4.5</v>
      </c>
      <c r="F64" t="s">
        <v>14</v>
      </c>
      <c r="G64" t="s">
        <v>155</v>
      </c>
      <c r="H6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4200</v>
      </c>
    </row>
    <row r="65" spans="1:8" x14ac:dyDescent="0.3">
      <c r="A65">
        <v>10</v>
      </c>
      <c r="B65" t="s">
        <v>156</v>
      </c>
      <c r="C65" t="s">
        <v>83</v>
      </c>
      <c r="D65" t="s">
        <v>8</v>
      </c>
      <c r="E65">
        <v>4.7</v>
      </c>
      <c r="F65" t="s">
        <v>14</v>
      </c>
      <c r="G65" t="s">
        <v>157</v>
      </c>
      <c r="H6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310000</v>
      </c>
    </row>
    <row r="66" spans="1:8" x14ac:dyDescent="0.3">
      <c r="A66">
        <v>573</v>
      </c>
      <c r="B66" t="s">
        <v>158</v>
      </c>
      <c r="C66" t="s">
        <v>83</v>
      </c>
      <c r="D66" t="s">
        <v>8</v>
      </c>
      <c r="E66">
        <v>4.5</v>
      </c>
      <c r="F66" t="s">
        <v>9</v>
      </c>
      <c r="G66" t="s">
        <v>159</v>
      </c>
      <c r="H6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</v>
      </c>
    </row>
    <row r="67" spans="1:8" x14ac:dyDescent="0.3">
      <c r="A67">
        <v>56</v>
      </c>
      <c r="B67" t="s">
        <v>160</v>
      </c>
      <c r="C67" t="s">
        <v>161</v>
      </c>
      <c r="D67" t="s">
        <v>162</v>
      </c>
      <c r="E67">
        <v>4.9000000000000004</v>
      </c>
      <c r="F67" t="s">
        <v>9</v>
      </c>
      <c r="G67" t="s">
        <v>108</v>
      </c>
      <c r="H6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</v>
      </c>
    </row>
    <row r="68" spans="1:8" x14ac:dyDescent="0.3">
      <c r="A68">
        <v>479</v>
      </c>
      <c r="B68" t="s">
        <v>163</v>
      </c>
      <c r="C68" t="s">
        <v>164</v>
      </c>
      <c r="D68" t="s">
        <v>13</v>
      </c>
      <c r="E68">
        <v>4.8</v>
      </c>
      <c r="F68" t="s">
        <v>18</v>
      </c>
      <c r="G68" t="s">
        <v>165</v>
      </c>
      <c r="H6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79000</v>
      </c>
    </row>
    <row r="69" spans="1:8" x14ac:dyDescent="0.3">
      <c r="A69">
        <v>452</v>
      </c>
      <c r="B69" t="s">
        <v>166</v>
      </c>
      <c r="C69" t="s">
        <v>164</v>
      </c>
      <c r="D69" t="s">
        <v>13</v>
      </c>
      <c r="E69">
        <v>4.8</v>
      </c>
      <c r="F69" t="s">
        <v>18</v>
      </c>
      <c r="G69" t="s">
        <v>167</v>
      </c>
      <c r="H6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</v>
      </c>
    </row>
    <row r="70" spans="1:8" x14ac:dyDescent="0.3">
      <c r="A70">
        <v>651</v>
      </c>
      <c r="B70" t="s">
        <v>168</v>
      </c>
      <c r="C70" t="s">
        <v>169</v>
      </c>
      <c r="D70" t="s">
        <v>13</v>
      </c>
      <c r="E70">
        <v>4.5999999999999996</v>
      </c>
      <c r="F70" t="s">
        <v>18</v>
      </c>
      <c r="G70" t="s">
        <v>170</v>
      </c>
      <c r="H7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</v>
      </c>
    </row>
    <row r="71" spans="1:8" x14ac:dyDescent="0.3">
      <c r="A71">
        <v>326</v>
      </c>
      <c r="B71" t="s">
        <v>171</v>
      </c>
      <c r="C71" t="s">
        <v>172</v>
      </c>
      <c r="D71" t="s">
        <v>13</v>
      </c>
      <c r="E71">
        <v>4.8</v>
      </c>
      <c r="F71" t="s">
        <v>18</v>
      </c>
      <c r="G71" t="s">
        <v>170</v>
      </c>
      <c r="H7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</v>
      </c>
    </row>
    <row r="72" spans="1:8" x14ac:dyDescent="0.3">
      <c r="A72">
        <v>877</v>
      </c>
      <c r="B72" t="s">
        <v>173</v>
      </c>
      <c r="C72" t="s">
        <v>94</v>
      </c>
      <c r="D72" t="s">
        <v>13</v>
      </c>
      <c r="E72">
        <v>4.9000000000000004</v>
      </c>
      <c r="F72" t="s">
        <v>9</v>
      </c>
      <c r="G72" t="s">
        <v>174</v>
      </c>
      <c r="H7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</v>
      </c>
    </row>
    <row r="73" spans="1:8" x14ac:dyDescent="0.3">
      <c r="A73">
        <v>753</v>
      </c>
      <c r="B73" t="s">
        <v>175</v>
      </c>
      <c r="C73" t="s">
        <v>133</v>
      </c>
      <c r="D73" t="s">
        <v>13</v>
      </c>
      <c r="E73">
        <v>4.7</v>
      </c>
      <c r="F73" t="s">
        <v>18</v>
      </c>
      <c r="G73" t="s">
        <v>176</v>
      </c>
      <c r="H7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66000</v>
      </c>
    </row>
    <row r="74" spans="1:8" x14ac:dyDescent="0.3">
      <c r="A74">
        <v>782</v>
      </c>
      <c r="B74" t="s">
        <v>177</v>
      </c>
      <c r="C74" t="s">
        <v>178</v>
      </c>
      <c r="D74" t="s">
        <v>13</v>
      </c>
      <c r="E74">
        <v>4.8</v>
      </c>
      <c r="F74" t="s">
        <v>14</v>
      </c>
      <c r="G74" t="s">
        <v>179</v>
      </c>
      <c r="H7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33000</v>
      </c>
    </row>
    <row r="75" spans="1:8" x14ac:dyDescent="0.3">
      <c r="A75">
        <v>210</v>
      </c>
      <c r="B75" t="s">
        <v>180</v>
      </c>
      <c r="C75" t="s">
        <v>181</v>
      </c>
      <c r="D75" t="s">
        <v>13</v>
      </c>
      <c r="E75">
        <v>4.5999999999999996</v>
      </c>
      <c r="F75" t="s">
        <v>18</v>
      </c>
      <c r="G75" t="s">
        <v>182</v>
      </c>
      <c r="H7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56000</v>
      </c>
    </row>
    <row r="76" spans="1:8" x14ac:dyDescent="0.3">
      <c r="A76">
        <v>885</v>
      </c>
      <c r="B76" t="s">
        <v>183</v>
      </c>
      <c r="C76" t="s">
        <v>184</v>
      </c>
      <c r="D76" t="s">
        <v>8</v>
      </c>
      <c r="E76">
        <v>4.8</v>
      </c>
      <c r="F76" t="s">
        <v>14</v>
      </c>
      <c r="G76" t="s">
        <v>185</v>
      </c>
      <c r="H7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7300</v>
      </c>
    </row>
    <row r="77" spans="1:8" x14ac:dyDescent="0.3">
      <c r="A77">
        <v>468</v>
      </c>
      <c r="B77" t="s">
        <v>186</v>
      </c>
      <c r="C77" t="s">
        <v>184</v>
      </c>
      <c r="D77" t="s">
        <v>8</v>
      </c>
      <c r="E77">
        <v>4.8</v>
      </c>
      <c r="F77" t="s">
        <v>14</v>
      </c>
      <c r="G77" t="s">
        <v>73</v>
      </c>
      <c r="H7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9200</v>
      </c>
    </row>
    <row r="78" spans="1:8" x14ac:dyDescent="0.3">
      <c r="A78">
        <v>702</v>
      </c>
      <c r="B78" t="s">
        <v>187</v>
      </c>
      <c r="C78" t="s">
        <v>184</v>
      </c>
      <c r="D78" t="s">
        <v>13</v>
      </c>
      <c r="E78">
        <v>4.7</v>
      </c>
      <c r="F78" t="s">
        <v>78</v>
      </c>
      <c r="G78" t="s">
        <v>60</v>
      </c>
      <c r="H7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79" spans="1:8" x14ac:dyDescent="0.3">
      <c r="A79">
        <v>590</v>
      </c>
      <c r="B79" t="s">
        <v>188</v>
      </c>
      <c r="C79" t="s">
        <v>184</v>
      </c>
      <c r="D79" t="s">
        <v>13</v>
      </c>
      <c r="E79">
        <v>4.7</v>
      </c>
      <c r="F79" t="s">
        <v>78</v>
      </c>
      <c r="G79" t="s">
        <v>189</v>
      </c>
      <c r="H7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9700</v>
      </c>
    </row>
    <row r="80" spans="1:8" x14ac:dyDescent="0.3">
      <c r="A80">
        <v>816</v>
      </c>
      <c r="B80" t="s">
        <v>190</v>
      </c>
      <c r="C80" t="s">
        <v>191</v>
      </c>
      <c r="D80" t="s">
        <v>13</v>
      </c>
      <c r="E80">
        <v>4.5999999999999996</v>
      </c>
      <c r="F80" t="s">
        <v>9</v>
      </c>
      <c r="G80" t="s">
        <v>42</v>
      </c>
      <c r="H8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</v>
      </c>
    </row>
    <row r="81" spans="1:8" x14ac:dyDescent="0.3">
      <c r="A81">
        <v>642</v>
      </c>
      <c r="B81" t="s">
        <v>192</v>
      </c>
      <c r="C81" t="s">
        <v>193</v>
      </c>
      <c r="D81" t="s">
        <v>13</v>
      </c>
      <c r="E81">
        <v>4.5999999999999996</v>
      </c>
      <c r="F81" t="s">
        <v>9</v>
      </c>
      <c r="G81" t="s">
        <v>153</v>
      </c>
      <c r="H8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180000</v>
      </c>
    </row>
    <row r="82" spans="1:8" x14ac:dyDescent="0.3">
      <c r="A82">
        <v>493</v>
      </c>
      <c r="B82" t="s">
        <v>194</v>
      </c>
      <c r="C82" t="s">
        <v>195</v>
      </c>
      <c r="D82" t="s">
        <v>13</v>
      </c>
      <c r="E82">
        <v>4.8</v>
      </c>
      <c r="F82" t="s">
        <v>14</v>
      </c>
      <c r="G82" t="s">
        <v>22</v>
      </c>
      <c r="H8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91000</v>
      </c>
    </row>
    <row r="83" spans="1:8" x14ac:dyDescent="0.3">
      <c r="A83">
        <v>602</v>
      </c>
      <c r="B83" t="s">
        <v>196</v>
      </c>
      <c r="C83" t="s">
        <v>195</v>
      </c>
      <c r="D83" t="s">
        <v>13</v>
      </c>
      <c r="E83">
        <v>4.8</v>
      </c>
      <c r="F83" t="s">
        <v>14</v>
      </c>
      <c r="G83" t="s">
        <v>87</v>
      </c>
      <c r="H8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29000</v>
      </c>
    </row>
    <row r="84" spans="1:8" x14ac:dyDescent="0.3">
      <c r="A84">
        <v>106</v>
      </c>
      <c r="B84" t="s">
        <v>197</v>
      </c>
      <c r="C84" t="s">
        <v>198</v>
      </c>
      <c r="D84" t="s">
        <v>13</v>
      </c>
      <c r="E84">
        <v>4.9000000000000004</v>
      </c>
      <c r="F84" t="s">
        <v>18</v>
      </c>
      <c r="G84" t="s">
        <v>199</v>
      </c>
      <c r="H8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210000</v>
      </c>
    </row>
    <row r="85" spans="1:8" x14ac:dyDescent="0.3">
      <c r="A85">
        <v>294</v>
      </c>
      <c r="B85" t="s">
        <v>200</v>
      </c>
      <c r="C85" t="s">
        <v>201</v>
      </c>
      <c r="D85" t="s">
        <v>8</v>
      </c>
      <c r="E85">
        <v>4.7</v>
      </c>
      <c r="F85" t="s">
        <v>9</v>
      </c>
      <c r="G85" t="s">
        <v>202</v>
      </c>
      <c r="H8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28000</v>
      </c>
    </row>
    <row r="86" spans="1:8" x14ac:dyDescent="0.3">
      <c r="A86">
        <v>809</v>
      </c>
      <c r="B86" t="s">
        <v>203</v>
      </c>
      <c r="C86" t="s">
        <v>110</v>
      </c>
      <c r="D86" t="s">
        <v>8</v>
      </c>
      <c r="E86">
        <v>4.7</v>
      </c>
      <c r="F86" t="s">
        <v>14</v>
      </c>
      <c r="G86" t="s">
        <v>155</v>
      </c>
      <c r="H8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4200</v>
      </c>
    </row>
    <row r="87" spans="1:8" x14ac:dyDescent="0.3">
      <c r="A87">
        <v>776</v>
      </c>
      <c r="B87" t="s">
        <v>204</v>
      </c>
      <c r="C87" t="s">
        <v>205</v>
      </c>
      <c r="D87" t="s">
        <v>13</v>
      </c>
      <c r="E87">
        <v>4.7</v>
      </c>
      <c r="F87" t="s">
        <v>9</v>
      </c>
      <c r="G87" t="s">
        <v>206</v>
      </c>
      <c r="H8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6500</v>
      </c>
    </row>
    <row r="88" spans="1:8" x14ac:dyDescent="0.3">
      <c r="A88">
        <v>672</v>
      </c>
      <c r="B88" t="s">
        <v>207</v>
      </c>
      <c r="C88" t="s">
        <v>208</v>
      </c>
      <c r="D88" t="s">
        <v>13</v>
      </c>
      <c r="E88">
        <v>4.8</v>
      </c>
      <c r="F88" t="s">
        <v>9</v>
      </c>
      <c r="G88" t="s">
        <v>36</v>
      </c>
      <c r="H8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61000</v>
      </c>
    </row>
    <row r="89" spans="1:8" x14ac:dyDescent="0.3">
      <c r="A89">
        <v>269</v>
      </c>
      <c r="B89" t="s">
        <v>209</v>
      </c>
      <c r="C89" t="s">
        <v>89</v>
      </c>
      <c r="D89" t="s">
        <v>13</v>
      </c>
      <c r="E89">
        <v>4.4000000000000004</v>
      </c>
      <c r="F89" t="s">
        <v>18</v>
      </c>
      <c r="G89" t="s">
        <v>210</v>
      </c>
      <c r="H8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55000</v>
      </c>
    </row>
    <row r="90" spans="1:8" x14ac:dyDescent="0.3">
      <c r="A90">
        <v>456</v>
      </c>
      <c r="B90" t="s">
        <v>211</v>
      </c>
      <c r="C90" t="s">
        <v>66</v>
      </c>
      <c r="D90" t="s">
        <v>13</v>
      </c>
      <c r="E90">
        <v>4.5999999999999996</v>
      </c>
      <c r="F90" t="s">
        <v>18</v>
      </c>
      <c r="G90" t="s">
        <v>212</v>
      </c>
      <c r="H9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</v>
      </c>
    </row>
    <row r="91" spans="1:8" x14ac:dyDescent="0.3">
      <c r="A91">
        <v>498</v>
      </c>
      <c r="B91" t="s">
        <v>213</v>
      </c>
      <c r="C91" t="s">
        <v>214</v>
      </c>
      <c r="D91" t="s">
        <v>8</v>
      </c>
      <c r="E91">
        <v>4.5</v>
      </c>
      <c r="F91" t="s">
        <v>9</v>
      </c>
      <c r="G91" t="s">
        <v>215</v>
      </c>
      <c r="H9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8800</v>
      </c>
    </row>
    <row r="92" spans="1:8" x14ac:dyDescent="0.3">
      <c r="A92">
        <v>687</v>
      </c>
      <c r="B92" t="s">
        <v>216</v>
      </c>
      <c r="C92" t="s">
        <v>217</v>
      </c>
      <c r="D92" t="s">
        <v>13</v>
      </c>
      <c r="E92">
        <v>4.5999999999999996</v>
      </c>
      <c r="F92" t="s">
        <v>9</v>
      </c>
      <c r="G92" t="s">
        <v>84</v>
      </c>
      <c r="H9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35000</v>
      </c>
    </row>
    <row r="93" spans="1:8" x14ac:dyDescent="0.3">
      <c r="A93">
        <v>565</v>
      </c>
      <c r="B93" t="s">
        <v>218</v>
      </c>
      <c r="C93" t="s">
        <v>104</v>
      </c>
      <c r="D93" t="s">
        <v>13</v>
      </c>
      <c r="E93">
        <v>4.4000000000000004</v>
      </c>
      <c r="F93" t="s">
        <v>9</v>
      </c>
      <c r="G93" t="s">
        <v>219</v>
      </c>
      <c r="H9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88000</v>
      </c>
    </row>
    <row r="94" spans="1:8" x14ac:dyDescent="0.3">
      <c r="A94">
        <v>131</v>
      </c>
      <c r="B94" t="s">
        <v>220</v>
      </c>
      <c r="C94" t="s">
        <v>17</v>
      </c>
      <c r="D94" t="s">
        <v>8</v>
      </c>
      <c r="E94">
        <v>4.8</v>
      </c>
      <c r="F94" t="s">
        <v>9</v>
      </c>
      <c r="G94" t="s">
        <v>90</v>
      </c>
      <c r="H9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95" spans="1:8" x14ac:dyDescent="0.3">
      <c r="A95">
        <v>751</v>
      </c>
      <c r="B95" t="s">
        <v>221</v>
      </c>
      <c r="C95" t="s">
        <v>75</v>
      </c>
      <c r="D95" t="s">
        <v>13</v>
      </c>
      <c r="E95">
        <v>4.8</v>
      </c>
      <c r="F95" t="s">
        <v>14</v>
      </c>
      <c r="G95" t="s">
        <v>222</v>
      </c>
      <c r="H9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</v>
      </c>
    </row>
    <row r="96" spans="1:8" x14ac:dyDescent="0.3">
      <c r="A96">
        <v>251</v>
      </c>
      <c r="B96" t="s">
        <v>223</v>
      </c>
      <c r="C96" t="s">
        <v>27</v>
      </c>
      <c r="D96" t="s">
        <v>8</v>
      </c>
      <c r="E96">
        <v>4.5999999999999996</v>
      </c>
      <c r="F96" t="s">
        <v>14</v>
      </c>
      <c r="G96" t="s">
        <v>224</v>
      </c>
      <c r="H9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68000</v>
      </c>
    </row>
    <row r="97" spans="1:8" x14ac:dyDescent="0.3">
      <c r="A97">
        <v>143</v>
      </c>
      <c r="B97" t="s">
        <v>225</v>
      </c>
      <c r="C97" t="s">
        <v>226</v>
      </c>
      <c r="D97" t="s">
        <v>8</v>
      </c>
      <c r="E97">
        <v>4.7</v>
      </c>
      <c r="F97" t="s">
        <v>9</v>
      </c>
      <c r="G97" t="s">
        <v>92</v>
      </c>
      <c r="H9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21000</v>
      </c>
    </row>
    <row r="98" spans="1:8" x14ac:dyDescent="0.3">
      <c r="A98">
        <v>462</v>
      </c>
      <c r="B98" t="s">
        <v>227</v>
      </c>
      <c r="C98" t="s">
        <v>226</v>
      </c>
      <c r="D98" t="s">
        <v>8</v>
      </c>
      <c r="E98">
        <v>4.5999999999999996</v>
      </c>
      <c r="F98" t="s">
        <v>9</v>
      </c>
      <c r="G98" t="s">
        <v>228</v>
      </c>
      <c r="H9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</v>
      </c>
    </row>
    <row r="99" spans="1:8" x14ac:dyDescent="0.3">
      <c r="A99">
        <v>719</v>
      </c>
      <c r="B99" t="s">
        <v>229</v>
      </c>
      <c r="C99" t="s">
        <v>230</v>
      </c>
      <c r="D99" t="s">
        <v>13</v>
      </c>
      <c r="E99">
        <v>4.7</v>
      </c>
      <c r="F99" t="s">
        <v>9</v>
      </c>
      <c r="G99" t="s">
        <v>167</v>
      </c>
      <c r="H9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</v>
      </c>
    </row>
    <row r="100" spans="1:8" x14ac:dyDescent="0.3">
      <c r="A100">
        <v>645</v>
      </c>
      <c r="B100" t="s">
        <v>231</v>
      </c>
      <c r="C100" t="s">
        <v>232</v>
      </c>
      <c r="D100" t="s">
        <v>13</v>
      </c>
      <c r="E100">
        <v>4.9000000000000004</v>
      </c>
      <c r="F100" t="s">
        <v>9</v>
      </c>
      <c r="G100" t="s">
        <v>233</v>
      </c>
      <c r="H10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9500</v>
      </c>
    </row>
    <row r="101" spans="1:8" x14ac:dyDescent="0.3">
      <c r="A101">
        <v>72</v>
      </c>
      <c r="B101" t="s">
        <v>234</v>
      </c>
      <c r="C101" t="s">
        <v>235</v>
      </c>
      <c r="D101" t="s">
        <v>13</v>
      </c>
      <c r="E101">
        <v>4.9000000000000004</v>
      </c>
      <c r="F101" t="s">
        <v>9</v>
      </c>
      <c r="G101" t="s">
        <v>236</v>
      </c>
      <c r="H10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57000</v>
      </c>
    </row>
    <row r="102" spans="1:8" x14ac:dyDescent="0.3">
      <c r="A102">
        <v>238</v>
      </c>
      <c r="B102" t="s">
        <v>237</v>
      </c>
      <c r="C102" t="s">
        <v>238</v>
      </c>
      <c r="D102" t="s">
        <v>8</v>
      </c>
      <c r="E102">
        <v>4.5999999999999996</v>
      </c>
      <c r="F102" t="s">
        <v>9</v>
      </c>
      <c r="G102" t="s">
        <v>239</v>
      </c>
      <c r="H10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26000</v>
      </c>
    </row>
    <row r="103" spans="1:8" x14ac:dyDescent="0.3">
      <c r="A103">
        <v>486</v>
      </c>
      <c r="B103" t="s">
        <v>240</v>
      </c>
      <c r="C103" t="s">
        <v>56</v>
      </c>
      <c r="D103" t="s">
        <v>13</v>
      </c>
      <c r="E103">
        <v>4.7</v>
      </c>
      <c r="F103" t="s">
        <v>18</v>
      </c>
      <c r="G103" t="s">
        <v>241</v>
      </c>
      <c r="H10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84000</v>
      </c>
    </row>
    <row r="104" spans="1:8" x14ac:dyDescent="0.3">
      <c r="A104">
        <v>688</v>
      </c>
      <c r="B104" t="s">
        <v>242</v>
      </c>
      <c r="C104" t="s">
        <v>243</v>
      </c>
      <c r="D104" t="s">
        <v>13</v>
      </c>
      <c r="E104">
        <v>4.9000000000000004</v>
      </c>
      <c r="F104" t="s">
        <v>9</v>
      </c>
      <c r="G104" t="s">
        <v>170</v>
      </c>
      <c r="H10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</v>
      </c>
    </row>
    <row r="105" spans="1:8" x14ac:dyDescent="0.3">
      <c r="A105">
        <v>395</v>
      </c>
      <c r="B105" t="s">
        <v>244</v>
      </c>
      <c r="C105" t="s">
        <v>245</v>
      </c>
      <c r="D105" t="s">
        <v>13</v>
      </c>
      <c r="E105">
        <v>4.9000000000000004</v>
      </c>
      <c r="F105" t="s">
        <v>18</v>
      </c>
      <c r="G105" t="s">
        <v>246</v>
      </c>
      <c r="H10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95000</v>
      </c>
    </row>
    <row r="106" spans="1:8" x14ac:dyDescent="0.3">
      <c r="A106">
        <v>653</v>
      </c>
      <c r="B106" t="s">
        <v>247</v>
      </c>
      <c r="C106" t="s">
        <v>83</v>
      </c>
      <c r="D106" t="s">
        <v>13</v>
      </c>
      <c r="E106">
        <v>4.5</v>
      </c>
      <c r="F106" t="s">
        <v>14</v>
      </c>
      <c r="G106" t="s">
        <v>185</v>
      </c>
      <c r="H10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7300</v>
      </c>
    </row>
    <row r="107" spans="1:8" x14ac:dyDescent="0.3">
      <c r="A107">
        <v>670</v>
      </c>
      <c r="B107" t="s">
        <v>248</v>
      </c>
      <c r="C107" t="s">
        <v>83</v>
      </c>
      <c r="D107" t="s">
        <v>13</v>
      </c>
      <c r="E107">
        <v>4.5</v>
      </c>
      <c r="F107" t="s">
        <v>9</v>
      </c>
      <c r="G107" t="s">
        <v>60</v>
      </c>
      <c r="H10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108" spans="1:8" x14ac:dyDescent="0.3">
      <c r="A108">
        <v>884</v>
      </c>
      <c r="B108" t="s">
        <v>249</v>
      </c>
      <c r="C108" t="s">
        <v>83</v>
      </c>
      <c r="D108" t="s">
        <v>13</v>
      </c>
      <c r="E108">
        <v>4.5999999999999996</v>
      </c>
      <c r="F108" t="s">
        <v>14</v>
      </c>
      <c r="G108" t="s">
        <v>250</v>
      </c>
      <c r="H10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5800</v>
      </c>
    </row>
    <row r="109" spans="1:8" x14ac:dyDescent="0.3">
      <c r="A109">
        <v>610</v>
      </c>
      <c r="B109" t="s">
        <v>251</v>
      </c>
      <c r="C109" t="s">
        <v>83</v>
      </c>
      <c r="D109" t="s">
        <v>13</v>
      </c>
      <c r="E109">
        <v>4.3</v>
      </c>
      <c r="F109" t="s">
        <v>14</v>
      </c>
      <c r="G109" t="s">
        <v>252</v>
      </c>
      <c r="H10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24000</v>
      </c>
    </row>
    <row r="110" spans="1:8" x14ac:dyDescent="0.3">
      <c r="A110">
        <v>824</v>
      </c>
      <c r="B110" t="s">
        <v>253</v>
      </c>
      <c r="C110" t="s">
        <v>232</v>
      </c>
      <c r="D110" t="s">
        <v>13</v>
      </c>
      <c r="E110">
        <v>4.5</v>
      </c>
      <c r="F110" t="s">
        <v>18</v>
      </c>
      <c r="G110" t="s">
        <v>254</v>
      </c>
      <c r="H11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67000</v>
      </c>
    </row>
    <row r="111" spans="1:8" x14ac:dyDescent="0.3">
      <c r="A111">
        <v>17</v>
      </c>
      <c r="B111" t="s">
        <v>255</v>
      </c>
      <c r="C111" t="s">
        <v>12</v>
      </c>
      <c r="D111" t="s">
        <v>8</v>
      </c>
      <c r="E111">
        <v>4.5999999999999996</v>
      </c>
      <c r="F111" t="s">
        <v>9</v>
      </c>
      <c r="G111" t="s">
        <v>256</v>
      </c>
      <c r="H11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280000</v>
      </c>
    </row>
    <row r="112" spans="1:8" x14ac:dyDescent="0.3">
      <c r="A112">
        <v>611</v>
      </c>
      <c r="B112" t="s">
        <v>257</v>
      </c>
      <c r="C112" t="s">
        <v>161</v>
      </c>
      <c r="D112" t="s">
        <v>8</v>
      </c>
      <c r="E112">
        <v>4.7</v>
      </c>
      <c r="F112" t="s">
        <v>14</v>
      </c>
      <c r="G112" t="s">
        <v>258</v>
      </c>
      <c r="H11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38000</v>
      </c>
    </row>
    <row r="113" spans="1:8" x14ac:dyDescent="0.3">
      <c r="A113">
        <v>168</v>
      </c>
      <c r="B113" t="s">
        <v>259</v>
      </c>
      <c r="C113" t="s">
        <v>260</v>
      </c>
      <c r="D113" t="s">
        <v>8</v>
      </c>
      <c r="E113">
        <v>4.7</v>
      </c>
      <c r="F113" t="s">
        <v>14</v>
      </c>
      <c r="G113" t="s">
        <v>131</v>
      </c>
      <c r="H11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114" spans="1:8" x14ac:dyDescent="0.3">
      <c r="A114">
        <v>738</v>
      </c>
      <c r="B114" t="s">
        <v>261</v>
      </c>
      <c r="C114" t="s">
        <v>260</v>
      </c>
      <c r="D114" t="s">
        <v>13</v>
      </c>
      <c r="E114">
        <v>4.7</v>
      </c>
      <c r="F114" t="s">
        <v>14</v>
      </c>
      <c r="G114" t="s">
        <v>262</v>
      </c>
      <c r="H11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77000</v>
      </c>
    </row>
    <row r="115" spans="1:8" x14ac:dyDescent="0.3">
      <c r="A115">
        <v>7</v>
      </c>
      <c r="B115" t="s">
        <v>263</v>
      </c>
      <c r="C115" t="s">
        <v>12</v>
      </c>
      <c r="D115" t="s">
        <v>8</v>
      </c>
      <c r="E115">
        <v>4.7</v>
      </c>
      <c r="F115" t="s">
        <v>9</v>
      </c>
      <c r="G115" t="s">
        <v>264</v>
      </c>
      <c r="H11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510000</v>
      </c>
    </row>
    <row r="116" spans="1:8" x14ac:dyDescent="0.3">
      <c r="A116">
        <v>410</v>
      </c>
      <c r="B116" t="s">
        <v>265</v>
      </c>
      <c r="C116" t="s">
        <v>232</v>
      </c>
      <c r="D116" t="s">
        <v>13</v>
      </c>
      <c r="E116">
        <v>4.7</v>
      </c>
      <c r="F116" t="s">
        <v>18</v>
      </c>
      <c r="G116" t="s">
        <v>42</v>
      </c>
      <c r="H11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</v>
      </c>
    </row>
    <row r="117" spans="1:8" x14ac:dyDescent="0.3">
      <c r="A117">
        <v>96</v>
      </c>
      <c r="B117" t="s">
        <v>266</v>
      </c>
      <c r="C117" t="s">
        <v>267</v>
      </c>
      <c r="D117" t="s">
        <v>8</v>
      </c>
      <c r="E117">
        <v>4.7</v>
      </c>
      <c r="F117" t="s">
        <v>9</v>
      </c>
      <c r="G117" t="s">
        <v>50</v>
      </c>
      <c r="H11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118" spans="1:8" x14ac:dyDescent="0.3">
      <c r="A118">
        <v>126</v>
      </c>
      <c r="B118" t="s">
        <v>268</v>
      </c>
      <c r="C118" t="s">
        <v>12</v>
      </c>
      <c r="D118" t="s">
        <v>8</v>
      </c>
      <c r="E118">
        <v>4.7</v>
      </c>
      <c r="F118" t="s">
        <v>9</v>
      </c>
      <c r="G118" t="s">
        <v>252</v>
      </c>
      <c r="H11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24000</v>
      </c>
    </row>
    <row r="119" spans="1:8" x14ac:dyDescent="0.3">
      <c r="A119">
        <v>104</v>
      </c>
      <c r="B119" t="s">
        <v>269</v>
      </c>
      <c r="C119" t="s">
        <v>94</v>
      </c>
      <c r="D119" t="s">
        <v>8</v>
      </c>
      <c r="E119">
        <v>4.7</v>
      </c>
      <c r="F119" t="s">
        <v>9</v>
      </c>
      <c r="G119" t="s">
        <v>270</v>
      </c>
      <c r="H11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89000</v>
      </c>
    </row>
    <row r="120" spans="1:8" x14ac:dyDescent="0.3">
      <c r="A120">
        <v>233</v>
      </c>
      <c r="B120" t="s">
        <v>271</v>
      </c>
      <c r="C120" t="s">
        <v>24</v>
      </c>
      <c r="D120" t="s">
        <v>8</v>
      </c>
      <c r="E120">
        <v>4.5</v>
      </c>
      <c r="F120" t="s">
        <v>9</v>
      </c>
      <c r="G120" t="s">
        <v>254</v>
      </c>
      <c r="H12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67000</v>
      </c>
    </row>
    <row r="121" spans="1:8" x14ac:dyDescent="0.3">
      <c r="A121">
        <v>478</v>
      </c>
      <c r="B121" t="s">
        <v>272</v>
      </c>
      <c r="C121" t="s">
        <v>83</v>
      </c>
      <c r="D121" t="s">
        <v>13</v>
      </c>
      <c r="E121">
        <v>4.7</v>
      </c>
      <c r="F121" t="s">
        <v>9</v>
      </c>
      <c r="G121" t="s">
        <v>174</v>
      </c>
      <c r="H12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</v>
      </c>
    </row>
    <row r="122" spans="1:8" x14ac:dyDescent="0.3">
      <c r="A122">
        <v>539</v>
      </c>
      <c r="B122" t="s">
        <v>273</v>
      </c>
      <c r="C122" t="s">
        <v>75</v>
      </c>
      <c r="D122" t="s">
        <v>13</v>
      </c>
      <c r="E122">
        <v>4.8</v>
      </c>
      <c r="F122" t="s">
        <v>9</v>
      </c>
      <c r="G122" t="s">
        <v>274</v>
      </c>
      <c r="H12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48000</v>
      </c>
    </row>
    <row r="123" spans="1:8" x14ac:dyDescent="0.3">
      <c r="A123">
        <v>23</v>
      </c>
      <c r="B123" t="s">
        <v>275</v>
      </c>
      <c r="C123" t="s">
        <v>12</v>
      </c>
      <c r="D123" t="s">
        <v>8</v>
      </c>
      <c r="E123">
        <v>4.5</v>
      </c>
      <c r="F123" t="s">
        <v>9</v>
      </c>
      <c r="G123" t="s">
        <v>276</v>
      </c>
      <c r="H12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160000</v>
      </c>
    </row>
    <row r="124" spans="1:8" x14ac:dyDescent="0.3">
      <c r="A124">
        <v>662</v>
      </c>
      <c r="B124" t="s">
        <v>277</v>
      </c>
      <c r="C124" t="s">
        <v>195</v>
      </c>
      <c r="D124" t="s">
        <v>13</v>
      </c>
      <c r="E124">
        <v>4.5</v>
      </c>
      <c r="F124" t="s">
        <v>9</v>
      </c>
      <c r="G124" t="s">
        <v>167</v>
      </c>
      <c r="H12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</v>
      </c>
    </row>
    <row r="125" spans="1:8" x14ac:dyDescent="0.3">
      <c r="A125">
        <v>222</v>
      </c>
      <c r="B125" t="s">
        <v>278</v>
      </c>
      <c r="C125" t="s">
        <v>110</v>
      </c>
      <c r="D125" t="s">
        <v>8</v>
      </c>
      <c r="E125">
        <v>4.7</v>
      </c>
      <c r="F125" t="s">
        <v>9</v>
      </c>
      <c r="G125" t="s">
        <v>124</v>
      </c>
      <c r="H12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36000</v>
      </c>
    </row>
    <row r="126" spans="1:8" x14ac:dyDescent="0.3">
      <c r="A126">
        <v>21</v>
      </c>
      <c r="B126" t="s">
        <v>279</v>
      </c>
      <c r="C126" t="s">
        <v>17</v>
      </c>
      <c r="D126" t="s">
        <v>13</v>
      </c>
      <c r="E126">
        <v>4.9000000000000004</v>
      </c>
      <c r="F126" t="s">
        <v>9</v>
      </c>
      <c r="G126" t="s">
        <v>105</v>
      </c>
      <c r="H12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220000</v>
      </c>
    </row>
    <row r="127" spans="1:8" x14ac:dyDescent="0.3">
      <c r="A127">
        <v>450</v>
      </c>
      <c r="B127" t="s">
        <v>280</v>
      </c>
      <c r="C127" t="s">
        <v>281</v>
      </c>
      <c r="D127" t="s">
        <v>13</v>
      </c>
      <c r="E127">
        <v>4.8</v>
      </c>
      <c r="F127" t="s">
        <v>9</v>
      </c>
      <c r="G127" t="s">
        <v>282</v>
      </c>
      <c r="H12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32000</v>
      </c>
    </row>
    <row r="128" spans="1:8" x14ac:dyDescent="0.3">
      <c r="A128">
        <v>525</v>
      </c>
      <c r="B128" t="s">
        <v>283</v>
      </c>
      <c r="C128" t="s">
        <v>201</v>
      </c>
      <c r="D128" t="s">
        <v>13</v>
      </c>
      <c r="E128">
        <v>4.7</v>
      </c>
      <c r="F128" t="s">
        <v>18</v>
      </c>
      <c r="G128" t="s">
        <v>19</v>
      </c>
      <c r="H12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</v>
      </c>
    </row>
    <row r="129" spans="1:8" x14ac:dyDescent="0.3">
      <c r="A129">
        <v>107</v>
      </c>
      <c r="B129" t="s">
        <v>284</v>
      </c>
      <c r="C129" t="s">
        <v>178</v>
      </c>
      <c r="D129" t="s">
        <v>13</v>
      </c>
      <c r="E129">
        <v>4.7</v>
      </c>
      <c r="F129" t="s">
        <v>9</v>
      </c>
      <c r="G129" t="s">
        <v>285</v>
      </c>
      <c r="H12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340000</v>
      </c>
    </row>
    <row r="130" spans="1:8" x14ac:dyDescent="0.3">
      <c r="A130">
        <v>536</v>
      </c>
      <c r="B130" t="s">
        <v>286</v>
      </c>
      <c r="C130" t="s">
        <v>66</v>
      </c>
      <c r="D130" t="s">
        <v>13</v>
      </c>
      <c r="E130">
        <v>4.5999999999999996</v>
      </c>
      <c r="F130" t="s">
        <v>18</v>
      </c>
      <c r="G130" t="s">
        <v>287</v>
      </c>
      <c r="H13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82000</v>
      </c>
    </row>
    <row r="131" spans="1:8" x14ac:dyDescent="0.3">
      <c r="A131">
        <v>44</v>
      </c>
      <c r="B131" t="s">
        <v>288</v>
      </c>
      <c r="C131" t="s">
        <v>56</v>
      </c>
      <c r="D131" t="s">
        <v>8</v>
      </c>
      <c r="E131">
        <v>4.4000000000000004</v>
      </c>
      <c r="F131" t="s">
        <v>9</v>
      </c>
      <c r="G131" t="s">
        <v>289</v>
      </c>
      <c r="H13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790000</v>
      </c>
    </row>
    <row r="132" spans="1:8" x14ac:dyDescent="0.3">
      <c r="A132">
        <v>736</v>
      </c>
      <c r="B132" t="s">
        <v>290</v>
      </c>
      <c r="C132" t="s">
        <v>291</v>
      </c>
      <c r="D132" t="s">
        <v>13</v>
      </c>
      <c r="E132">
        <v>4.8</v>
      </c>
      <c r="F132" t="s">
        <v>9</v>
      </c>
      <c r="G132" t="s">
        <v>167</v>
      </c>
      <c r="H13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</v>
      </c>
    </row>
    <row r="133" spans="1:8" x14ac:dyDescent="0.3">
      <c r="A133">
        <v>718</v>
      </c>
      <c r="B133" t="s">
        <v>292</v>
      </c>
      <c r="C133" t="s">
        <v>17</v>
      </c>
      <c r="D133" t="s">
        <v>13</v>
      </c>
      <c r="E133">
        <v>4.7</v>
      </c>
      <c r="F133" t="s">
        <v>9</v>
      </c>
      <c r="G133" t="s">
        <v>71</v>
      </c>
      <c r="H13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134" spans="1:8" x14ac:dyDescent="0.3">
      <c r="A134">
        <v>726</v>
      </c>
      <c r="B134" t="s">
        <v>293</v>
      </c>
      <c r="C134" t="s">
        <v>133</v>
      </c>
      <c r="D134" t="s">
        <v>13</v>
      </c>
      <c r="E134">
        <v>4.7</v>
      </c>
      <c r="F134" t="s">
        <v>18</v>
      </c>
      <c r="G134" t="s">
        <v>294</v>
      </c>
      <c r="H13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</v>
      </c>
    </row>
    <row r="135" spans="1:8" x14ac:dyDescent="0.3">
      <c r="A135">
        <v>161</v>
      </c>
      <c r="B135" t="s">
        <v>295</v>
      </c>
      <c r="C135" t="s">
        <v>107</v>
      </c>
      <c r="D135" t="s">
        <v>13</v>
      </c>
      <c r="E135">
        <v>4.7</v>
      </c>
      <c r="F135" t="s">
        <v>9</v>
      </c>
      <c r="G135" t="s">
        <v>122</v>
      </c>
      <c r="H13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30000</v>
      </c>
    </row>
    <row r="136" spans="1:8" x14ac:dyDescent="0.3">
      <c r="A136">
        <v>737</v>
      </c>
      <c r="B136" t="s">
        <v>296</v>
      </c>
      <c r="C136" t="s">
        <v>297</v>
      </c>
      <c r="D136" t="s">
        <v>13</v>
      </c>
      <c r="E136">
        <v>4.8</v>
      </c>
      <c r="F136" t="s">
        <v>9</v>
      </c>
      <c r="G136" t="s">
        <v>60</v>
      </c>
      <c r="H13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137" spans="1:8" x14ac:dyDescent="0.3">
      <c r="A137">
        <v>95</v>
      </c>
      <c r="B137" t="s">
        <v>298</v>
      </c>
      <c r="C137" t="s">
        <v>299</v>
      </c>
      <c r="D137" t="s">
        <v>8</v>
      </c>
      <c r="E137">
        <v>4.7</v>
      </c>
      <c r="F137" t="s">
        <v>9</v>
      </c>
      <c r="G137" t="s">
        <v>236</v>
      </c>
      <c r="H13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57000</v>
      </c>
    </row>
    <row r="138" spans="1:8" x14ac:dyDescent="0.3">
      <c r="A138">
        <v>848</v>
      </c>
      <c r="B138" t="s">
        <v>300</v>
      </c>
      <c r="C138" t="s">
        <v>193</v>
      </c>
      <c r="D138" t="s">
        <v>13</v>
      </c>
      <c r="E138">
        <v>4.8</v>
      </c>
      <c r="F138" t="s">
        <v>18</v>
      </c>
      <c r="G138" t="s">
        <v>301</v>
      </c>
      <c r="H13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51000</v>
      </c>
    </row>
    <row r="139" spans="1:8" x14ac:dyDescent="0.3">
      <c r="A139">
        <v>197</v>
      </c>
      <c r="B139" t="s">
        <v>302</v>
      </c>
      <c r="C139" t="s">
        <v>303</v>
      </c>
      <c r="D139" t="s">
        <v>8</v>
      </c>
      <c r="E139">
        <v>4.8</v>
      </c>
      <c r="F139" t="s">
        <v>9</v>
      </c>
      <c r="G139" t="s">
        <v>301</v>
      </c>
      <c r="H13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51000</v>
      </c>
    </row>
    <row r="140" spans="1:8" x14ac:dyDescent="0.3">
      <c r="A140">
        <v>457</v>
      </c>
      <c r="B140" t="s">
        <v>304</v>
      </c>
      <c r="C140" t="s">
        <v>21</v>
      </c>
      <c r="D140" t="s">
        <v>8</v>
      </c>
      <c r="E140">
        <v>4.5999999999999996</v>
      </c>
      <c r="F140" t="s">
        <v>9</v>
      </c>
      <c r="G140" t="s">
        <v>305</v>
      </c>
      <c r="H14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4800</v>
      </c>
    </row>
    <row r="141" spans="1:8" x14ac:dyDescent="0.3">
      <c r="A141">
        <v>275</v>
      </c>
      <c r="B141" t="s">
        <v>306</v>
      </c>
      <c r="C141" t="s">
        <v>307</v>
      </c>
      <c r="D141" t="s">
        <v>13</v>
      </c>
      <c r="E141">
        <v>4.8</v>
      </c>
      <c r="F141" t="s">
        <v>9</v>
      </c>
      <c r="G141" t="s">
        <v>282</v>
      </c>
      <c r="H14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32000</v>
      </c>
    </row>
    <row r="142" spans="1:8" x14ac:dyDescent="0.3">
      <c r="A142">
        <v>349</v>
      </c>
      <c r="B142" t="s">
        <v>308</v>
      </c>
      <c r="C142" t="s">
        <v>59</v>
      </c>
      <c r="D142" t="s">
        <v>8</v>
      </c>
      <c r="E142">
        <v>4.4000000000000004</v>
      </c>
      <c r="F142" t="s">
        <v>14</v>
      </c>
      <c r="G142" t="s">
        <v>50</v>
      </c>
      <c r="H14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143" spans="1:8" x14ac:dyDescent="0.3">
      <c r="A143">
        <v>777</v>
      </c>
      <c r="B143" t="s">
        <v>309</v>
      </c>
      <c r="C143" t="s">
        <v>310</v>
      </c>
      <c r="D143" t="s">
        <v>13</v>
      </c>
      <c r="E143">
        <v>4.5</v>
      </c>
      <c r="F143" t="s">
        <v>9</v>
      </c>
      <c r="G143" t="s">
        <v>311</v>
      </c>
      <c r="H14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37000</v>
      </c>
    </row>
    <row r="144" spans="1:8" x14ac:dyDescent="0.3">
      <c r="A144">
        <v>9</v>
      </c>
      <c r="B144" t="s">
        <v>312</v>
      </c>
      <c r="C144" t="s">
        <v>83</v>
      </c>
      <c r="D144" t="s">
        <v>162</v>
      </c>
      <c r="E144">
        <v>4.7</v>
      </c>
      <c r="F144" t="s">
        <v>14</v>
      </c>
      <c r="G144" t="s">
        <v>157</v>
      </c>
      <c r="H14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310000</v>
      </c>
    </row>
    <row r="145" spans="1:8" x14ac:dyDescent="0.3">
      <c r="A145">
        <v>276</v>
      </c>
      <c r="B145" t="s">
        <v>313</v>
      </c>
      <c r="C145" t="s">
        <v>181</v>
      </c>
      <c r="D145" t="s">
        <v>8</v>
      </c>
      <c r="E145">
        <v>4.7</v>
      </c>
      <c r="F145" t="s">
        <v>14</v>
      </c>
      <c r="G145" t="s">
        <v>311</v>
      </c>
      <c r="H14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37000</v>
      </c>
    </row>
    <row r="146" spans="1:8" x14ac:dyDescent="0.3">
      <c r="A146">
        <v>655</v>
      </c>
      <c r="B146" t="s">
        <v>314</v>
      </c>
      <c r="C146" t="s">
        <v>133</v>
      </c>
      <c r="D146" t="s">
        <v>13</v>
      </c>
      <c r="E146">
        <v>4.7</v>
      </c>
      <c r="F146" t="s">
        <v>9</v>
      </c>
      <c r="G146" t="s">
        <v>131</v>
      </c>
      <c r="H14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147" spans="1:8" x14ac:dyDescent="0.3">
      <c r="A147">
        <v>709</v>
      </c>
      <c r="B147" t="s">
        <v>315</v>
      </c>
      <c r="C147" t="s">
        <v>267</v>
      </c>
      <c r="D147" t="s">
        <v>8</v>
      </c>
      <c r="E147">
        <v>4.7</v>
      </c>
      <c r="F147" t="s">
        <v>9</v>
      </c>
      <c r="G147" t="s">
        <v>170</v>
      </c>
      <c r="H14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</v>
      </c>
    </row>
    <row r="148" spans="1:8" x14ac:dyDescent="0.3">
      <c r="A148">
        <v>305</v>
      </c>
      <c r="B148" t="s">
        <v>316</v>
      </c>
      <c r="C148" t="s">
        <v>53</v>
      </c>
      <c r="D148" t="s">
        <v>13</v>
      </c>
      <c r="E148">
        <v>4.8</v>
      </c>
      <c r="F148" t="s">
        <v>9</v>
      </c>
      <c r="G148" t="s">
        <v>317</v>
      </c>
      <c r="H14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43000</v>
      </c>
    </row>
    <row r="149" spans="1:8" x14ac:dyDescent="0.3">
      <c r="A149">
        <v>890</v>
      </c>
      <c r="B149" t="s">
        <v>318</v>
      </c>
      <c r="C149" t="s">
        <v>75</v>
      </c>
      <c r="D149" t="s">
        <v>13</v>
      </c>
      <c r="E149">
        <v>4.9000000000000004</v>
      </c>
      <c r="F149" t="s">
        <v>9</v>
      </c>
      <c r="G149" t="s">
        <v>319</v>
      </c>
      <c r="H14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6400</v>
      </c>
    </row>
    <row r="150" spans="1:8" x14ac:dyDescent="0.3">
      <c r="A150">
        <v>406</v>
      </c>
      <c r="B150" t="s">
        <v>320</v>
      </c>
      <c r="C150" t="s">
        <v>214</v>
      </c>
      <c r="D150" t="s">
        <v>13</v>
      </c>
      <c r="E150">
        <v>4.7</v>
      </c>
      <c r="F150" t="s">
        <v>9</v>
      </c>
      <c r="G150" t="s">
        <v>317</v>
      </c>
      <c r="H15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43000</v>
      </c>
    </row>
    <row r="151" spans="1:8" x14ac:dyDescent="0.3">
      <c r="A151">
        <v>474</v>
      </c>
      <c r="B151" t="s">
        <v>321</v>
      </c>
      <c r="C151" t="s">
        <v>322</v>
      </c>
      <c r="D151" t="s">
        <v>8</v>
      </c>
      <c r="E151">
        <v>4.7</v>
      </c>
      <c r="F151" t="s">
        <v>14</v>
      </c>
      <c r="G151" t="s">
        <v>31</v>
      </c>
      <c r="H15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350000</v>
      </c>
    </row>
    <row r="152" spans="1:8" x14ac:dyDescent="0.3">
      <c r="A152">
        <v>391</v>
      </c>
      <c r="B152" t="s">
        <v>323</v>
      </c>
      <c r="C152" t="s">
        <v>181</v>
      </c>
      <c r="D152" t="s">
        <v>8</v>
      </c>
      <c r="E152">
        <v>4.5999999999999996</v>
      </c>
      <c r="F152" t="s">
        <v>9</v>
      </c>
      <c r="G152" t="s">
        <v>250</v>
      </c>
      <c r="H15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5800</v>
      </c>
    </row>
    <row r="153" spans="1:8" x14ac:dyDescent="0.3">
      <c r="A153">
        <v>221</v>
      </c>
      <c r="B153" t="s">
        <v>324</v>
      </c>
      <c r="C153" t="s">
        <v>12</v>
      </c>
      <c r="D153" t="s">
        <v>13</v>
      </c>
      <c r="E153">
        <v>4.8</v>
      </c>
      <c r="F153" t="s">
        <v>9</v>
      </c>
      <c r="G153" t="s">
        <v>179</v>
      </c>
      <c r="H15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33000</v>
      </c>
    </row>
    <row r="154" spans="1:8" x14ac:dyDescent="0.3">
      <c r="A154">
        <v>621</v>
      </c>
      <c r="B154" t="s">
        <v>325</v>
      </c>
      <c r="C154" t="s">
        <v>110</v>
      </c>
      <c r="D154" t="s">
        <v>8</v>
      </c>
      <c r="E154">
        <v>4.5999999999999996</v>
      </c>
      <c r="F154" t="s">
        <v>9</v>
      </c>
      <c r="G154" t="s">
        <v>48</v>
      </c>
      <c r="H15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</v>
      </c>
    </row>
    <row r="155" spans="1:8" x14ac:dyDescent="0.3">
      <c r="A155">
        <v>439</v>
      </c>
      <c r="B155" t="s">
        <v>326</v>
      </c>
      <c r="C155" t="s">
        <v>56</v>
      </c>
      <c r="D155" t="s">
        <v>8</v>
      </c>
      <c r="E155">
        <v>4.3</v>
      </c>
      <c r="F155" t="s">
        <v>9</v>
      </c>
      <c r="G155" t="s">
        <v>176</v>
      </c>
      <c r="H15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66000</v>
      </c>
    </row>
    <row r="156" spans="1:8" x14ac:dyDescent="0.3">
      <c r="A156">
        <v>728</v>
      </c>
      <c r="B156" t="s">
        <v>327</v>
      </c>
      <c r="C156" t="s">
        <v>328</v>
      </c>
      <c r="D156" t="s">
        <v>13</v>
      </c>
      <c r="E156">
        <v>4.7</v>
      </c>
      <c r="F156" t="s">
        <v>9</v>
      </c>
      <c r="G156" t="s">
        <v>294</v>
      </c>
      <c r="H15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</v>
      </c>
    </row>
    <row r="157" spans="1:8" x14ac:dyDescent="0.3">
      <c r="A157">
        <v>48</v>
      </c>
      <c r="B157" t="s">
        <v>329</v>
      </c>
      <c r="C157" t="s">
        <v>328</v>
      </c>
      <c r="D157" t="s">
        <v>8</v>
      </c>
      <c r="E157">
        <v>4.7</v>
      </c>
      <c r="F157" t="s">
        <v>9</v>
      </c>
      <c r="G157" t="s">
        <v>36</v>
      </c>
      <c r="H15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61000</v>
      </c>
    </row>
    <row r="158" spans="1:8" x14ac:dyDescent="0.3">
      <c r="A158">
        <v>290</v>
      </c>
      <c r="B158" t="s">
        <v>330</v>
      </c>
      <c r="C158" t="s">
        <v>328</v>
      </c>
      <c r="D158" t="s">
        <v>13</v>
      </c>
      <c r="E158">
        <v>4.8</v>
      </c>
      <c r="F158" t="s">
        <v>9</v>
      </c>
      <c r="G158" t="s">
        <v>317</v>
      </c>
      <c r="H15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43000</v>
      </c>
    </row>
    <row r="159" spans="1:8" x14ac:dyDescent="0.3">
      <c r="A159">
        <v>794</v>
      </c>
      <c r="B159" t="s">
        <v>331</v>
      </c>
      <c r="C159" t="s">
        <v>328</v>
      </c>
      <c r="D159" t="s">
        <v>13</v>
      </c>
      <c r="E159">
        <v>4.8</v>
      </c>
      <c r="F159" t="s">
        <v>9</v>
      </c>
      <c r="G159" t="s">
        <v>170</v>
      </c>
      <c r="H15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</v>
      </c>
    </row>
    <row r="160" spans="1:8" x14ac:dyDescent="0.3">
      <c r="A160">
        <v>300</v>
      </c>
      <c r="B160" t="s">
        <v>332</v>
      </c>
      <c r="C160" t="s">
        <v>70</v>
      </c>
      <c r="D160" t="s">
        <v>13</v>
      </c>
      <c r="E160">
        <v>4.7</v>
      </c>
      <c r="F160" t="s">
        <v>9</v>
      </c>
      <c r="G160" t="s">
        <v>105</v>
      </c>
      <c r="H16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220000</v>
      </c>
    </row>
    <row r="161" spans="1:8" x14ac:dyDescent="0.3">
      <c r="A161">
        <v>273</v>
      </c>
      <c r="B161" t="s">
        <v>333</v>
      </c>
      <c r="C161" t="s">
        <v>334</v>
      </c>
      <c r="D161" t="s">
        <v>8</v>
      </c>
      <c r="E161">
        <v>4.5</v>
      </c>
      <c r="F161" t="s">
        <v>9</v>
      </c>
      <c r="G161" t="s">
        <v>48</v>
      </c>
      <c r="H16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</v>
      </c>
    </row>
    <row r="162" spans="1:8" x14ac:dyDescent="0.3">
      <c r="A162">
        <v>448</v>
      </c>
      <c r="B162" t="s">
        <v>335</v>
      </c>
      <c r="C162" t="s">
        <v>94</v>
      </c>
      <c r="D162" t="s">
        <v>13</v>
      </c>
      <c r="E162">
        <v>4.5999999999999996</v>
      </c>
      <c r="F162" t="s">
        <v>9</v>
      </c>
      <c r="G162" t="s">
        <v>239</v>
      </c>
      <c r="H16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26000</v>
      </c>
    </row>
    <row r="163" spans="1:8" x14ac:dyDescent="0.3">
      <c r="A163">
        <v>815</v>
      </c>
      <c r="B163" t="s">
        <v>336</v>
      </c>
      <c r="C163" t="s">
        <v>337</v>
      </c>
      <c r="D163" t="s">
        <v>13</v>
      </c>
      <c r="E163">
        <v>4.8</v>
      </c>
      <c r="F163" t="s">
        <v>18</v>
      </c>
      <c r="G163" t="s">
        <v>338</v>
      </c>
      <c r="H16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49000</v>
      </c>
    </row>
    <row r="164" spans="1:8" x14ac:dyDescent="0.3">
      <c r="A164">
        <v>207</v>
      </c>
      <c r="B164" t="s">
        <v>339</v>
      </c>
      <c r="C164" t="s">
        <v>30</v>
      </c>
      <c r="D164" t="s">
        <v>13</v>
      </c>
      <c r="E164">
        <v>4.9000000000000004</v>
      </c>
      <c r="F164" t="s">
        <v>14</v>
      </c>
      <c r="G164" t="s">
        <v>340</v>
      </c>
      <c r="H16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240000</v>
      </c>
    </row>
    <row r="165" spans="1:8" x14ac:dyDescent="0.3">
      <c r="A165">
        <v>358</v>
      </c>
      <c r="B165" t="s">
        <v>341</v>
      </c>
      <c r="C165" t="s">
        <v>30</v>
      </c>
      <c r="D165" t="s">
        <v>13</v>
      </c>
      <c r="E165">
        <v>4.7</v>
      </c>
      <c r="F165" t="s">
        <v>14</v>
      </c>
      <c r="G165" t="s">
        <v>342</v>
      </c>
      <c r="H16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46000</v>
      </c>
    </row>
    <row r="166" spans="1:8" x14ac:dyDescent="0.3">
      <c r="A166">
        <v>725</v>
      </c>
      <c r="B166" t="s">
        <v>343</v>
      </c>
      <c r="C166" t="s">
        <v>59</v>
      </c>
      <c r="D166" t="s">
        <v>13</v>
      </c>
      <c r="E166">
        <v>4.8</v>
      </c>
      <c r="F166" t="s">
        <v>14</v>
      </c>
      <c r="G166" t="s">
        <v>174</v>
      </c>
      <c r="H16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</v>
      </c>
    </row>
    <row r="167" spans="1:8" x14ac:dyDescent="0.3">
      <c r="A167">
        <v>458</v>
      </c>
      <c r="B167" t="s">
        <v>344</v>
      </c>
      <c r="C167" t="s">
        <v>303</v>
      </c>
      <c r="D167" t="s">
        <v>13</v>
      </c>
      <c r="E167">
        <v>4.8</v>
      </c>
      <c r="F167" t="s">
        <v>18</v>
      </c>
      <c r="G167" t="s">
        <v>182</v>
      </c>
      <c r="H16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56000</v>
      </c>
    </row>
    <row r="168" spans="1:8" x14ac:dyDescent="0.3">
      <c r="A168">
        <v>714</v>
      </c>
      <c r="B168" t="s">
        <v>345</v>
      </c>
      <c r="C168" t="s">
        <v>346</v>
      </c>
      <c r="D168" t="s">
        <v>13</v>
      </c>
      <c r="E168">
        <v>4.8</v>
      </c>
      <c r="F168" t="s">
        <v>9</v>
      </c>
      <c r="G168" t="s">
        <v>347</v>
      </c>
      <c r="H16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7800</v>
      </c>
    </row>
    <row r="169" spans="1:8" x14ac:dyDescent="0.3">
      <c r="A169">
        <v>301</v>
      </c>
      <c r="B169" t="s">
        <v>348</v>
      </c>
      <c r="C169" t="s">
        <v>172</v>
      </c>
      <c r="D169" t="s">
        <v>13</v>
      </c>
      <c r="E169">
        <v>4.5999999999999996</v>
      </c>
      <c r="F169" t="s">
        <v>18</v>
      </c>
      <c r="G169" t="s">
        <v>174</v>
      </c>
      <c r="H16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</v>
      </c>
    </row>
    <row r="170" spans="1:8" x14ac:dyDescent="0.3">
      <c r="A170">
        <v>691</v>
      </c>
      <c r="B170" t="s">
        <v>349</v>
      </c>
      <c r="C170" t="s">
        <v>214</v>
      </c>
      <c r="D170" t="s">
        <v>13</v>
      </c>
      <c r="E170">
        <v>4.5999999999999996</v>
      </c>
      <c r="F170" t="s">
        <v>9</v>
      </c>
      <c r="G170" t="s">
        <v>350</v>
      </c>
      <c r="H17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75000</v>
      </c>
    </row>
    <row r="171" spans="1:8" x14ac:dyDescent="0.3">
      <c r="A171">
        <v>854</v>
      </c>
      <c r="B171" t="s">
        <v>351</v>
      </c>
      <c r="C171" t="s">
        <v>94</v>
      </c>
      <c r="D171" t="s">
        <v>13</v>
      </c>
      <c r="E171">
        <v>4.8</v>
      </c>
      <c r="F171" t="s">
        <v>9</v>
      </c>
      <c r="G171" t="s">
        <v>170</v>
      </c>
      <c r="H17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</v>
      </c>
    </row>
    <row r="172" spans="1:8" x14ac:dyDescent="0.3">
      <c r="A172">
        <v>544</v>
      </c>
      <c r="B172" t="s">
        <v>352</v>
      </c>
      <c r="C172" t="s">
        <v>353</v>
      </c>
      <c r="D172" t="s">
        <v>13</v>
      </c>
      <c r="E172">
        <v>4.8</v>
      </c>
      <c r="F172" t="s">
        <v>14</v>
      </c>
      <c r="G172" t="s">
        <v>317</v>
      </c>
      <c r="H17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43000</v>
      </c>
    </row>
    <row r="173" spans="1:8" x14ac:dyDescent="0.3">
      <c r="A173">
        <v>179</v>
      </c>
      <c r="B173" t="s">
        <v>354</v>
      </c>
      <c r="C173" t="s">
        <v>355</v>
      </c>
      <c r="D173" t="s">
        <v>13</v>
      </c>
      <c r="E173">
        <v>4.8</v>
      </c>
      <c r="F173" t="s">
        <v>9</v>
      </c>
      <c r="G173" t="s">
        <v>356</v>
      </c>
      <c r="H17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81000</v>
      </c>
    </row>
    <row r="174" spans="1:8" x14ac:dyDescent="0.3">
      <c r="A174">
        <v>463</v>
      </c>
      <c r="B174" t="s">
        <v>357</v>
      </c>
      <c r="C174" t="s">
        <v>358</v>
      </c>
      <c r="D174" t="s">
        <v>13</v>
      </c>
      <c r="E174">
        <v>4.3</v>
      </c>
      <c r="F174" t="s">
        <v>18</v>
      </c>
      <c r="G174" t="s">
        <v>359</v>
      </c>
      <c r="H17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175" spans="1:8" x14ac:dyDescent="0.3">
      <c r="A175">
        <v>59</v>
      </c>
      <c r="B175" t="s">
        <v>360</v>
      </c>
      <c r="C175" t="s">
        <v>361</v>
      </c>
      <c r="D175" t="s">
        <v>8</v>
      </c>
      <c r="E175">
        <v>4.5999999999999996</v>
      </c>
      <c r="F175" t="s">
        <v>9</v>
      </c>
      <c r="G175" t="s">
        <v>359</v>
      </c>
      <c r="H17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176" spans="1:8" x14ac:dyDescent="0.3">
      <c r="A176">
        <v>371</v>
      </c>
      <c r="B176" t="s">
        <v>362</v>
      </c>
      <c r="C176" t="s">
        <v>361</v>
      </c>
      <c r="D176" t="s">
        <v>13</v>
      </c>
      <c r="E176">
        <v>4.7</v>
      </c>
      <c r="F176" t="s">
        <v>18</v>
      </c>
      <c r="G176" t="s">
        <v>131</v>
      </c>
      <c r="H17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177" spans="1:8" x14ac:dyDescent="0.3">
      <c r="A177">
        <v>793</v>
      </c>
      <c r="B177" t="s">
        <v>363</v>
      </c>
      <c r="C177" t="s">
        <v>161</v>
      </c>
      <c r="D177" t="s">
        <v>8</v>
      </c>
      <c r="E177">
        <v>4.7</v>
      </c>
      <c r="F177" t="s">
        <v>9</v>
      </c>
      <c r="G177" t="s">
        <v>108</v>
      </c>
      <c r="H17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</v>
      </c>
    </row>
    <row r="178" spans="1:8" x14ac:dyDescent="0.3">
      <c r="A178">
        <v>678</v>
      </c>
      <c r="B178" t="s">
        <v>364</v>
      </c>
      <c r="C178" t="s">
        <v>70</v>
      </c>
      <c r="D178" t="s">
        <v>13</v>
      </c>
      <c r="E178">
        <v>4.8</v>
      </c>
      <c r="F178" t="s">
        <v>14</v>
      </c>
      <c r="G178" t="s">
        <v>239</v>
      </c>
      <c r="H17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26000</v>
      </c>
    </row>
    <row r="179" spans="1:8" x14ac:dyDescent="0.3">
      <c r="A179">
        <v>730</v>
      </c>
      <c r="B179" t="s">
        <v>365</v>
      </c>
      <c r="C179" t="s">
        <v>353</v>
      </c>
      <c r="D179" t="s">
        <v>13</v>
      </c>
      <c r="E179">
        <v>4.8</v>
      </c>
      <c r="F179" t="s">
        <v>14</v>
      </c>
      <c r="G179" t="s">
        <v>60</v>
      </c>
      <c r="H17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180" spans="1:8" x14ac:dyDescent="0.3">
      <c r="A180">
        <v>248</v>
      </c>
      <c r="B180" t="s">
        <v>366</v>
      </c>
      <c r="C180" t="s">
        <v>12</v>
      </c>
      <c r="D180" t="s">
        <v>8</v>
      </c>
      <c r="E180">
        <v>4.5999999999999996</v>
      </c>
      <c r="F180" t="s">
        <v>9</v>
      </c>
      <c r="G180" t="s">
        <v>15</v>
      </c>
      <c r="H18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</v>
      </c>
    </row>
    <row r="181" spans="1:8" x14ac:dyDescent="0.3">
      <c r="A181">
        <v>820</v>
      </c>
      <c r="B181" t="s">
        <v>367</v>
      </c>
      <c r="C181" t="s">
        <v>368</v>
      </c>
      <c r="D181" t="s">
        <v>13</v>
      </c>
      <c r="E181">
        <v>4.5999999999999996</v>
      </c>
      <c r="F181" t="s">
        <v>9</v>
      </c>
      <c r="G181" t="s">
        <v>369</v>
      </c>
      <c r="H18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5500</v>
      </c>
    </row>
    <row r="182" spans="1:8" x14ac:dyDescent="0.3">
      <c r="A182">
        <v>566</v>
      </c>
      <c r="B182" t="s">
        <v>370</v>
      </c>
      <c r="C182" t="s">
        <v>334</v>
      </c>
      <c r="D182" t="s">
        <v>13</v>
      </c>
      <c r="E182">
        <v>4.7</v>
      </c>
      <c r="F182" t="s">
        <v>9</v>
      </c>
      <c r="G182" t="s">
        <v>112</v>
      </c>
      <c r="H18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</v>
      </c>
    </row>
    <row r="183" spans="1:8" x14ac:dyDescent="0.3">
      <c r="A183">
        <v>372</v>
      </c>
      <c r="B183" t="s">
        <v>371</v>
      </c>
      <c r="C183" t="s">
        <v>372</v>
      </c>
      <c r="D183" t="s">
        <v>8</v>
      </c>
      <c r="E183">
        <v>4.5</v>
      </c>
      <c r="F183" t="s">
        <v>14</v>
      </c>
      <c r="G183" t="s">
        <v>373</v>
      </c>
      <c r="H18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99000</v>
      </c>
    </row>
    <row r="184" spans="1:8" x14ac:dyDescent="0.3">
      <c r="A184">
        <v>821</v>
      </c>
      <c r="B184" t="s">
        <v>374</v>
      </c>
      <c r="C184" t="s">
        <v>375</v>
      </c>
      <c r="D184" t="s">
        <v>13</v>
      </c>
      <c r="E184">
        <v>4.2</v>
      </c>
      <c r="F184" t="s">
        <v>9</v>
      </c>
      <c r="G184" t="s">
        <v>359</v>
      </c>
      <c r="H18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185" spans="1:8" x14ac:dyDescent="0.3">
      <c r="A185">
        <v>497</v>
      </c>
      <c r="B185" t="s">
        <v>376</v>
      </c>
      <c r="C185" t="s">
        <v>110</v>
      </c>
      <c r="D185" t="s">
        <v>8</v>
      </c>
      <c r="E185">
        <v>4.5999999999999996</v>
      </c>
      <c r="F185" t="s">
        <v>9</v>
      </c>
      <c r="G185" t="s">
        <v>71</v>
      </c>
      <c r="H18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186" spans="1:8" x14ac:dyDescent="0.3">
      <c r="A186">
        <v>800</v>
      </c>
      <c r="B186" t="s">
        <v>377</v>
      </c>
      <c r="C186" t="s">
        <v>214</v>
      </c>
      <c r="D186" t="s">
        <v>13</v>
      </c>
      <c r="E186">
        <v>4.8</v>
      </c>
      <c r="F186" t="s">
        <v>9</v>
      </c>
      <c r="G186" t="s">
        <v>210</v>
      </c>
      <c r="H18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55000</v>
      </c>
    </row>
    <row r="187" spans="1:8" x14ac:dyDescent="0.3">
      <c r="A187">
        <v>764</v>
      </c>
      <c r="B187" t="s">
        <v>378</v>
      </c>
      <c r="C187" t="s">
        <v>379</v>
      </c>
      <c r="D187" t="s">
        <v>13</v>
      </c>
      <c r="E187">
        <v>4.8</v>
      </c>
      <c r="F187" t="s">
        <v>18</v>
      </c>
      <c r="G187" t="s">
        <v>71</v>
      </c>
      <c r="H18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188" spans="1:8" x14ac:dyDescent="0.3">
      <c r="A188">
        <v>812</v>
      </c>
      <c r="B188" t="s">
        <v>380</v>
      </c>
      <c r="C188" t="s">
        <v>361</v>
      </c>
      <c r="D188" t="s">
        <v>8</v>
      </c>
      <c r="E188">
        <v>4.4000000000000004</v>
      </c>
      <c r="F188" t="s">
        <v>9</v>
      </c>
      <c r="G188" t="s">
        <v>381</v>
      </c>
      <c r="H18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100000</v>
      </c>
    </row>
    <row r="189" spans="1:8" x14ac:dyDescent="0.3">
      <c r="A189">
        <v>39</v>
      </c>
      <c r="B189" t="s">
        <v>382</v>
      </c>
      <c r="C189" t="s">
        <v>383</v>
      </c>
      <c r="D189" t="s">
        <v>8</v>
      </c>
      <c r="E189">
        <v>4.5999999999999996</v>
      </c>
      <c r="F189" t="s">
        <v>9</v>
      </c>
      <c r="G189" t="s">
        <v>105</v>
      </c>
      <c r="H18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220000</v>
      </c>
    </row>
    <row r="190" spans="1:8" x14ac:dyDescent="0.3">
      <c r="A190">
        <v>277</v>
      </c>
      <c r="B190" t="s">
        <v>384</v>
      </c>
      <c r="C190" t="s">
        <v>35</v>
      </c>
      <c r="D190" t="s">
        <v>13</v>
      </c>
      <c r="E190">
        <v>4.7</v>
      </c>
      <c r="F190" t="s">
        <v>9</v>
      </c>
      <c r="G190" t="s">
        <v>50</v>
      </c>
      <c r="H19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191" spans="1:8" x14ac:dyDescent="0.3">
      <c r="A191">
        <v>605</v>
      </c>
      <c r="B191" t="s">
        <v>385</v>
      </c>
      <c r="C191" t="s">
        <v>193</v>
      </c>
      <c r="D191" t="s">
        <v>13</v>
      </c>
      <c r="E191">
        <v>4.8</v>
      </c>
      <c r="F191" t="s">
        <v>9</v>
      </c>
      <c r="G191" t="s">
        <v>252</v>
      </c>
      <c r="H19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24000</v>
      </c>
    </row>
    <row r="192" spans="1:8" x14ac:dyDescent="0.3">
      <c r="A192">
        <v>783</v>
      </c>
      <c r="B192" t="s">
        <v>386</v>
      </c>
      <c r="C192" t="s">
        <v>66</v>
      </c>
      <c r="D192" t="s">
        <v>13</v>
      </c>
      <c r="E192">
        <v>4.7</v>
      </c>
      <c r="F192" t="s">
        <v>14</v>
      </c>
      <c r="G192" t="s">
        <v>294</v>
      </c>
      <c r="H19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</v>
      </c>
    </row>
    <row r="193" spans="1:8" x14ac:dyDescent="0.3">
      <c r="A193">
        <v>679</v>
      </c>
      <c r="B193" t="s">
        <v>387</v>
      </c>
      <c r="C193" t="s">
        <v>83</v>
      </c>
      <c r="D193" t="s">
        <v>8</v>
      </c>
      <c r="E193">
        <v>4.4000000000000004</v>
      </c>
      <c r="F193" t="s">
        <v>14</v>
      </c>
      <c r="G193" t="s">
        <v>388</v>
      </c>
      <c r="H19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3000</v>
      </c>
    </row>
    <row r="194" spans="1:8" x14ac:dyDescent="0.3">
      <c r="A194">
        <v>22</v>
      </c>
      <c r="B194" t="s">
        <v>389</v>
      </c>
      <c r="C194" t="s">
        <v>83</v>
      </c>
      <c r="D194" t="s">
        <v>162</v>
      </c>
      <c r="E194">
        <v>4.5999999999999996</v>
      </c>
      <c r="F194" t="s">
        <v>14</v>
      </c>
      <c r="G194" t="s">
        <v>131</v>
      </c>
      <c r="H19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195" spans="1:8" x14ac:dyDescent="0.3">
      <c r="A195">
        <v>24</v>
      </c>
      <c r="B195" t="s">
        <v>390</v>
      </c>
      <c r="C195" t="s">
        <v>83</v>
      </c>
      <c r="D195" t="s">
        <v>8</v>
      </c>
      <c r="E195">
        <v>4.5999999999999996</v>
      </c>
      <c r="F195" t="s">
        <v>14</v>
      </c>
      <c r="G195" t="s">
        <v>131</v>
      </c>
      <c r="H19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196" spans="1:8" x14ac:dyDescent="0.3">
      <c r="A196">
        <v>383</v>
      </c>
      <c r="B196" t="s">
        <v>391</v>
      </c>
      <c r="C196" t="s">
        <v>130</v>
      </c>
      <c r="D196" t="s">
        <v>13</v>
      </c>
      <c r="E196">
        <v>4.7</v>
      </c>
      <c r="F196" t="s">
        <v>9</v>
      </c>
      <c r="G196" t="s">
        <v>142</v>
      </c>
      <c r="H19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42000</v>
      </c>
    </row>
    <row r="197" spans="1:8" x14ac:dyDescent="0.3">
      <c r="A197">
        <v>434</v>
      </c>
      <c r="B197" t="s">
        <v>392</v>
      </c>
      <c r="C197" t="s">
        <v>59</v>
      </c>
      <c r="D197" t="s">
        <v>8</v>
      </c>
      <c r="E197">
        <v>4.4000000000000004</v>
      </c>
      <c r="F197" t="s">
        <v>14</v>
      </c>
      <c r="G197" t="s">
        <v>359</v>
      </c>
      <c r="H19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198" spans="1:8" x14ac:dyDescent="0.3">
      <c r="A198">
        <v>13</v>
      </c>
      <c r="B198" t="s">
        <v>393</v>
      </c>
      <c r="C198" t="s">
        <v>17</v>
      </c>
      <c r="D198" t="s">
        <v>8</v>
      </c>
      <c r="E198">
        <v>4.5</v>
      </c>
      <c r="F198" t="s">
        <v>9</v>
      </c>
      <c r="G198" t="s">
        <v>394</v>
      </c>
      <c r="H19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830000</v>
      </c>
    </row>
    <row r="199" spans="1:8" x14ac:dyDescent="0.3">
      <c r="A199">
        <v>399</v>
      </c>
      <c r="B199" t="s">
        <v>395</v>
      </c>
      <c r="C199" t="s">
        <v>89</v>
      </c>
      <c r="D199" t="s">
        <v>13</v>
      </c>
      <c r="E199">
        <v>4.5</v>
      </c>
      <c r="F199" t="s">
        <v>9</v>
      </c>
      <c r="G199" t="s">
        <v>359</v>
      </c>
      <c r="H19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200" spans="1:8" x14ac:dyDescent="0.3">
      <c r="A200">
        <v>198</v>
      </c>
      <c r="B200" t="s">
        <v>396</v>
      </c>
      <c r="C200" t="s">
        <v>35</v>
      </c>
      <c r="D200" t="s">
        <v>13</v>
      </c>
      <c r="E200">
        <v>4.5999999999999996</v>
      </c>
      <c r="F200" t="s">
        <v>9</v>
      </c>
      <c r="G200" t="s">
        <v>270</v>
      </c>
      <c r="H20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89000</v>
      </c>
    </row>
    <row r="201" spans="1:8" x14ac:dyDescent="0.3">
      <c r="A201">
        <v>15</v>
      </c>
      <c r="B201" t="s">
        <v>397</v>
      </c>
      <c r="C201" t="s">
        <v>17</v>
      </c>
      <c r="D201" t="s">
        <v>8</v>
      </c>
      <c r="E201">
        <v>4.5999999999999996</v>
      </c>
      <c r="F201" t="s">
        <v>9</v>
      </c>
      <c r="G201" t="s">
        <v>398</v>
      </c>
      <c r="H20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740000</v>
      </c>
    </row>
    <row r="202" spans="1:8" x14ac:dyDescent="0.3">
      <c r="A202">
        <v>148</v>
      </c>
      <c r="B202" t="s">
        <v>399</v>
      </c>
      <c r="C202" t="s">
        <v>17</v>
      </c>
      <c r="D202" t="s">
        <v>8</v>
      </c>
      <c r="E202">
        <v>4.4000000000000004</v>
      </c>
      <c r="F202" t="s">
        <v>14</v>
      </c>
      <c r="G202" t="s">
        <v>199</v>
      </c>
      <c r="H20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210000</v>
      </c>
    </row>
    <row r="203" spans="1:8" x14ac:dyDescent="0.3">
      <c r="A203">
        <v>686</v>
      </c>
      <c r="B203" t="s">
        <v>400</v>
      </c>
      <c r="C203" t="s">
        <v>89</v>
      </c>
      <c r="D203" t="s">
        <v>13</v>
      </c>
      <c r="E203">
        <v>4.7</v>
      </c>
      <c r="F203" t="s">
        <v>18</v>
      </c>
      <c r="G203" t="s">
        <v>19</v>
      </c>
      <c r="H20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</v>
      </c>
    </row>
    <row r="204" spans="1:8" x14ac:dyDescent="0.3">
      <c r="A204">
        <v>804</v>
      </c>
      <c r="B204" t="s">
        <v>401</v>
      </c>
      <c r="C204" t="s">
        <v>383</v>
      </c>
      <c r="D204" t="s">
        <v>13</v>
      </c>
      <c r="E204">
        <v>4.8</v>
      </c>
      <c r="F204" t="s">
        <v>9</v>
      </c>
      <c r="G204" t="s">
        <v>402</v>
      </c>
      <c r="H20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60000</v>
      </c>
    </row>
    <row r="205" spans="1:8" x14ac:dyDescent="0.3">
      <c r="A205">
        <v>420</v>
      </c>
      <c r="B205" t="s">
        <v>403</v>
      </c>
      <c r="C205" t="s">
        <v>35</v>
      </c>
      <c r="D205" t="s">
        <v>13</v>
      </c>
      <c r="E205">
        <v>4.5999999999999996</v>
      </c>
      <c r="F205" t="s">
        <v>14</v>
      </c>
      <c r="G205" t="s">
        <v>176</v>
      </c>
      <c r="H20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66000</v>
      </c>
    </row>
    <row r="206" spans="1:8" x14ac:dyDescent="0.3">
      <c r="A206">
        <v>70</v>
      </c>
      <c r="B206" t="s">
        <v>404</v>
      </c>
      <c r="C206" t="s">
        <v>181</v>
      </c>
      <c r="D206" t="s">
        <v>8</v>
      </c>
      <c r="E206">
        <v>4.5</v>
      </c>
      <c r="F206" t="s">
        <v>9</v>
      </c>
      <c r="G206" t="s">
        <v>405</v>
      </c>
      <c r="H20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96000</v>
      </c>
    </row>
    <row r="207" spans="1:8" x14ac:dyDescent="0.3">
      <c r="A207">
        <v>288</v>
      </c>
      <c r="B207" t="s">
        <v>406</v>
      </c>
      <c r="C207" t="s">
        <v>110</v>
      </c>
      <c r="D207" t="s">
        <v>8</v>
      </c>
      <c r="E207">
        <v>4.5</v>
      </c>
      <c r="F207" t="s">
        <v>78</v>
      </c>
      <c r="G207" t="s">
        <v>359</v>
      </c>
      <c r="H20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208" spans="1:8" x14ac:dyDescent="0.3">
      <c r="A208">
        <v>871</v>
      </c>
      <c r="B208" t="s">
        <v>407</v>
      </c>
      <c r="C208" t="s">
        <v>17</v>
      </c>
      <c r="D208" t="s">
        <v>13</v>
      </c>
      <c r="E208">
        <v>4.7</v>
      </c>
      <c r="F208" t="s">
        <v>9</v>
      </c>
      <c r="G208" t="s">
        <v>112</v>
      </c>
      <c r="H20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</v>
      </c>
    </row>
    <row r="209" spans="1:8" x14ac:dyDescent="0.3">
      <c r="A209">
        <v>376</v>
      </c>
      <c r="B209" t="s">
        <v>408</v>
      </c>
      <c r="C209" t="s">
        <v>383</v>
      </c>
      <c r="D209" t="s">
        <v>13</v>
      </c>
      <c r="E209">
        <v>4.5999999999999996</v>
      </c>
      <c r="F209" t="s">
        <v>9</v>
      </c>
      <c r="G209" t="s">
        <v>131</v>
      </c>
      <c r="H20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210" spans="1:8" x14ac:dyDescent="0.3">
      <c r="A210">
        <v>263</v>
      </c>
      <c r="B210" t="s">
        <v>409</v>
      </c>
      <c r="C210" t="s">
        <v>35</v>
      </c>
      <c r="D210" t="s">
        <v>13</v>
      </c>
      <c r="E210">
        <v>4.7</v>
      </c>
      <c r="F210" t="s">
        <v>9</v>
      </c>
      <c r="G210" t="s">
        <v>50</v>
      </c>
      <c r="H21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211" spans="1:8" x14ac:dyDescent="0.3">
      <c r="A211">
        <v>519</v>
      </c>
      <c r="B211" t="s">
        <v>410</v>
      </c>
      <c r="C211" t="s">
        <v>411</v>
      </c>
      <c r="D211" t="s">
        <v>13</v>
      </c>
      <c r="E211">
        <v>4.8</v>
      </c>
      <c r="F211" t="s">
        <v>9</v>
      </c>
      <c r="G211" t="s">
        <v>108</v>
      </c>
      <c r="H21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</v>
      </c>
    </row>
    <row r="212" spans="1:8" x14ac:dyDescent="0.3">
      <c r="A212">
        <v>813</v>
      </c>
      <c r="B212" t="s">
        <v>412</v>
      </c>
      <c r="C212" t="s">
        <v>12</v>
      </c>
      <c r="D212" t="s">
        <v>13</v>
      </c>
      <c r="E212">
        <v>4.5999999999999996</v>
      </c>
      <c r="F212" t="s">
        <v>18</v>
      </c>
      <c r="G212" t="s">
        <v>167</v>
      </c>
      <c r="H21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</v>
      </c>
    </row>
    <row r="213" spans="1:8" x14ac:dyDescent="0.3">
      <c r="A213">
        <v>5</v>
      </c>
      <c r="B213" t="s">
        <v>413</v>
      </c>
      <c r="C213" t="s">
        <v>30</v>
      </c>
      <c r="D213" t="s">
        <v>8</v>
      </c>
      <c r="E213">
        <v>4.8</v>
      </c>
      <c r="F213" t="s">
        <v>14</v>
      </c>
      <c r="G213" t="s">
        <v>414</v>
      </c>
      <c r="H21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690000</v>
      </c>
    </row>
    <row r="214" spans="1:8" x14ac:dyDescent="0.3">
      <c r="A214">
        <v>599</v>
      </c>
      <c r="B214" t="s">
        <v>415</v>
      </c>
      <c r="C214" t="s">
        <v>214</v>
      </c>
      <c r="D214" t="s">
        <v>13</v>
      </c>
      <c r="E214">
        <v>4.8</v>
      </c>
      <c r="F214" t="s">
        <v>9</v>
      </c>
      <c r="G214" t="s">
        <v>416</v>
      </c>
      <c r="H21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44000</v>
      </c>
    </row>
    <row r="215" spans="1:8" x14ac:dyDescent="0.3">
      <c r="A215">
        <v>806</v>
      </c>
      <c r="B215" t="s">
        <v>417</v>
      </c>
      <c r="C215" t="s">
        <v>66</v>
      </c>
      <c r="D215" t="s">
        <v>13</v>
      </c>
      <c r="E215">
        <v>4.7</v>
      </c>
      <c r="F215" t="s">
        <v>9</v>
      </c>
      <c r="G215" t="s">
        <v>418</v>
      </c>
      <c r="H21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4500</v>
      </c>
    </row>
    <row r="216" spans="1:8" x14ac:dyDescent="0.3">
      <c r="A216">
        <v>627</v>
      </c>
      <c r="B216" t="s">
        <v>419</v>
      </c>
      <c r="C216" t="s">
        <v>420</v>
      </c>
      <c r="D216" t="s">
        <v>13</v>
      </c>
      <c r="E216">
        <v>4.4000000000000004</v>
      </c>
      <c r="F216" t="s">
        <v>9</v>
      </c>
      <c r="G216" t="s">
        <v>421</v>
      </c>
      <c r="H21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8200</v>
      </c>
    </row>
    <row r="217" spans="1:8" x14ac:dyDescent="0.3">
      <c r="A217">
        <v>100</v>
      </c>
      <c r="B217" t="s">
        <v>422</v>
      </c>
      <c r="C217" t="s">
        <v>94</v>
      </c>
      <c r="D217" t="s">
        <v>13</v>
      </c>
      <c r="E217">
        <v>4.5999999999999996</v>
      </c>
      <c r="F217" t="s">
        <v>9</v>
      </c>
      <c r="G217" t="s">
        <v>340</v>
      </c>
      <c r="H21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240000</v>
      </c>
    </row>
    <row r="218" spans="1:8" x14ac:dyDescent="0.3">
      <c r="A218">
        <v>674</v>
      </c>
      <c r="B218" t="s">
        <v>423</v>
      </c>
      <c r="C218" t="s">
        <v>94</v>
      </c>
      <c r="D218" t="s">
        <v>13</v>
      </c>
      <c r="E218">
        <v>4.5999999999999996</v>
      </c>
      <c r="F218" t="s">
        <v>9</v>
      </c>
      <c r="G218" t="s">
        <v>15</v>
      </c>
      <c r="H21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</v>
      </c>
    </row>
    <row r="219" spans="1:8" x14ac:dyDescent="0.3">
      <c r="A219">
        <v>139</v>
      </c>
      <c r="B219" t="s">
        <v>424</v>
      </c>
      <c r="C219" t="s">
        <v>17</v>
      </c>
      <c r="D219" t="s">
        <v>13</v>
      </c>
      <c r="E219">
        <v>4.7</v>
      </c>
      <c r="F219" t="s">
        <v>18</v>
      </c>
      <c r="G219" t="s">
        <v>254</v>
      </c>
      <c r="H21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67000</v>
      </c>
    </row>
    <row r="220" spans="1:8" x14ac:dyDescent="0.3">
      <c r="A220">
        <v>522</v>
      </c>
      <c r="B220" t="s">
        <v>425</v>
      </c>
      <c r="C220" t="s">
        <v>201</v>
      </c>
      <c r="D220" t="s">
        <v>13</v>
      </c>
      <c r="E220">
        <v>4.7</v>
      </c>
      <c r="F220" t="s">
        <v>18</v>
      </c>
      <c r="G220" t="s">
        <v>147</v>
      </c>
      <c r="H22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97000</v>
      </c>
    </row>
    <row r="221" spans="1:8" x14ac:dyDescent="0.3">
      <c r="A221">
        <v>430</v>
      </c>
      <c r="B221" t="s">
        <v>426</v>
      </c>
      <c r="C221" t="s">
        <v>427</v>
      </c>
      <c r="D221" t="s">
        <v>13</v>
      </c>
      <c r="E221">
        <v>4.5999999999999996</v>
      </c>
      <c r="F221" t="s">
        <v>14</v>
      </c>
      <c r="G221" t="s">
        <v>294</v>
      </c>
      <c r="H22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</v>
      </c>
    </row>
    <row r="222" spans="1:8" x14ac:dyDescent="0.3">
      <c r="A222">
        <v>338</v>
      </c>
      <c r="B222" t="s">
        <v>428</v>
      </c>
      <c r="C222" t="s">
        <v>83</v>
      </c>
      <c r="D222" t="s">
        <v>8</v>
      </c>
      <c r="E222">
        <v>4.5999999999999996</v>
      </c>
      <c r="F222" t="s">
        <v>14</v>
      </c>
      <c r="G222" t="s">
        <v>429</v>
      </c>
      <c r="H22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</v>
      </c>
    </row>
    <row r="223" spans="1:8" x14ac:dyDescent="0.3">
      <c r="A223">
        <v>18</v>
      </c>
      <c r="B223" t="s">
        <v>430</v>
      </c>
      <c r="C223" t="s">
        <v>83</v>
      </c>
      <c r="D223" t="s">
        <v>8</v>
      </c>
      <c r="E223">
        <v>4.7</v>
      </c>
      <c r="F223" t="s">
        <v>14</v>
      </c>
      <c r="G223" t="s">
        <v>431</v>
      </c>
      <c r="H22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300000</v>
      </c>
    </row>
    <row r="224" spans="1:8" x14ac:dyDescent="0.3">
      <c r="A224">
        <v>644</v>
      </c>
      <c r="B224" t="s">
        <v>432</v>
      </c>
      <c r="C224" t="s">
        <v>83</v>
      </c>
      <c r="D224" t="s">
        <v>8</v>
      </c>
      <c r="E224">
        <v>4.8</v>
      </c>
      <c r="F224" t="s">
        <v>14</v>
      </c>
      <c r="G224" t="s">
        <v>40</v>
      </c>
      <c r="H22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4000</v>
      </c>
    </row>
    <row r="225" spans="1:8" x14ac:dyDescent="0.3">
      <c r="A225">
        <v>720</v>
      </c>
      <c r="B225" t="s">
        <v>433</v>
      </c>
      <c r="C225" t="s">
        <v>75</v>
      </c>
      <c r="D225" t="s">
        <v>8</v>
      </c>
      <c r="E225">
        <v>4.5999999999999996</v>
      </c>
      <c r="F225" t="s">
        <v>14</v>
      </c>
      <c r="G225" t="s">
        <v>434</v>
      </c>
      <c r="H22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8000</v>
      </c>
    </row>
    <row r="226" spans="1:8" x14ac:dyDescent="0.3">
      <c r="A226">
        <v>756</v>
      </c>
      <c r="B226" t="s">
        <v>435</v>
      </c>
      <c r="C226" t="s">
        <v>436</v>
      </c>
      <c r="D226" t="s">
        <v>13</v>
      </c>
      <c r="E226">
        <v>4.8</v>
      </c>
      <c r="F226" t="s">
        <v>18</v>
      </c>
      <c r="G226" t="s">
        <v>437</v>
      </c>
      <c r="H22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41000</v>
      </c>
    </row>
    <row r="227" spans="1:8" x14ac:dyDescent="0.3">
      <c r="A227">
        <v>205</v>
      </c>
      <c r="B227" t="s">
        <v>435</v>
      </c>
      <c r="C227" t="s">
        <v>436</v>
      </c>
      <c r="D227" t="s">
        <v>8</v>
      </c>
      <c r="E227">
        <v>4.8</v>
      </c>
      <c r="F227" t="s">
        <v>9</v>
      </c>
      <c r="G227" t="s">
        <v>438</v>
      </c>
      <c r="H22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54000</v>
      </c>
    </row>
    <row r="228" spans="1:8" x14ac:dyDescent="0.3">
      <c r="A228">
        <v>397</v>
      </c>
      <c r="B228" t="s">
        <v>439</v>
      </c>
      <c r="C228" t="s">
        <v>440</v>
      </c>
      <c r="D228" t="s">
        <v>13</v>
      </c>
      <c r="E228">
        <v>4.7</v>
      </c>
      <c r="F228" t="s">
        <v>18</v>
      </c>
      <c r="G228" t="s">
        <v>438</v>
      </c>
      <c r="H22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54000</v>
      </c>
    </row>
    <row r="229" spans="1:8" x14ac:dyDescent="0.3">
      <c r="A229">
        <v>239</v>
      </c>
      <c r="B229" t="s">
        <v>441</v>
      </c>
      <c r="C229" t="s">
        <v>75</v>
      </c>
      <c r="D229" t="s">
        <v>8</v>
      </c>
      <c r="E229">
        <v>4.4000000000000004</v>
      </c>
      <c r="F229" t="s">
        <v>9</v>
      </c>
      <c r="G229" t="s">
        <v>442</v>
      </c>
      <c r="H22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9000</v>
      </c>
    </row>
    <row r="230" spans="1:8" x14ac:dyDescent="0.3">
      <c r="A230">
        <v>855</v>
      </c>
      <c r="B230" t="s">
        <v>443</v>
      </c>
      <c r="C230" t="s">
        <v>444</v>
      </c>
      <c r="D230" t="s">
        <v>13</v>
      </c>
      <c r="E230">
        <v>4.5</v>
      </c>
      <c r="F230" t="s">
        <v>9</v>
      </c>
      <c r="G230" t="s">
        <v>92</v>
      </c>
      <c r="H23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21000</v>
      </c>
    </row>
    <row r="231" spans="1:8" x14ac:dyDescent="0.3">
      <c r="A231">
        <v>237</v>
      </c>
      <c r="B231" t="s">
        <v>445</v>
      </c>
      <c r="C231" t="s">
        <v>27</v>
      </c>
      <c r="D231" t="s">
        <v>8</v>
      </c>
      <c r="E231">
        <v>4.5999999999999996</v>
      </c>
      <c r="F231" t="s">
        <v>9</v>
      </c>
      <c r="G231" t="s">
        <v>311</v>
      </c>
      <c r="H23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37000</v>
      </c>
    </row>
    <row r="232" spans="1:8" x14ac:dyDescent="0.3">
      <c r="A232">
        <v>28</v>
      </c>
      <c r="B232" t="s">
        <v>446</v>
      </c>
      <c r="C232" t="s">
        <v>59</v>
      </c>
      <c r="D232" t="s">
        <v>8</v>
      </c>
      <c r="E232">
        <v>4.5999999999999996</v>
      </c>
      <c r="F232" t="s">
        <v>9</v>
      </c>
      <c r="G232" t="s">
        <v>447</v>
      </c>
      <c r="H23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380000</v>
      </c>
    </row>
    <row r="233" spans="1:8" x14ac:dyDescent="0.3">
      <c r="A233">
        <v>852</v>
      </c>
      <c r="B233" t="s">
        <v>448</v>
      </c>
      <c r="C233" t="s">
        <v>59</v>
      </c>
      <c r="D233" t="s">
        <v>13</v>
      </c>
      <c r="E233">
        <v>4.4000000000000004</v>
      </c>
      <c r="F233" t="s">
        <v>18</v>
      </c>
      <c r="G233" t="s">
        <v>236</v>
      </c>
      <c r="H23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57000</v>
      </c>
    </row>
    <row r="234" spans="1:8" x14ac:dyDescent="0.3">
      <c r="A234">
        <v>53</v>
      </c>
      <c r="B234" t="s">
        <v>449</v>
      </c>
      <c r="C234" t="s">
        <v>94</v>
      </c>
      <c r="D234" t="s">
        <v>8</v>
      </c>
      <c r="E234">
        <v>4.7</v>
      </c>
      <c r="F234" t="s">
        <v>9</v>
      </c>
      <c r="G234" t="s">
        <v>359</v>
      </c>
      <c r="H23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235" spans="1:8" x14ac:dyDescent="0.3">
      <c r="A235">
        <v>381</v>
      </c>
      <c r="B235" t="s">
        <v>450</v>
      </c>
      <c r="C235" t="s">
        <v>94</v>
      </c>
      <c r="D235" t="s">
        <v>13</v>
      </c>
      <c r="E235">
        <v>4.7</v>
      </c>
      <c r="F235" t="s">
        <v>9</v>
      </c>
      <c r="G235" t="s">
        <v>451</v>
      </c>
      <c r="H23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58000</v>
      </c>
    </row>
    <row r="236" spans="1:8" x14ac:dyDescent="0.3">
      <c r="A236">
        <v>490</v>
      </c>
      <c r="B236" t="s">
        <v>452</v>
      </c>
      <c r="C236" t="s">
        <v>243</v>
      </c>
      <c r="D236" t="s">
        <v>13</v>
      </c>
      <c r="E236">
        <v>4.5</v>
      </c>
      <c r="F236" t="s">
        <v>9</v>
      </c>
      <c r="G236" t="s">
        <v>84</v>
      </c>
      <c r="H23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35000</v>
      </c>
    </row>
    <row r="237" spans="1:8" x14ac:dyDescent="0.3">
      <c r="A237">
        <v>697</v>
      </c>
      <c r="B237" t="s">
        <v>453</v>
      </c>
      <c r="C237" t="s">
        <v>454</v>
      </c>
      <c r="D237" t="s">
        <v>13</v>
      </c>
      <c r="E237">
        <v>4.9000000000000004</v>
      </c>
      <c r="F237" t="s">
        <v>14</v>
      </c>
      <c r="G237" t="s">
        <v>100</v>
      </c>
      <c r="H23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40000</v>
      </c>
    </row>
    <row r="238" spans="1:8" x14ac:dyDescent="0.3">
      <c r="A238">
        <v>675</v>
      </c>
      <c r="B238" t="s">
        <v>455</v>
      </c>
      <c r="C238" t="s">
        <v>456</v>
      </c>
      <c r="D238" t="s">
        <v>8</v>
      </c>
      <c r="E238">
        <v>4.5999999999999996</v>
      </c>
      <c r="F238" t="s">
        <v>9</v>
      </c>
      <c r="G238" t="s">
        <v>40</v>
      </c>
      <c r="H23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4000</v>
      </c>
    </row>
    <row r="239" spans="1:8" x14ac:dyDescent="0.3">
      <c r="A239">
        <v>711</v>
      </c>
      <c r="B239" t="s">
        <v>457</v>
      </c>
      <c r="C239" t="s">
        <v>178</v>
      </c>
      <c r="D239" t="s">
        <v>13</v>
      </c>
      <c r="E239">
        <v>4.9000000000000004</v>
      </c>
      <c r="F239" t="s">
        <v>9</v>
      </c>
      <c r="G239" t="s">
        <v>92</v>
      </c>
      <c r="H23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21000</v>
      </c>
    </row>
    <row r="240" spans="1:8" x14ac:dyDescent="0.3">
      <c r="A240">
        <v>378</v>
      </c>
      <c r="B240" t="s">
        <v>458</v>
      </c>
      <c r="C240" t="s">
        <v>107</v>
      </c>
      <c r="D240" t="s">
        <v>13</v>
      </c>
      <c r="E240">
        <v>4.8</v>
      </c>
      <c r="F240" t="s">
        <v>14</v>
      </c>
      <c r="G240" t="s">
        <v>19</v>
      </c>
      <c r="H24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</v>
      </c>
    </row>
    <row r="241" spans="1:8" x14ac:dyDescent="0.3">
      <c r="A241">
        <v>392</v>
      </c>
      <c r="B241" t="s">
        <v>459</v>
      </c>
      <c r="C241" t="s">
        <v>89</v>
      </c>
      <c r="D241" t="s">
        <v>13</v>
      </c>
      <c r="E241">
        <v>4.5999999999999996</v>
      </c>
      <c r="F241" t="s">
        <v>18</v>
      </c>
      <c r="G241" t="s">
        <v>108</v>
      </c>
      <c r="H24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</v>
      </c>
    </row>
    <row r="242" spans="1:8" x14ac:dyDescent="0.3">
      <c r="A242">
        <v>624</v>
      </c>
      <c r="B242" t="s">
        <v>460</v>
      </c>
      <c r="C242" t="s">
        <v>86</v>
      </c>
      <c r="D242" t="s">
        <v>13</v>
      </c>
      <c r="E242">
        <v>4.8</v>
      </c>
      <c r="F242" t="s">
        <v>9</v>
      </c>
      <c r="G242" t="s">
        <v>461</v>
      </c>
      <c r="H24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5600</v>
      </c>
    </row>
    <row r="243" spans="1:8" x14ac:dyDescent="0.3">
      <c r="A243">
        <v>487</v>
      </c>
      <c r="B243" t="s">
        <v>462</v>
      </c>
      <c r="C243" t="s">
        <v>104</v>
      </c>
      <c r="D243" t="s">
        <v>13</v>
      </c>
      <c r="E243">
        <v>4.7</v>
      </c>
      <c r="F243" t="s">
        <v>9</v>
      </c>
      <c r="G243" t="s">
        <v>15</v>
      </c>
      <c r="H24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</v>
      </c>
    </row>
    <row r="244" spans="1:8" x14ac:dyDescent="0.3">
      <c r="A244">
        <v>342</v>
      </c>
      <c r="B244" t="s">
        <v>463</v>
      </c>
      <c r="C244" t="s">
        <v>104</v>
      </c>
      <c r="D244" t="s">
        <v>13</v>
      </c>
      <c r="E244">
        <v>4.5999999999999996</v>
      </c>
      <c r="F244" t="s">
        <v>9</v>
      </c>
      <c r="G244" t="s">
        <v>28</v>
      </c>
      <c r="H24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39000</v>
      </c>
    </row>
    <row r="245" spans="1:8" x14ac:dyDescent="0.3">
      <c r="A245">
        <v>166</v>
      </c>
      <c r="B245" t="s">
        <v>464</v>
      </c>
      <c r="C245" t="s">
        <v>260</v>
      </c>
      <c r="D245" t="s">
        <v>8</v>
      </c>
      <c r="E245">
        <v>4.7</v>
      </c>
      <c r="F245" t="s">
        <v>9</v>
      </c>
      <c r="G245" t="s">
        <v>50</v>
      </c>
      <c r="H24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246" spans="1:8" x14ac:dyDescent="0.3">
      <c r="A246">
        <v>832</v>
      </c>
      <c r="B246" t="s">
        <v>465</v>
      </c>
      <c r="C246" t="s">
        <v>110</v>
      </c>
      <c r="D246" t="s">
        <v>13</v>
      </c>
      <c r="E246">
        <v>4.8</v>
      </c>
      <c r="F246" t="s">
        <v>9</v>
      </c>
      <c r="G246" t="s">
        <v>466</v>
      </c>
      <c r="H24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7100</v>
      </c>
    </row>
    <row r="247" spans="1:8" x14ac:dyDescent="0.3">
      <c r="A247">
        <v>494</v>
      </c>
      <c r="B247" t="s">
        <v>467</v>
      </c>
      <c r="C247" t="s">
        <v>468</v>
      </c>
      <c r="D247" t="s">
        <v>13</v>
      </c>
      <c r="E247">
        <v>4.8</v>
      </c>
      <c r="F247" t="s">
        <v>14</v>
      </c>
      <c r="G247" t="s">
        <v>112</v>
      </c>
      <c r="H24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</v>
      </c>
    </row>
    <row r="248" spans="1:8" x14ac:dyDescent="0.3">
      <c r="A248">
        <v>641</v>
      </c>
      <c r="B248" t="s">
        <v>469</v>
      </c>
      <c r="C248" t="s">
        <v>86</v>
      </c>
      <c r="D248" t="s">
        <v>13</v>
      </c>
      <c r="E248">
        <v>4.7</v>
      </c>
      <c r="F248" t="s">
        <v>18</v>
      </c>
      <c r="G248" t="s">
        <v>50</v>
      </c>
      <c r="H24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249" spans="1:8" x14ac:dyDescent="0.3">
      <c r="A249">
        <v>229</v>
      </c>
      <c r="B249" t="s">
        <v>470</v>
      </c>
      <c r="C249" t="s">
        <v>328</v>
      </c>
      <c r="D249" t="s">
        <v>13</v>
      </c>
      <c r="E249">
        <v>4.9000000000000004</v>
      </c>
      <c r="F249" t="s">
        <v>18</v>
      </c>
      <c r="G249" t="s">
        <v>471</v>
      </c>
      <c r="H24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83000</v>
      </c>
    </row>
    <row r="250" spans="1:8" x14ac:dyDescent="0.3">
      <c r="A250">
        <v>707</v>
      </c>
      <c r="B250" t="s">
        <v>472</v>
      </c>
      <c r="C250" t="s">
        <v>473</v>
      </c>
      <c r="D250" t="s">
        <v>13</v>
      </c>
      <c r="E250">
        <v>4.7</v>
      </c>
      <c r="F250" t="s">
        <v>14</v>
      </c>
      <c r="G250" t="s">
        <v>429</v>
      </c>
      <c r="H25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</v>
      </c>
    </row>
    <row r="251" spans="1:8" x14ac:dyDescent="0.3">
      <c r="A251">
        <v>773</v>
      </c>
      <c r="B251" t="s">
        <v>474</v>
      </c>
      <c r="C251" t="s">
        <v>12</v>
      </c>
      <c r="D251" t="s">
        <v>13</v>
      </c>
      <c r="E251">
        <v>4.9000000000000004</v>
      </c>
      <c r="F251" t="s">
        <v>18</v>
      </c>
      <c r="G251" t="s">
        <v>475</v>
      </c>
      <c r="H25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3400</v>
      </c>
    </row>
    <row r="252" spans="1:8" x14ac:dyDescent="0.3">
      <c r="A252">
        <v>636</v>
      </c>
      <c r="B252" t="s">
        <v>476</v>
      </c>
      <c r="C252" t="s">
        <v>214</v>
      </c>
      <c r="D252" t="s">
        <v>13</v>
      </c>
      <c r="E252">
        <v>4.9000000000000004</v>
      </c>
      <c r="F252" t="s">
        <v>9</v>
      </c>
      <c r="G252" t="s">
        <v>342</v>
      </c>
      <c r="H25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46000</v>
      </c>
    </row>
    <row r="253" spans="1:8" x14ac:dyDescent="0.3">
      <c r="A253">
        <v>789</v>
      </c>
      <c r="B253" t="s">
        <v>477</v>
      </c>
      <c r="C253" t="s">
        <v>149</v>
      </c>
      <c r="D253" t="s">
        <v>13</v>
      </c>
      <c r="E253">
        <v>5</v>
      </c>
      <c r="F253" t="s">
        <v>9</v>
      </c>
      <c r="G253" t="s">
        <v>478</v>
      </c>
      <c r="H25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</v>
      </c>
    </row>
    <row r="254" spans="1:8" x14ac:dyDescent="0.3">
      <c r="A254">
        <v>564</v>
      </c>
      <c r="B254" t="s">
        <v>479</v>
      </c>
      <c r="C254" t="s">
        <v>83</v>
      </c>
      <c r="D254" t="s">
        <v>13</v>
      </c>
      <c r="E254">
        <v>4.7</v>
      </c>
      <c r="F254" t="s">
        <v>14</v>
      </c>
      <c r="G254" t="s">
        <v>236</v>
      </c>
      <c r="H25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57000</v>
      </c>
    </row>
    <row r="255" spans="1:8" x14ac:dyDescent="0.3">
      <c r="A255">
        <v>870</v>
      </c>
      <c r="B255" t="s">
        <v>480</v>
      </c>
      <c r="C255" t="s">
        <v>89</v>
      </c>
      <c r="D255" t="s">
        <v>13</v>
      </c>
      <c r="E255">
        <v>4.8</v>
      </c>
      <c r="F255" t="s">
        <v>9</v>
      </c>
      <c r="G255" t="s">
        <v>38</v>
      </c>
      <c r="H25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256" spans="1:8" x14ac:dyDescent="0.3">
      <c r="A256">
        <v>122</v>
      </c>
      <c r="B256" t="s">
        <v>481</v>
      </c>
      <c r="C256" t="s">
        <v>436</v>
      </c>
      <c r="D256" t="s">
        <v>8</v>
      </c>
      <c r="E256">
        <v>4.8</v>
      </c>
      <c r="F256" t="s">
        <v>14</v>
      </c>
      <c r="G256" t="s">
        <v>50</v>
      </c>
      <c r="H25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257" spans="1:8" x14ac:dyDescent="0.3">
      <c r="A257">
        <v>733</v>
      </c>
      <c r="B257" t="s">
        <v>482</v>
      </c>
      <c r="C257" t="s">
        <v>483</v>
      </c>
      <c r="D257" t="s">
        <v>8</v>
      </c>
      <c r="E257">
        <v>4.5999999999999996</v>
      </c>
      <c r="F257" t="s">
        <v>9</v>
      </c>
      <c r="G257" t="s">
        <v>15</v>
      </c>
      <c r="H25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</v>
      </c>
    </row>
    <row r="258" spans="1:8" x14ac:dyDescent="0.3">
      <c r="A258">
        <v>267</v>
      </c>
      <c r="B258" t="s">
        <v>484</v>
      </c>
      <c r="C258" t="s">
        <v>27</v>
      </c>
      <c r="D258" t="s">
        <v>8</v>
      </c>
      <c r="E258">
        <v>4.7</v>
      </c>
      <c r="F258" t="s">
        <v>9</v>
      </c>
      <c r="G258" t="s">
        <v>311</v>
      </c>
      <c r="H25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37000</v>
      </c>
    </row>
    <row r="259" spans="1:8" x14ac:dyDescent="0.3">
      <c r="A259">
        <v>461</v>
      </c>
      <c r="B259" t="s">
        <v>485</v>
      </c>
      <c r="C259" t="s">
        <v>486</v>
      </c>
      <c r="D259" t="s">
        <v>13</v>
      </c>
      <c r="E259">
        <v>4.8</v>
      </c>
      <c r="F259" t="s">
        <v>9</v>
      </c>
      <c r="G259" t="s">
        <v>90</v>
      </c>
      <c r="H25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260" spans="1:8" x14ac:dyDescent="0.3">
      <c r="A260">
        <v>560</v>
      </c>
      <c r="B260" t="s">
        <v>487</v>
      </c>
      <c r="C260" t="s">
        <v>267</v>
      </c>
      <c r="D260" t="s">
        <v>13</v>
      </c>
      <c r="E260">
        <v>4.7</v>
      </c>
      <c r="F260" t="s">
        <v>9</v>
      </c>
      <c r="G260" t="s">
        <v>71</v>
      </c>
      <c r="H26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261" spans="1:8" x14ac:dyDescent="0.3">
      <c r="A261">
        <v>613</v>
      </c>
      <c r="B261" t="s">
        <v>488</v>
      </c>
      <c r="C261" t="s">
        <v>89</v>
      </c>
      <c r="D261" t="s">
        <v>13</v>
      </c>
      <c r="E261">
        <v>4.5999999999999996</v>
      </c>
      <c r="F261" t="s">
        <v>9</v>
      </c>
      <c r="G261" t="s">
        <v>151</v>
      </c>
      <c r="H26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200000</v>
      </c>
    </row>
    <row r="262" spans="1:8" x14ac:dyDescent="0.3">
      <c r="A262">
        <v>225</v>
      </c>
      <c r="B262" t="s">
        <v>489</v>
      </c>
      <c r="C262" t="s">
        <v>12</v>
      </c>
      <c r="D262" t="s">
        <v>13</v>
      </c>
      <c r="E262">
        <v>4.8</v>
      </c>
      <c r="F262" t="s">
        <v>9</v>
      </c>
      <c r="G262" t="s">
        <v>490</v>
      </c>
      <c r="H26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230000</v>
      </c>
    </row>
    <row r="263" spans="1:8" x14ac:dyDescent="0.3">
      <c r="A263">
        <v>175</v>
      </c>
      <c r="B263" t="s">
        <v>491</v>
      </c>
      <c r="C263" t="s">
        <v>12</v>
      </c>
      <c r="D263" t="s">
        <v>13</v>
      </c>
      <c r="E263">
        <v>4.8</v>
      </c>
      <c r="F263" t="s">
        <v>18</v>
      </c>
      <c r="G263" t="s">
        <v>492</v>
      </c>
      <c r="H26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760000</v>
      </c>
    </row>
    <row r="264" spans="1:8" x14ac:dyDescent="0.3">
      <c r="A264">
        <v>303</v>
      </c>
      <c r="B264" t="s">
        <v>493</v>
      </c>
      <c r="C264" t="s">
        <v>12</v>
      </c>
      <c r="D264" t="s">
        <v>13</v>
      </c>
      <c r="E264">
        <v>4.8</v>
      </c>
      <c r="F264" t="s">
        <v>18</v>
      </c>
      <c r="G264" t="s">
        <v>19</v>
      </c>
      <c r="H26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</v>
      </c>
    </row>
    <row r="265" spans="1:8" x14ac:dyDescent="0.3">
      <c r="A265">
        <v>547</v>
      </c>
      <c r="B265" t="s">
        <v>494</v>
      </c>
      <c r="C265" t="s">
        <v>495</v>
      </c>
      <c r="D265" t="s">
        <v>8</v>
      </c>
      <c r="E265">
        <v>4.5999999999999996</v>
      </c>
      <c r="F265" t="s">
        <v>14</v>
      </c>
      <c r="G265" t="s">
        <v>142</v>
      </c>
      <c r="H26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42000</v>
      </c>
    </row>
    <row r="266" spans="1:8" x14ac:dyDescent="0.3">
      <c r="A266">
        <v>598</v>
      </c>
      <c r="B266" t="s">
        <v>496</v>
      </c>
      <c r="C266" t="s">
        <v>12</v>
      </c>
      <c r="D266" t="s">
        <v>13</v>
      </c>
      <c r="E266">
        <v>4.8</v>
      </c>
      <c r="F266" t="s">
        <v>9</v>
      </c>
      <c r="G266" t="s">
        <v>50</v>
      </c>
      <c r="H26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267" spans="1:8" x14ac:dyDescent="0.3">
      <c r="A267">
        <v>770</v>
      </c>
      <c r="B267" t="s">
        <v>497</v>
      </c>
      <c r="C267" t="s">
        <v>498</v>
      </c>
      <c r="D267" t="s">
        <v>13</v>
      </c>
      <c r="E267">
        <v>4.4000000000000004</v>
      </c>
      <c r="F267" t="s">
        <v>9</v>
      </c>
      <c r="G267" t="s">
        <v>33</v>
      </c>
      <c r="H26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2400</v>
      </c>
    </row>
    <row r="268" spans="1:8" x14ac:dyDescent="0.3">
      <c r="A268">
        <v>292</v>
      </c>
      <c r="B268" t="s">
        <v>499</v>
      </c>
      <c r="C268" t="s">
        <v>89</v>
      </c>
      <c r="D268" t="s">
        <v>8</v>
      </c>
      <c r="E268">
        <v>4.5</v>
      </c>
      <c r="F268" t="s">
        <v>14</v>
      </c>
      <c r="G268" t="s">
        <v>120</v>
      </c>
      <c r="H26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7900</v>
      </c>
    </row>
    <row r="269" spans="1:8" x14ac:dyDescent="0.3">
      <c r="A269">
        <v>33</v>
      </c>
      <c r="B269" t="s">
        <v>500</v>
      </c>
      <c r="C269" t="s">
        <v>12</v>
      </c>
      <c r="D269" t="s">
        <v>8</v>
      </c>
      <c r="E269">
        <v>4.8</v>
      </c>
      <c r="F269" t="s">
        <v>9</v>
      </c>
      <c r="G269" t="s">
        <v>50</v>
      </c>
      <c r="H26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270" spans="1:8" x14ac:dyDescent="0.3">
      <c r="A270">
        <v>246</v>
      </c>
      <c r="B270" t="s">
        <v>501</v>
      </c>
      <c r="C270" t="s">
        <v>12</v>
      </c>
      <c r="D270" t="s">
        <v>13</v>
      </c>
      <c r="E270">
        <v>4.8</v>
      </c>
      <c r="F270" t="s">
        <v>18</v>
      </c>
      <c r="G270" t="s">
        <v>502</v>
      </c>
      <c r="H27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86000</v>
      </c>
    </row>
    <row r="271" spans="1:8" x14ac:dyDescent="0.3">
      <c r="A271">
        <v>496</v>
      </c>
      <c r="B271" t="s">
        <v>503</v>
      </c>
      <c r="C271" t="s">
        <v>12</v>
      </c>
      <c r="D271" t="s">
        <v>13</v>
      </c>
      <c r="E271">
        <v>4.8</v>
      </c>
      <c r="F271" t="s">
        <v>18</v>
      </c>
      <c r="G271" t="s">
        <v>258</v>
      </c>
      <c r="H27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38000</v>
      </c>
    </row>
    <row r="272" spans="1:8" x14ac:dyDescent="0.3">
      <c r="A272">
        <v>704</v>
      </c>
      <c r="B272" t="s">
        <v>504</v>
      </c>
      <c r="C272" t="s">
        <v>12</v>
      </c>
      <c r="D272" t="s">
        <v>13</v>
      </c>
      <c r="E272">
        <v>4.7</v>
      </c>
      <c r="F272" t="s">
        <v>9</v>
      </c>
      <c r="G272" t="s">
        <v>167</v>
      </c>
      <c r="H27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</v>
      </c>
    </row>
    <row r="273" spans="1:8" x14ac:dyDescent="0.3">
      <c r="A273">
        <v>623</v>
      </c>
      <c r="B273" t="s">
        <v>505</v>
      </c>
      <c r="C273" t="s">
        <v>232</v>
      </c>
      <c r="D273" t="s">
        <v>13</v>
      </c>
      <c r="E273">
        <v>4.8</v>
      </c>
      <c r="F273" t="s">
        <v>9</v>
      </c>
      <c r="G273" t="s">
        <v>126</v>
      </c>
      <c r="H27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20000</v>
      </c>
    </row>
    <row r="274" spans="1:8" x14ac:dyDescent="0.3">
      <c r="A274">
        <v>502</v>
      </c>
      <c r="B274" t="s">
        <v>506</v>
      </c>
      <c r="C274" t="s">
        <v>372</v>
      </c>
      <c r="D274" t="s">
        <v>8</v>
      </c>
      <c r="E274">
        <v>4.5999999999999996</v>
      </c>
      <c r="F274" t="s">
        <v>9</v>
      </c>
      <c r="G274" t="s">
        <v>97</v>
      </c>
      <c r="H27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69000</v>
      </c>
    </row>
    <row r="275" spans="1:8" x14ac:dyDescent="0.3">
      <c r="A275">
        <v>527</v>
      </c>
      <c r="B275" t="s">
        <v>507</v>
      </c>
      <c r="C275" t="s">
        <v>379</v>
      </c>
      <c r="D275" t="s">
        <v>13</v>
      </c>
      <c r="E275">
        <v>4.8</v>
      </c>
      <c r="F275" t="s">
        <v>18</v>
      </c>
      <c r="G275" t="s">
        <v>508</v>
      </c>
      <c r="H27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45000</v>
      </c>
    </row>
    <row r="276" spans="1:8" x14ac:dyDescent="0.3">
      <c r="A276">
        <v>570</v>
      </c>
      <c r="B276" t="s">
        <v>509</v>
      </c>
      <c r="C276" t="s">
        <v>307</v>
      </c>
      <c r="D276" t="s">
        <v>13</v>
      </c>
      <c r="E276">
        <v>4.7</v>
      </c>
      <c r="F276" t="s">
        <v>18</v>
      </c>
      <c r="G276" t="s">
        <v>71</v>
      </c>
      <c r="H27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277" spans="1:8" x14ac:dyDescent="0.3">
      <c r="A277">
        <v>426</v>
      </c>
      <c r="B277" t="s">
        <v>510</v>
      </c>
      <c r="C277" t="s">
        <v>511</v>
      </c>
      <c r="D277" t="s">
        <v>8</v>
      </c>
      <c r="E277">
        <v>4.7</v>
      </c>
      <c r="F277" t="s">
        <v>9</v>
      </c>
      <c r="G277" t="s">
        <v>319</v>
      </c>
      <c r="H27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6400</v>
      </c>
    </row>
    <row r="278" spans="1:8" x14ac:dyDescent="0.3">
      <c r="A278">
        <v>60</v>
      </c>
      <c r="B278" t="s">
        <v>512</v>
      </c>
      <c r="C278" t="s">
        <v>17</v>
      </c>
      <c r="D278" t="s">
        <v>8</v>
      </c>
      <c r="E278">
        <v>4.7</v>
      </c>
      <c r="F278" t="s">
        <v>9</v>
      </c>
      <c r="G278" t="s">
        <v>167</v>
      </c>
      <c r="H27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</v>
      </c>
    </row>
    <row r="279" spans="1:8" x14ac:dyDescent="0.3">
      <c r="A279">
        <v>351</v>
      </c>
      <c r="B279" t="s">
        <v>513</v>
      </c>
      <c r="C279" t="s">
        <v>514</v>
      </c>
      <c r="D279" t="s">
        <v>13</v>
      </c>
      <c r="E279">
        <v>4.5999999999999996</v>
      </c>
      <c r="F279" t="s">
        <v>18</v>
      </c>
      <c r="G279" t="s">
        <v>19</v>
      </c>
      <c r="H27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</v>
      </c>
    </row>
    <row r="280" spans="1:8" x14ac:dyDescent="0.3">
      <c r="A280">
        <v>708</v>
      </c>
      <c r="B280" t="s">
        <v>515</v>
      </c>
      <c r="C280" t="s">
        <v>454</v>
      </c>
      <c r="D280" t="s">
        <v>13</v>
      </c>
      <c r="E280">
        <v>4.8</v>
      </c>
      <c r="F280" t="s">
        <v>18</v>
      </c>
      <c r="G280" t="s">
        <v>84</v>
      </c>
      <c r="H28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35000</v>
      </c>
    </row>
    <row r="281" spans="1:8" x14ac:dyDescent="0.3">
      <c r="A281">
        <v>444</v>
      </c>
      <c r="B281" t="s">
        <v>516</v>
      </c>
      <c r="C281" t="s">
        <v>181</v>
      </c>
      <c r="D281" t="s">
        <v>13</v>
      </c>
      <c r="E281">
        <v>4.8</v>
      </c>
      <c r="F281" t="s">
        <v>9</v>
      </c>
      <c r="G281" t="s">
        <v>517</v>
      </c>
      <c r="H28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7200</v>
      </c>
    </row>
    <row r="282" spans="1:8" x14ac:dyDescent="0.3">
      <c r="A282">
        <v>693</v>
      </c>
      <c r="B282" t="s">
        <v>518</v>
      </c>
      <c r="C282" t="s">
        <v>56</v>
      </c>
      <c r="D282" t="s">
        <v>8</v>
      </c>
      <c r="E282">
        <v>4.5</v>
      </c>
      <c r="F282" t="s">
        <v>9</v>
      </c>
      <c r="G282" t="s">
        <v>519</v>
      </c>
      <c r="H28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</v>
      </c>
    </row>
    <row r="283" spans="1:8" x14ac:dyDescent="0.3">
      <c r="A283">
        <v>454</v>
      </c>
      <c r="B283" t="s">
        <v>520</v>
      </c>
      <c r="C283" t="s">
        <v>17</v>
      </c>
      <c r="D283" t="s">
        <v>13</v>
      </c>
      <c r="E283">
        <v>4.7</v>
      </c>
      <c r="F283" t="s">
        <v>9</v>
      </c>
      <c r="G283" t="s">
        <v>90</v>
      </c>
      <c r="H28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284" spans="1:8" x14ac:dyDescent="0.3">
      <c r="A284">
        <v>446</v>
      </c>
      <c r="B284" t="s">
        <v>521</v>
      </c>
      <c r="C284" t="s">
        <v>83</v>
      </c>
      <c r="D284" t="s">
        <v>13</v>
      </c>
      <c r="E284">
        <v>4.7</v>
      </c>
      <c r="F284" t="s">
        <v>14</v>
      </c>
      <c r="G284" t="s">
        <v>224</v>
      </c>
      <c r="H28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68000</v>
      </c>
    </row>
    <row r="285" spans="1:8" x14ac:dyDescent="0.3">
      <c r="A285">
        <v>347</v>
      </c>
      <c r="B285" t="s">
        <v>522</v>
      </c>
      <c r="C285" t="s">
        <v>83</v>
      </c>
      <c r="D285" t="s">
        <v>13</v>
      </c>
      <c r="E285">
        <v>4.7</v>
      </c>
      <c r="F285" t="s">
        <v>14</v>
      </c>
      <c r="G285" t="s">
        <v>471</v>
      </c>
      <c r="H28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83000</v>
      </c>
    </row>
    <row r="286" spans="1:8" x14ac:dyDescent="0.3">
      <c r="A286">
        <v>314</v>
      </c>
      <c r="B286" t="s">
        <v>523</v>
      </c>
      <c r="C286" t="s">
        <v>524</v>
      </c>
      <c r="D286" t="s">
        <v>13</v>
      </c>
      <c r="E286">
        <v>4.8</v>
      </c>
      <c r="F286" t="s">
        <v>14</v>
      </c>
      <c r="G286" t="s">
        <v>525</v>
      </c>
      <c r="H28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4100</v>
      </c>
    </row>
    <row r="287" spans="1:8" x14ac:dyDescent="0.3">
      <c r="A287">
        <v>436</v>
      </c>
      <c r="B287" t="s">
        <v>526</v>
      </c>
      <c r="C287" t="s">
        <v>454</v>
      </c>
      <c r="D287" t="s">
        <v>8</v>
      </c>
      <c r="E287">
        <v>4.5999999999999996</v>
      </c>
      <c r="F287" t="s">
        <v>14</v>
      </c>
      <c r="G287" t="s">
        <v>438</v>
      </c>
      <c r="H28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54000</v>
      </c>
    </row>
    <row r="288" spans="1:8" x14ac:dyDescent="0.3">
      <c r="A288">
        <v>319</v>
      </c>
      <c r="B288" t="s">
        <v>527</v>
      </c>
      <c r="C288" t="s">
        <v>21</v>
      </c>
      <c r="D288" t="s">
        <v>13</v>
      </c>
      <c r="E288">
        <v>4.8</v>
      </c>
      <c r="F288" t="s">
        <v>18</v>
      </c>
      <c r="G288" t="s">
        <v>167</v>
      </c>
      <c r="H28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</v>
      </c>
    </row>
    <row r="289" spans="1:8" x14ac:dyDescent="0.3">
      <c r="A289">
        <v>847</v>
      </c>
      <c r="B289" t="s">
        <v>528</v>
      </c>
      <c r="C289" t="s">
        <v>70</v>
      </c>
      <c r="D289" t="s">
        <v>13</v>
      </c>
      <c r="E289">
        <v>4.7</v>
      </c>
      <c r="F289" t="s">
        <v>9</v>
      </c>
      <c r="G289" t="s">
        <v>48</v>
      </c>
      <c r="H28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</v>
      </c>
    </row>
    <row r="290" spans="1:8" x14ac:dyDescent="0.3">
      <c r="A290">
        <v>881</v>
      </c>
      <c r="B290" t="s">
        <v>529</v>
      </c>
      <c r="C290" t="s">
        <v>70</v>
      </c>
      <c r="D290" t="s">
        <v>8</v>
      </c>
      <c r="E290">
        <v>4.8</v>
      </c>
      <c r="F290" t="s">
        <v>9</v>
      </c>
      <c r="G290" t="s">
        <v>42</v>
      </c>
      <c r="H29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</v>
      </c>
    </row>
    <row r="291" spans="1:8" x14ac:dyDescent="0.3">
      <c r="A291">
        <v>256</v>
      </c>
      <c r="B291" t="s">
        <v>530</v>
      </c>
      <c r="C291" t="s">
        <v>75</v>
      </c>
      <c r="D291" t="s">
        <v>13</v>
      </c>
      <c r="E291">
        <v>4.8</v>
      </c>
      <c r="F291" t="s">
        <v>9</v>
      </c>
      <c r="G291" t="s">
        <v>46</v>
      </c>
      <c r="H29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</v>
      </c>
    </row>
    <row r="292" spans="1:8" x14ac:dyDescent="0.3">
      <c r="A292">
        <v>278</v>
      </c>
      <c r="B292" t="s">
        <v>531</v>
      </c>
      <c r="C292" t="s">
        <v>21</v>
      </c>
      <c r="D292" t="s">
        <v>13</v>
      </c>
      <c r="E292">
        <v>4.9000000000000004</v>
      </c>
      <c r="F292" t="s">
        <v>9</v>
      </c>
      <c r="G292" t="s">
        <v>502</v>
      </c>
      <c r="H29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86000</v>
      </c>
    </row>
    <row r="293" spans="1:8" x14ac:dyDescent="0.3">
      <c r="A293">
        <v>11</v>
      </c>
      <c r="B293" t="s">
        <v>532</v>
      </c>
      <c r="C293" t="s">
        <v>119</v>
      </c>
      <c r="D293" t="s">
        <v>8</v>
      </c>
      <c r="E293">
        <v>4.9000000000000004</v>
      </c>
      <c r="F293" t="s">
        <v>9</v>
      </c>
      <c r="G293" t="s">
        <v>340</v>
      </c>
      <c r="H29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240000</v>
      </c>
    </row>
    <row r="294" spans="1:8" x14ac:dyDescent="0.3">
      <c r="A294">
        <v>591</v>
      </c>
      <c r="B294" t="s">
        <v>533</v>
      </c>
      <c r="C294" t="s">
        <v>119</v>
      </c>
      <c r="D294" t="s">
        <v>13</v>
      </c>
      <c r="E294">
        <v>4.7</v>
      </c>
      <c r="F294" t="s">
        <v>14</v>
      </c>
      <c r="G294" t="s">
        <v>28</v>
      </c>
      <c r="H29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39000</v>
      </c>
    </row>
    <row r="295" spans="1:8" x14ac:dyDescent="0.3">
      <c r="A295">
        <v>92</v>
      </c>
      <c r="B295" t="s">
        <v>534</v>
      </c>
      <c r="C295" t="s">
        <v>119</v>
      </c>
      <c r="D295" t="s">
        <v>13</v>
      </c>
      <c r="E295">
        <v>4.9000000000000004</v>
      </c>
      <c r="F295" t="s">
        <v>9</v>
      </c>
      <c r="G295" t="s">
        <v>151</v>
      </c>
      <c r="H29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200000</v>
      </c>
    </row>
    <row r="296" spans="1:8" x14ac:dyDescent="0.3">
      <c r="A296">
        <v>218</v>
      </c>
      <c r="B296" t="s">
        <v>535</v>
      </c>
      <c r="C296" t="s">
        <v>119</v>
      </c>
      <c r="D296" t="s">
        <v>13</v>
      </c>
      <c r="E296">
        <v>4.9000000000000004</v>
      </c>
      <c r="F296" t="s">
        <v>14</v>
      </c>
      <c r="G296" t="s">
        <v>536</v>
      </c>
      <c r="H29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76000</v>
      </c>
    </row>
    <row r="297" spans="1:8" x14ac:dyDescent="0.3">
      <c r="A297">
        <v>419</v>
      </c>
      <c r="B297" t="s">
        <v>537</v>
      </c>
      <c r="C297" t="s">
        <v>119</v>
      </c>
      <c r="D297" t="s">
        <v>13</v>
      </c>
      <c r="E297">
        <v>4.8</v>
      </c>
      <c r="F297" t="s">
        <v>14</v>
      </c>
      <c r="G297" t="s">
        <v>28</v>
      </c>
      <c r="H29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39000</v>
      </c>
    </row>
    <row r="298" spans="1:8" x14ac:dyDescent="0.3">
      <c r="A298">
        <v>38</v>
      </c>
      <c r="B298" t="s">
        <v>538</v>
      </c>
      <c r="C298" t="s">
        <v>89</v>
      </c>
      <c r="D298" t="s">
        <v>8</v>
      </c>
      <c r="E298">
        <v>4.5999999999999996</v>
      </c>
      <c r="F298" t="s">
        <v>9</v>
      </c>
      <c r="G298" t="s">
        <v>539</v>
      </c>
      <c r="H29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490000</v>
      </c>
    </row>
    <row r="299" spans="1:8" x14ac:dyDescent="0.3">
      <c r="A299">
        <v>124</v>
      </c>
      <c r="B299" t="s">
        <v>540</v>
      </c>
      <c r="C299" t="s">
        <v>75</v>
      </c>
      <c r="D299" t="s">
        <v>8</v>
      </c>
      <c r="E299">
        <v>4.8</v>
      </c>
      <c r="F299" t="s">
        <v>9</v>
      </c>
      <c r="G299" t="s">
        <v>182</v>
      </c>
      <c r="H29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56000</v>
      </c>
    </row>
    <row r="300" spans="1:8" x14ac:dyDescent="0.3">
      <c r="A300">
        <v>418</v>
      </c>
      <c r="B300" t="s">
        <v>541</v>
      </c>
      <c r="C300" t="s">
        <v>75</v>
      </c>
      <c r="D300" t="s">
        <v>13</v>
      </c>
      <c r="E300">
        <v>4.8</v>
      </c>
      <c r="F300" t="s">
        <v>9</v>
      </c>
      <c r="G300" t="s">
        <v>438</v>
      </c>
      <c r="H30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54000</v>
      </c>
    </row>
    <row r="301" spans="1:8" x14ac:dyDescent="0.3">
      <c r="A301">
        <v>137</v>
      </c>
      <c r="B301" t="s">
        <v>542</v>
      </c>
      <c r="C301" t="s">
        <v>17</v>
      </c>
      <c r="D301" t="s">
        <v>8</v>
      </c>
      <c r="E301">
        <v>4.5</v>
      </c>
      <c r="F301" t="s">
        <v>9</v>
      </c>
      <c r="G301" t="s">
        <v>543</v>
      </c>
      <c r="H30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170000</v>
      </c>
    </row>
    <row r="302" spans="1:8" x14ac:dyDescent="0.3">
      <c r="A302">
        <v>880</v>
      </c>
      <c r="B302" t="s">
        <v>544</v>
      </c>
      <c r="C302" t="s">
        <v>178</v>
      </c>
      <c r="D302" t="s">
        <v>13</v>
      </c>
      <c r="E302">
        <v>4.8</v>
      </c>
      <c r="F302" t="s">
        <v>9</v>
      </c>
      <c r="G302" t="s">
        <v>202</v>
      </c>
      <c r="H30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28000</v>
      </c>
    </row>
    <row r="303" spans="1:8" x14ac:dyDescent="0.3">
      <c r="A303">
        <v>99</v>
      </c>
      <c r="B303" t="s">
        <v>545</v>
      </c>
      <c r="C303" t="s">
        <v>164</v>
      </c>
      <c r="D303" t="s">
        <v>13</v>
      </c>
      <c r="E303">
        <v>4.8</v>
      </c>
      <c r="F303" t="s">
        <v>9</v>
      </c>
      <c r="G303" t="s">
        <v>153</v>
      </c>
      <c r="H30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180000</v>
      </c>
    </row>
    <row r="304" spans="1:8" x14ac:dyDescent="0.3">
      <c r="A304">
        <v>509</v>
      </c>
      <c r="B304" t="s">
        <v>546</v>
      </c>
      <c r="C304" t="s">
        <v>195</v>
      </c>
      <c r="D304" t="s">
        <v>13</v>
      </c>
      <c r="E304">
        <v>4.8</v>
      </c>
      <c r="F304" t="s">
        <v>9</v>
      </c>
      <c r="G304" t="s">
        <v>112</v>
      </c>
      <c r="H30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</v>
      </c>
    </row>
    <row r="305" spans="1:8" x14ac:dyDescent="0.3">
      <c r="A305">
        <v>442</v>
      </c>
      <c r="B305" t="s">
        <v>547</v>
      </c>
      <c r="C305" t="s">
        <v>89</v>
      </c>
      <c r="D305" t="s">
        <v>13</v>
      </c>
      <c r="E305">
        <v>4.8</v>
      </c>
      <c r="F305" t="s">
        <v>9</v>
      </c>
      <c r="G305" t="s">
        <v>189</v>
      </c>
      <c r="H30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9700</v>
      </c>
    </row>
    <row r="306" spans="1:8" x14ac:dyDescent="0.3">
      <c r="A306">
        <v>531</v>
      </c>
      <c r="B306" t="s">
        <v>548</v>
      </c>
      <c r="C306" t="s">
        <v>549</v>
      </c>
      <c r="D306" t="s">
        <v>8</v>
      </c>
      <c r="E306">
        <v>4.5999999999999996</v>
      </c>
      <c r="F306" t="s">
        <v>9</v>
      </c>
      <c r="G306" t="s">
        <v>42</v>
      </c>
      <c r="H30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</v>
      </c>
    </row>
    <row r="307" spans="1:8" x14ac:dyDescent="0.3">
      <c r="A307">
        <v>453</v>
      </c>
      <c r="B307" t="s">
        <v>550</v>
      </c>
      <c r="C307" t="s">
        <v>12</v>
      </c>
      <c r="D307" t="s">
        <v>13</v>
      </c>
      <c r="E307">
        <v>4.7</v>
      </c>
      <c r="F307" t="s">
        <v>9</v>
      </c>
      <c r="G307" t="s">
        <v>38</v>
      </c>
      <c r="H30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308" spans="1:8" x14ac:dyDescent="0.3">
      <c r="A308">
        <v>16</v>
      </c>
      <c r="B308" t="s">
        <v>551</v>
      </c>
      <c r="C308" t="s">
        <v>12</v>
      </c>
      <c r="D308" t="s">
        <v>8</v>
      </c>
      <c r="E308">
        <v>4.5</v>
      </c>
      <c r="F308" t="s">
        <v>9</v>
      </c>
      <c r="G308" t="s">
        <v>552</v>
      </c>
      <c r="H30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260000</v>
      </c>
    </row>
    <row r="309" spans="1:8" x14ac:dyDescent="0.3">
      <c r="A309">
        <v>257</v>
      </c>
      <c r="B309" t="s">
        <v>553</v>
      </c>
      <c r="C309" t="s">
        <v>267</v>
      </c>
      <c r="D309" t="s">
        <v>13</v>
      </c>
      <c r="E309">
        <v>4.8</v>
      </c>
      <c r="F309" t="s">
        <v>9</v>
      </c>
      <c r="G309" t="s">
        <v>97</v>
      </c>
      <c r="H30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69000</v>
      </c>
    </row>
    <row r="310" spans="1:8" x14ac:dyDescent="0.3">
      <c r="A310">
        <v>778</v>
      </c>
      <c r="B310" t="s">
        <v>554</v>
      </c>
      <c r="C310" t="s">
        <v>217</v>
      </c>
      <c r="D310" t="s">
        <v>13</v>
      </c>
      <c r="E310">
        <v>4.4000000000000004</v>
      </c>
      <c r="F310" t="s">
        <v>14</v>
      </c>
      <c r="G310" t="s">
        <v>38</v>
      </c>
      <c r="H31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311" spans="1:8" x14ac:dyDescent="0.3">
      <c r="A311">
        <v>85</v>
      </c>
      <c r="B311" t="s">
        <v>555</v>
      </c>
      <c r="C311" t="s">
        <v>94</v>
      </c>
      <c r="D311" t="s">
        <v>13</v>
      </c>
      <c r="E311">
        <v>4.8</v>
      </c>
      <c r="F311" t="s">
        <v>9</v>
      </c>
      <c r="G311" t="s">
        <v>556</v>
      </c>
      <c r="H31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65000</v>
      </c>
    </row>
    <row r="312" spans="1:8" x14ac:dyDescent="0.3">
      <c r="A312">
        <v>396</v>
      </c>
      <c r="B312" t="s">
        <v>557</v>
      </c>
      <c r="C312" t="s">
        <v>12</v>
      </c>
      <c r="D312" t="s">
        <v>13</v>
      </c>
      <c r="E312">
        <v>4.5</v>
      </c>
      <c r="F312" t="s">
        <v>9</v>
      </c>
      <c r="G312" t="s">
        <v>174</v>
      </c>
      <c r="H31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</v>
      </c>
    </row>
    <row r="313" spans="1:8" x14ac:dyDescent="0.3">
      <c r="A313">
        <v>158</v>
      </c>
      <c r="B313" t="s">
        <v>558</v>
      </c>
      <c r="C313" t="s">
        <v>328</v>
      </c>
      <c r="D313" t="s">
        <v>13</v>
      </c>
      <c r="E313">
        <v>4.5999999999999996</v>
      </c>
      <c r="F313" t="s">
        <v>18</v>
      </c>
      <c r="G313" t="s">
        <v>381</v>
      </c>
      <c r="H31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100000</v>
      </c>
    </row>
    <row r="314" spans="1:8" x14ac:dyDescent="0.3">
      <c r="A314">
        <v>149</v>
      </c>
      <c r="B314" t="s">
        <v>559</v>
      </c>
      <c r="C314" t="s">
        <v>59</v>
      </c>
      <c r="D314" t="s">
        <v>8</v>
      </c>
      <c r="E314">
        <v>4.7</v>
      </c>
      <c r="F314" t="s">
        <v>14</v>
      </c>
      <c r="G314" t="s">
        <v>536</v>
      </c>
      <c r="H31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76000</v>
      </c>
    </row>
    <row r="315" spans="1:8" x14ac:dyDescent="0.3">
      <c r="A315">
        <v>14</v>
      </c>
      <c r="B315" t="s">
        <v>560</v>
      </c>
      <c r="C315" t="s">
        <v>21</v>
      </c>
      <c r="D315" t="s">
        <v>13</v>
      </c>
      <c r="E315">
        <v>4.8</v>
      </c>
      <c r="F315" t="s">
        <v>9</v>
      </c>
      <c r="G315" t="s">
        <v>561</v>
      </c>
      <c r="H31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470000</v>
      </c>
    </row>
    <row r="316" spans="1:8" x14ac:dyDescent="0.3">
      <c r="A316">
        <v>259</v>
      </c>
      <c r="B316" t="s">
        <v>562</v>
      </c>
      <c r="C316" t="s">
        <v>24</v>
      </c>
      <c r="D316" t="s">
        <v>8</v>
      </c>
      <c r="E316">
        <v>4.5</v>
      </c>
      <c r="F316" t="s">
        <v>9</v>
      </c>
      <c r="G316" t="s">
        <v>402</v>
      </c>
      <c r="H31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60000</v>
      </c>
    </row>
    <row r="317" spans="1:8" x14ac:dyDescent="0.3">
      <c r="A317">
        <v>682</v>
      </c>
      <c r="B317" t="s">
        <v>563</v>
      </c>
      <c r="C317" t="s">
        <v>59</v>
      </c>
      <c r="D317" t="s">
        <v>8</v>
      </c>
      <c r="E317">
        <v>4.8</v>
      </c>
      <c r="F317" t="s">
        <v>14</v>
      </c>
      <c r="G317" t="s">
        <v>38</v>
      </c>
      <c r="H31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318" spans="1:8" x14ac:dyDescent="0.3">
      <c r="A318">
        <v>356</v>
      </c>
      <c r="B318" t="s">
        <v>564</v>
      </c>
      <c r="C318" t="s">
        <v>66</v>
      </c>
      <c r="D318" t="s">
        <v>8</v>
      </c>
      <c r="E318">
        <v>4.7</v>
      </c>
      <c r="F318" t="s">
        <v>9</v>
      </c>
      <c r="G318" t="s">
        <v>206</v>
      </c>
      <c r="H31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6500</v>
      </c>
    </row>
    <row r="319" spans="1:8" x14ac:dyDescent="0.3">
      <c r="A319">
        <v>382</v>
      </c>
      <c r="B319" t="s">
        <v>565</v>
      </c>
      <c r="C319" t="s">
        <v>172</v>
      </c>
      <c r="D319" t="s">
        <v>13</v>
      </c>
      <c r="E319">
        <v>4.8</v>
      </c>
      <c r="F319" t="s">
        <v>18</v>
      </c>
      <c r="G319" t="s">
        <v>252</v>
      </c>
      <c r="H31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24000</v>
      </c>
    </row>
    <row r="320" spans="1:8" x14ac:dyDescent="0.3">
      <c r="A320">
        <v>366</v>
      </c>
      <c r="B320" t="s">
        <v>566</v>
      </c>
      <c r="C320" t="s">
        <v>70</v>
      </c>
      <c r="D320" t="s">
        <v>8</v>
      </c>
      <c r="E320">
        <v>4.5999999999999996</v>
      </c>
      <c r="F320" t="s">
        <v>14</v>
      </c>
      <c r="G320" t="s">
        <v>122</v>
      </c>
      <c r="H32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30000</v>
      </c>
    </row>
    <row r="321" spans="1:8" x14ac:dyDescent="0.3">
      <c r="A321">
        <v>552</v>
      </c>
      <c r="B321" t="s">
        <v>567</v>
      </c>
      <c r="C321" t="s">
        <v>70</v>
      </c>
      <c r="D321" t="s">
        <v>13</v>
      </c>
      <c r="E321">
        <v>4.8</v>
      </c>
      <c r="F321" t="s">
        <v>18</v>
      </c>
      <c r="G321" t="s">
        <v>157</v>
      </c>
      <c r="H32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310000</v>
      </c>
    </row>
    <row r="322" spans="1:8" x14ac:dyDescent="0.3">
      <c r="A322">
        <v>109</v>
      </c>
      <c r="B322" t="s">
        <v>568</v>
      </c>
      <c r="C322" t="s">
        <v>66</v>
      </c>
      <c r="D322" t="s">
        <v>13</v>
      </c>
      <c r="E322">
        <v>4.7</v>
      </c>
      <c r="F322" t="s">
        <v>9</v>
      </c>
      <c r="G322" t="s">
        <v>124</v>
      </c>
      <c r="H32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36000</v>
      </c>
    </row>
    <row r="323" spans="1:8" x14ac:dyDescent="0.3">
      <c r="A323">
        <v>66</v>
      </c>
      <c r="B323" t="s">
        <v>569</v>
      </c>
      <c r="C323" t="s">
        <v>12</v>
      </c>
      <c r="D323" t="s">
        <v>8</v>
      </c>
      <c r="E323">
        <v>4.5999999999999996</v>
      </c>
      <c r="F323" t="s">
        <v>9</v>
      </c>
      <c r="G323" t="s">
        <v>126</v>
      </c>
      <c r="H32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20000</v>
      </c>
    </row>
    <row r="324" spans="1:8" x14ac:dyDescent="0.3">
      <c r="A324">
        <v>113</v>
      </c>
      <c r="B324" t="s">
        <v>570</v>
      </c>
      <c r="C324" t="s">
        <v>483</v>
      </c>
      <c r="D324" t="s">
        <v>13</v>
      </c>
      <c r="E324">
        <v>4.9000000000000004</v>
      </c>
      <c r="F324" t="s">
        <v>9</v>
      </c>
      <c r="G324" t="s">
        <v>571</v>
      </c>
      <c r="H32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400000</v>
      </c>
    </row>
    <row r="325" spans="1:8" x14ac:dyDescent="0.3">
      <c r="A325">
        <v>102</v>
      </c>
      <c r="B325" t="s">
        <v>572</v>
      </c>
      <c r="C325" t="s">
        <v>172</v>
      </c>
      <c r="D325" t="s">
        <v>13</v>
      </c>
      <c r="E325">
        <v>4.8</v>
      </c>
      <c r="F325" t="s">
        <v>18</v>
      </c>
      <c r="G325" t="s">
        <v>236</v>
      </c>
      <c r="H32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57000</v>
      </c>
    </row>
    <row r="326" spans="1:8" x14ac:dyDescent="0.3">
      <c r="A326">
        <v>174</v>
      </c>
      <c r="B326" t="s">
        <v>573</v>
      </c>
      <c r="C326" t="s">
        <v>574</v>
      </c>
      <c r="D326" t="s">
        <v>13</v>
      </c>
      <c r="E326">
        <v>4.7</v>
      </c>
      <c r="F326" t="s">
        <v>18</v>
      </c>
      <c r="G326" t="s">
        <v>142</v>
      </c>
      <c r="H32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42000</v>
      </c>
    </row>
    <row r="327" spans="1:8" x14ac:dyDescent="0.3">
      <c r="A327">
        <v>851</v>
      </c>
      <c r="B327" t="s">
        <v>575</v>
      </c>
      <c r="C327" t="s">
        <v>576</v>
      </c>
      <c r="D327" t="s">
        <v>13</v>
      </c>
      <c r="E327">
        <v>4.9000000000000004</v>
      </c>
      <c r="F327" t="s">
        <v>14</v>
      </c>
      <c r="G327" t="s">
        <v>577</v>
      </c>
      <c r="H32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4400</v>
      </c>
    </row>
    <row r="328" spans="1:8" x14ac:dyDescent="0.3">
      <c r="A328">
        <v>337</v>
      </c>
      <c r="B328" t="s">
        <v>578</v>
      </c>
      <c r="C328" t="s">
        <v>66</v>
      </c>
      <c r="D328" t="s">
        <v>8</v>
      </c>
      <c r="E328">
        <v>4.8</v>
      </c>
      <c r="F328" t="s">
        <v>9</v>
      </c>
      <c r="G328" t="s">
        <v>90</v>
      </c>
      <c r="H32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329" spans="1:8" x14ac:dyDescent="0.3">
      <c r="A329">
        <v>721</v>
      </c>
      <c r="B329" t="s">
        <v>579</v>
      </c>
      <c r="C329" t="s">
        <v>94</v>
      </c>
      <c r="D329" t="s">
        <v>13</v>
      </c>
      <c r="E329">
        <v>4.8</v>
      </c>
      <c r="F329" t="s">
        <v>9</v>
      </c>
      <c r="G329" t="s">
        <v>139</v>
      </c>
      <c r="H32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63000</v>
      </c>
    </row>
    <row r="330" spans="1:8" x14ac:dyDescent="0.3">
      <c r="A330">
        <v>775</v>
      </c>
      <c r="B330" t="s">
        <v>580</v>
      </c>
      <c r="C330" t="s">
        <v>59</v>
      </c>
      <c r="D330" t="s">
        <v>13</v>
      </c>
      <c r="E330">
        <v>4.8</v>
      </c>
      <c r="F330" t="s">
        <v>18</v>
      </c>
      <c r="G330" t="s">
        <v>581</v>
      </c>
      <c r="H33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62000</v>
      </c>
    </row>
    <row r="331" spans="1:8" x14ac:dyDescent="0.3">
      <c r="A331">
        <v>313</v>
      </c>
      <c r="B331" t="s">
        <v>582</v>
      </c>
      <c r="C331" t="s">
        <v>17</v>
      </c>
      <c r="D331" t="s">
        <v>8</v>
      </c>
      <c r="E331">
        <v>4.7</v>
      </c>
      <c r="F331" t="s">
        <v>9</v>
      </c>
      <c r="G331" t="s">
        <v>167</v>
      </c>
      <c r="H33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</v>
      </c>
    </row>
    <row r="332" spans="1:8" x14ac:dyDescent="0.3">
      <c r="A332">
        <v>209</v>
      </c>
      <c r="B332" t="s">
        <v>583</v>
      </c>
      <c r="C332" t="s">
        <v>303</v>
      </c>
      <c r="D332" t="s">
        <v>8</v>
      </c>
      <c r="E332">
        <v>4.8</v>
      </c>
      <c r="F332" t="s">
        <v>9</v>
      </c>
      <c r="G332" t="s">
        <v>584</v>
      </c>
      <c r="H33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64000</v>
      </c>
    </row>
    <row r="333" spans="1:8" x14ac:dyDescent="0.3">
      <c r="A333">
        <v>569</v>
      </c>
      <c r="B333" t="s">
        <v>585</v>
      </c>
      <c r="C333" t="s">
        <v>217</v>
      </c>
      <c r="D333" t="s">
        <v>8</v>
      </c>
      <c r="E333">
        <v>4.2</v>
      </c>
      <c r="F333" t="s">
        <v>14</v>
      </c>
      <c r="G333" t="s">
        <v>48</v>
      </c>
      <c r="H33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</v>
      </c>
    </row>
    <row r="334" spans="1:8" x14ac:dyDescent="0.3">
      <c r="A334">
        <v>32</v>
      </c>
      <c r="B334" t="s">
        <v>586</v>
      </c>
      <c r="C334" t="s">
        <v>12</v>
      </c>
      <c r="D334" t="s">
        <v>8</v>
      </c>
      <c r="E334">
        <v>4.8</v>
      </c>
      <c r="F334" t="s">
        <v>9</v>
      </c>
      <c r="G334" t="s">
        <v>270</v>
      </c>
      <c r="H33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89000</v>
      </c>
    </row>
    <row r="335" spans="1:8" x14ac:dyDescent="0.3">
      <c r="A335">
        <v>521</v>
      </c>
      <c r="B335" t="s">
        <v>587</v>
      </c>
      <c r="C335" t="s">
        <v>511</v>
      </c>
      <c r="D335" t="s">
        <v>8</v>
      </c>
      <c r="E335">
        <v>4.8</v>
      </c>
      <c r="F335" t="s">
        <v>9</v>
      </c>
      <c r="G335" t="s">
        <v>588</v>
      </c>
      <c r="H33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3200</v>
      </c>
    </row>
    <row r="336" spans="1:8" x14ac:dyDescent="0.3">
      <c r="A336">
        <v>203</v>
      </c>
      <c r="B336" t="s">
        <v>589</v>
      </c>
      <c r="C336" t="s">
        <v>83</v>
      </c>
      <c r="D336" t="s">
        <v>8</v>
      </c>
      <c r="E336">
        <v>4.5999999999999996</v>
      </c>
      <c r="F336" t="s">
        <v>9</v>
      </c>
      <c r="G336" t="s">
        <v>239</v>
      </c>
      <c r="H33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26000</v>
      </c>
    </row>
    <row r="337" spans="1:8" x14ac:dyDescent="0.3">
      <c r="A337">
        <v>698</v>
      </c>
      <c r="B337" t="s">
        <v>590</v>
      </c>
      <c r="C337" t="s">
        <v>591</v>
      </c>
      <c r="D337" t="s">
        <v>13</v>
      </c>
      <c r="E337">
        <v>4.8</v>
      </c>
      <c r="F337" t="s">
        <v>9</v>
      </c>
      <c r="G337" t="s">
        <v>592</v>
      </c>
      <c r="H33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52000</v>
      </c>
    </row>
    <row r="338" spans="1:8" x14ac:dyDescent="0.3">
      <c r="A338">
        <v>863</v>
      </c>
      <c r="B338" t="s">
        <v>593</v>
      </c>
      <c r="C338" t="s">
        <v>549</v>
      </c>
      <c r="D338" t="s">
        <v>13</v>
      </c>
      <c r="E338">
        <v>4.7</v>
      </c>
      <c r="F338" t="s">
        <v>14</v>
      </c>
      <c r="G338" t="s">
        <v>508</v>
      </c>
      <c r="H33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45000</v>
      </c>
    </row>
    <row r="339" spans="1:8" x14ac:dyDescent="0.3">
      <c r="A339">
        <v>501</v>
      </c>
      <c r="B339" t="s">
        <v>594</v>
      </c>
      <c r="C339" t="s">
        <v>549</v>
      </c>
      <c r="D339" t="s">
        <v>13</v>
      </c>
      <c r="E339">
        <v>4.8</v>
      </c>
      <c r="F339" t="s">
        <v>14</v>
      </c>
      <c r="G339" t="s">
        <v>270</v>
      </c>
      <c r="H33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89000</v>
      </c>
    </row>
    <row r="340" spans="1:8" x14ac:dyDescent="0.3">
      <c r="A340">
        <v>108</v>
      </c>
      <c r="B340" t="s">
        <v>595</v>
      </c>
      <c r="C340" t="s">
        <v>549</v>
      </c>
      <c r="D340" t="s">
        <v>8</v>
      </c>
      <c r="E340">
        <v>4.7</v>
      </c>
      <c r="F340" t="s">
        <v>14</v>
      </c>
      <c r="G340" t="s">
        <v>108</v>
      </c>
      <c r="H34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</v>
      </c>
    </row>
    <row r="341" spans="1:8" x14ac:dyDescent="0.3">
      <c r="A341">
        <v>89</v>
      </c>
      <c r="B341" t="s">
        <v>596</v>
      </c>
      <c r="C341" t="s">
        <v>549</v>
      </c>
      <c r="D341" t="s">
        <v>8</v>
      </c>
      <c r="E341">
        <v>4.7</v>
      </c>
      <c r="F341" t="s">
        <v>14</v>
      </c>
      <c r="G341" t="s">
        <v>359</v>
      </c>
      <c r="H34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342" spans="1:8" x14ac:dyDescent="0.3">
      <c r="A342">
        <v>790</v>
      </c>
      <c r="B342" t="s">
        <v>597</v>
      </c>
      <c r="C342" t="s">
        <v>598</v>
      </c>
      <c r="D342" t="s">
        <v>13</v>
      </c>
      <c r="E342">
        <v>4.8</v>
      </c>
      <c r="F342" t="s">
        <v>14</v>
      </c>
      <c r="G342" t="s">
        <v>543</v>
      </c>
      <c r="H34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170000</v>
      </c>
    </row>
    <row r="343" spans="1:8" x14ac:dyDescent="0.3">
      <c r="A343">
        <v>150</v>
      </c>
      <c r="B343" t="s">
        <v>599</v>
      </c>
      <c r="C343" t="s">
        <v>598</v>
      </c>
      <c r="D343" t="s">
        <v>8</v>
      </c>
      <c r="E343">
        <v>4.7</v>
      </c>
      <c r="F343" t="s">
        <v>14</v>
      </c>
      <c r="G343" t="s">
        <v>105</v>
      </c>
      <c r="H34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220000</v>
      </c>
    </row>
    <row r="344" spans="1:8" x14ac:dyDescent="0.3">
      <c r="A344">
        <v>441</v>
      </c>
      <c r="B344" t="s">
        <v>600</v>
      </c>
      <c r="C344" t="s">
        <v>17</v>
      </c>
      <c r="D344" t="s">
        <v>13</v>
      </c>
      <c r="E344">
        <v>4.5999999999999996</v>
      </c>
      <c r="F344" t="s">
        <v>9</v>
      </c>
      <c r="G344" t="s">
        <v>122</v>
      </c>
      <c r="H34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30000</v>
      </c>
    </row>
    <row r="345" spans="1:8" x14ac:dyDescent="0.3">
      <c r="A345">
        <v>295</v>
      </c>
      <c r="B345" t="s">
        <v>601</v>
      </c>
      <c r="C345" t="s">
        <v>59</v>
      </c>
      <c r="D345" t="s">
        <v>8</v>
      </c>
      <c r="E345">
        <v>4.5999999999999996</v>
      </c>
      <c r="F345" t="s">
        <v>9</v>
      </c>
      <c r="G345" t="s">
        <v>28</v>
      </c>
      <c r="H34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39000</v>
      </c>
    </row>
    <row r="346" spans="1:8" x14ac:dyDescent="0.3">
      <c r="A346">
        <v>164</v>
      </c>
      <c r="B346" t="s">
        <v>602</v>
      </c>
      <c r="C346" t="s">
        <v>267</v>
      </c>
      <c r="D346" t="s">
        <v>8</v>
      </c>
      <c r="E346">
        <v>4.8</v>
      </c>
      <c r="F346" t="s">
        <v>9</v>
      </c>
      <c r="G346" t="s">
        <v>151</v>
      </c>
      <c r="H34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200000</v>
      </c>
    </row>
    <row r="347" spans="1:8" x14ac:dyDescent="0.3">
      <c r="A347">
        <v>581</v>
      </c>
      <c r="B347" t="s">
        <v>603</v>
      </c>
      <c r="C347" t="s">
        <v>337</v>
      </c>
      <c r="D347" t="s">
        <v>13</v>
      </c>
      <c r="E347">
        <v>4.7</v>
      </c>
      <c r="F347" t="s">
        <v>18</v>
      </c>
      <c r="G347" t="s">
        <v>338</v>
      </c>
      <c r="H34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49000</v>
      </c>
    </row>
    <row r="348" spans="1:8" x14ac:dyDescent="0.3">
      <c r="A348">
        <v>425</v>
      </c>
      <c r="B348" t="s">
        <v>604</v>
      </c>
      <c r="C348" t="s">
        <v>181</v>
      </c>
      <c r="D348" t="s">
        <v>13</v>
      </c>
      <c r="E348">
        <v>4.8</v>
      </c>
      <c r="F348" t="s">
        <v>9</v>
      </c>
      <c r="G348" t="s">
        <v>502</v>
      </c>
      <c r="H34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86000</v>
      </c>
    </row>
    <row r="349" spans="1:8" x14ac:dyDescent="0.3">
      <c r="A349">
        <v>162</v>
      </c>
      <c r="B349" t="s">
        <v>605</v>
      </c>
      <c r="C349" t="s">
        <v>606</v>
      </c>
      <c r="D349" t="s">
        <v>13</v>
      </c>
      <c r="E349">
        <v>4.8</v>
      </c>
      <c r="F349" t="s">
        <v>9</v>
      </c>
      <c r="G349" t="s">
        <v>607</v>
      </c>
      <c r="H34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290000</v>
      </c>
    </row>
    <row r="350" spans="1:8" x14ac:dyDescent="0.3">
      <c r="A350">
        <v>130</v>
      </c>
      <c r="B350" t="s">
        <v>608</v>
      </c>
      <c r="C350" t="s">
        <v>267</v>
      </c>
      <c r="D350" t="s">
        <v>8</v>
      </c>
      <c r="E350">
        <v>4.7</v>
      </c>
      <c r="F350" t="s">
        <v>14</v>
      </c>
      <c r="G350" t="s">
        <v>126</v>
      </c>
      <c r="H35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20000</v>
      </c>
    </row>
    <row r="351" spans="1:8" x14ac:dyDescent="0.3">
      <c r="A351">
        <v>415</v>
      </c>
      <c r="B351" t="s">
        <v>609</v>
      </c>
      <c r="C351" t="s">
        <v>267</v>
      </c>
      <c r="D351" t="s">
        <v>13</v>
      </c>
      <c r="E351">
        <v>4.7</v>
      </c>
      <c r="F351" t="s">
        <v>14</v>
      </c>
      <c r="G351" t="s">
        <v>112</v>
      </c>
      <c r="H35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</v>
      </c>
    </row>
    <row r="352" spans="1:8" x14ac:dyDescent="0.3">
      <c r="A352">
        <v>633</v>
      </c>
      <c r="B352" t="s">
        <v>610</v>
      </c>
      <c r="C352" t="s">
        <v>133</v>
      </c>
      <c r="D352" t="s">
        <v>13</v>
      </c>
      <c r="E352">
        <v>4.5999999999999996</v>
      </c>
      <c r="F352" t="s">
        <v>9</v>
      </c>
      <c r="G352" t="s">
        <v>153</v>
      </c>
      <c r="H35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180000</v>
      </c>
    </row>
    <row r="353" spans="1:8" x14ac:dyDescent="0.3">
      <c r="A353">
        <v>77</v>
      </c>
      <c r="B353" t="s">
        <v>611</v>
      </c>
      <c r="C353" t="s">
        <v>94</v>
      </c>
      <c r="D353" t="s">
        <v>13</v>
      </c>
      <c r="E353">
        <v>4.7</v>
      </c>
      <c r="F353" t="s">
        <v>9</v>
      </c>
      <c r="G353" t="s">
        <v>131</v>
      </c>
      <c r="H35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354" spans="1:8" x14ac:dyDescent="0.3">
      <c r="A354">
        <v>165</v>
      </c>
      <c r="B354" t="s">
        <v>612</v>
      </c>
      <c r="C354" t="s">
        <v>12</v>
      </c>
      <c r="D354" t="s">
        <v>13</v>
      </c>
      <c r="E354">
        <v>4.5999999999999996</v>
      </c>
      <c r="F354" t="s">
        <v>18</v>
      </c>
      <c r="G354" t="s">
        <v>50</v>
      </c>
      <c r="H35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355" spans="1:8" x14ac:dyDescent="0.3">
      <c r="A355">
        <v>475</v>
      </c>
      <c r="B355" t="s">
        <v>613</v>
      </c>
      <c r="C355" t="s">
        <v>243</v>
      </c>
      <c r="D355" t="s">
        <v>13</v>
      </c>
      <c r="E355">
        <v>4.8</v>
      </c>
      <c r="F355" t="s">
        <v>14</v>
      </c>
      <c r="G355" t="s">
        <v>60</v>
      </c>
      <c r="H35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356" spans="1:8" x14ac:dyDescent="0.3">
      <c r="A356">
        <v>520</v>
      </c>
      <c r="B356" t="s">
        <v>614</v>
      </c>
      <c r="C356" t="s">
        <v>181</v>
      </c>
      <c r="D356" t="s">
        <v>13</v>
      </c>
      <c r="E356">
        <v>4.5</v>
      </c>
      <c r="F356" t="s">
        <v>9</v>
      </c>
      <c r="G356" t="s">
        <v>356</v>
      </c>
      <c r="H35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81000</v>
      </c>
    </row>
    <row r="357" spans="1:8" x14ac:dyDescent="0.3">
      <c r="A357">
        <v>742</v>
      </c>
      <c r="B357" t="s">
        <v>615</v>
      </c>
      <c r="C357" t="s">
        <v>12</v>
      </c>
      <c r="D357" t="s">
        <v>8</v>
      </c>
      <c r="E357">
        <v>4.5999999999999996</v>
      </c>
      <c r="F357" t="s">
        <v>9</v>
      </c>
      <c r="G357" t="s">
        <v>616</v>
      </c>
      <c r="H35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25000</v>
      </c>
    </row>
    <row r="358" spans="1:8" x14ac:dyDescent="0.3">
      <c r="A358">
        <v>857</v>
      </c>
      <c r="B358" t="s">
        <v>617</v>
      </c>
      <c r="C358" t="s">
        <v>70</v>
      </c>
      <c r="D358" t="s">
        <v>8</v>
      </c>
      <c r="E358">
        <v>4.5999999999999996</v>
      </c>
      <c r="F358" t="s">
        <v>9</v>
      </c>
      <c r="G358" t="s">
        <v>182</v>
      </c>
      <c r="H35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56000</v>
      </c>
    </row>
    <row r="359" spans="1:8" x14ac:dyDescent="0.3">
      <c r="A359">
        <v>724</v>
      </c>
      <c r="B359" t="s">
        <v>618</v>
      </c>
      <c r="C359" t="s">
        <v>149</v>
      </c>
      <c r="D359" t="s">
        <v>13</v>
      </c>
      <c r="E359">
        <v>4.7</v>
      </c>
      <c r="F359" t="s">
        <v>9</v>
      </c>
      <c r="G359" t="s">
        <v>108</v>
      </c>
      <c r="H35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</v>
      </c>
    </row>
    <row r="360" spans="1:8" x14ac:dyDescent="0.3">
      <c r="A360">
        <v>388</v>
      </c>
      <c r="B360" t="s">
        <v>619</v>
      </c>
      <c r="C360" t="s">
        <v>576</v>
      </c>
      <c r="D360" t="s">
        <v>13</v>
      </c>
      <c r="E360">
        <v>4.8</v>
      </c>
      <c r="F360" t="s">
        <v>9</v>
      </c>
      <c r="G360" t="s">
        <v>50</v>
      </c>
      <c r="H36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361" spans="1:8" x14ac:dyDescent="0.3">
      <c r="A361">
        <v>705</v>
      </c>
      <c r="B361" t="s">
        <v>620</v>
      </c>
      <c r="C361" t="s">
        <v>456</v>
      </c>
      <c r="D361" t="s">
        <v>13</v>
      </c>
      <c r="E361">
        <v>4.5999999999999996</v>
      </c>
      <c r="F361" t="s">
        <v>9</v>
      </c>
      <c r="G361" t="s">
        <v>621</v>
      </c>
      <c r="H36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47000</v>
      </c>
    </row>
    <row r="362" spans="1:8" x14ac:dyDescent="0.3">
      <c r="A362">
        <v>370</v>
      </c>
      <c r="B362" t="s">
        <v>622</v>
      </c>
      <c r="C362" t="s">
        <v>181</v>
      </c>
      <c r="D362" t="s">
        <v>8</v>
      </c>
      <c r="E362">
        <v>4.5999999999999996</v>
      </c>
      <c r="F362" t="s">
        <v>9</v>
      </c>
      <c r="G362" t="s">
        <v>623</v>
      </c>
      <c r="H36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4900</v>
      </c>
    </row>
    <row r="363" spans="1:8" x14ac:dyDescent="0.3">
      <c r="A363">
        <v>145</v>
      </c>
      <c r="B363" t="s">
        <v>624</v>
      </c>
      <c r="C363" t="s">
        <v>625</v>
      </c>
      <c r="D363" t="s">
        <v>8</v>
      </c>
      <c r="E363">
        <v>4.8</v>
      </c>
      <c r="F363" t="s">
        <v>9</v>
      </c>
      <c r="G363" t="s">
        <v>626</v>
      </c>
      <c r="H36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9400</v>
      </c>
    </row>
    <row r="364" spans="1:8" x14ac:dyDescent="0.3">
      <c r="A364">
        <v>115</v>
      </c>
      <c r="B364" t="s">
        <v>627</v>
      </c>
      <c r="C364" t="s">
        <v>83</v>
      </c>
      <c r="D364" t="s">
        <v>8</v>
      </c>
      <c r="E364">
        <v>4.7</v>
      </c>
      <c r="F364" t="s">
        <v>9</v>
      </c>
      <c r="G364" t="s">
        <v>174</v>
      </c>
      <c r="H36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</v>
      </c>
    </row>
    <row r="365" spans="1:8" x14ac:dyDescent="0.3">
      <c r="A365">
        <v>286</v>
      </c>
      <c r="B365" t="s">
        <v>628</v>
      </c>
      <c r="C365" t="s">
        <v>53</v>
      </c>
      <c r="D365" t="s">
        <v>8</v>
      </c>
      <c r="E365">
        <v>4.8</v>
      </c>
      <c r="F365" t="s">
        <v>9</v>
      </c>
      <c r="G365" t="s">
        <v>359</v>
      </c>
      <c r="H36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366" spans="1:8" x14ac:dyDescent="0.3">
      <c r="A366">
        <v>206</v>
      </c>
      <c r="B366" t="s">
        <v>629</v>
      </c>
      <c r="C366" t="s">
        <v>201</v>
      </c>
      <c r="D366" t="s">
        <v>8</v>
      </c>
      <c r="E366">
        <v>4.7</v>
      </c>
      <c r="F366" t="s">
        <v>14</v>
      </c>
      <c r="G366" t="s">
        <v>381</v>
      </c>
      <c r="H36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100000</v>
      </c>
    </row>
    <row r="367" spans="1:8" x14ac:dyDescent="0.3">
      <c r="A367">
        <v>141</v>
      </c>
      <c r="B367" t="s">
        <v>630</v>
      </c>
      <c r="C367" t="s">
        <v>107</v>
      </c>
      <c r="D367" t="s">
        <v>13</v>
      </c>
      <c r="E367">
        <v>4.5999999999999996</v>
      </c>
      <c r="F367" t="s">
        <v>9</v>
      </c>
      <c r="G367" t="s">
        <v>552</v>
      </c>
      <c r="H36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260000</v>
      </c>
    </row>
    <row r="368" spans="1:8" x14ac:dyDescent="0.3">
      <c r="A368">
        <v>268</v>
      </c>
      <c r="B368" t="s">
        <v>631</v>
      </c>
      <c r="C368" t="s">
        <v>12</v>
      </c>
      <c r="D368" t="s">
        <v>13</v>
      </c>
      <c r="E368">
        <v>4.8</v>
      </c>
      <c r="F368" t="s">
        <v>18</v>
      </c>
      <c r="G368" t="s">
        <v>50</v>
      </c>
      <c r="H36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369" spans="1:8" x14ac:dyDescent="0.3">
      <c r="A369">
        <v>802</v>
      </c>
      <c r="B369" t="s">
        <v>632</v>
      </c>
      <c r="C369" t="s">
        <v>307</v>
      </c>
      <c r="D369" t="s">
        <v>13</v>
      </c>
      <c r="E369">
        <v>4.7</v>
      </c>
      <c r="F369" t="s">
        <v>9</v>
      </c>
      <c r="G369" t="s">
        <v>90</v>
      </c>
      <c r="H36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370" spans="1:8" x14ac:dyDescent="0.3">
      <c r="A370">
        <v>76</v>
      </c>
      <c r="B370" t="s">
        <v>633</v>
      </c>
      <c r="C370" t="s">
        <v>17</v>
      </c>
      <c r="D370" t="s">
        <v>8</v>
      </c>
      <c r="E370">
        <v>4.4000000000000004</v>
      </c>
      <c r="F370" t="s">
        <v>14</v>
      </c>
      <c r="G370" t="s">
        <v>64</v>
      </c>
      <c r="H37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80000</v>
      </c>
    </row>
    <row r="371" spans="1:8" x14ac:dyDescent="0.3">
      <c r="A371">
        <v>79</v>
      </c>
      <c r="B371" t="s">
        <v>634</v>
      </c>
      <c r="C371" t="s">
        <v>181</v>
      </c>
      <c r="D371" t="s">
        <v>8</v>
      </c>
      <c r="E371">
        <v>4.8</v>
      </c>
      <c r="F371" t="s">
        <v>9</v>
      </c>
      <c r="G371" t="s">
        <v>147</v>
      </c>
      <c r="H37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97000</v>
      </c>
    </row>
    <row r="372" spans="1:8" x14ac:dyDescent="0.3">
      <c r="A372">
        <v>694</v>
      </c>
      <c r="B372" t="s">
        <v>635</v>
      </c>
      <c r="C372" t="s">
        <v>636</v>
      </c>
      <c r="D372" t="s">
        <v>13</v>
      </c>
      <c r="E372">
        <v>4.3</v>
      </c>
      <c r="F372" t="s">
        <v>18</v>
      </c>
      <c r="G372" t="s">
        <v>294</v>
      </c>
      <c r="H37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</v>
      </c>
    </row>
    <row r="373" spans="1:8" x14ac:dyDescent="0.3">
      <c r="A373">
        <v>567</v>
      </c>
      <c r="B373" t="s">
        <v>637</v>
      </c>
      <c r="C373" t="s">
        <v>638</v>
      </c>
      <c r="D373" t="s">
        <v>13</v>
      </c>
      <c r="E373">
        <v>4.8</v>
      </c>
      <c r="F373" t="s">
        <v>18</v>
      </c>
      <c r="G373" t="s">
        <v>639</v>
      </c>
      <c r="H37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34000</v>
      </c>
    </row>
    <row r="374" spans="1:8" x14ac:dyDescent="0.3">
      <c r="A374">
        <v>650</v>
      </c>
      <c r="B374" t="s">
        <v>640</v>
      </c>
      <c r="C374" t="s">
        <v>178</v>
      </c>
      <c r="D374" t="s">
        <v>13</v>
      </c>
      <c r="E374">
        <v>4.7</v>
      </c>
      <c r="F374" t="s">
        <v>18</v>
      </c>
      <c r="G374" t="s">
        <v>621</v>
      </c>
      <c r="H37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47000</v>
      </c>
    </row>
    <row r="375" spans="1:8" x14ac:dyDescent="0.3">
      <c r="A375">
        <v>540</v>
      </c>
      <c r="B375" t="s">
        <v>641</v>
      </c>
      <c r="C375" t="s">
        <v>642</v>
      </c>
      <c r="D375" t="s">
        <v>13</v>
      </c>
      <c r="E375">
        <v>4.7</v>
      </c>
      <c r="F375" t="s">
        <v>9</v>
      </c>
      <c r="G375" t="s">
        <v>90</v>
      </c>
      <c r="H37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376" spans="1:8" x14ac:dyDescent="0.3">
      <c r="A376">
        <v>681</v>
      </c>
      <c r="B376" t="s">
        <v>643</v>
      </c>
      <c r="C376" t="s">
        <v>201</v>
      </c>
      <c r="D376" t="s">
        <v>13</v>
      </c>
      <c r="E376">
        <v>4.5</v>
      </c>
      <c r="F376" t="s">
        <v>9</v>
      </c>
      <c r="G376" t="s">
        <v>644</v>
      </c>
      <c r="H37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59000</v>
      </c>
    </row>
    <row r="377" spans="1:8" x14ac:dyDescent="0.3">
      <c r="A377">
        <v>568</v>
      </c>
      <c r="B377" t="s">
        <v>645</v>
      </c>
      <c r="C377" t="s">
        <v>44</v>
      </c>
      <c r="D377" t="s">
        <v>13</v>
      </c>
      <c r="E377">
        <v>4.5</v>
      </c>
      <c r="F377" t="s">
        <v>14</v>
      </c>
      <c r="G377" t="s">
        <v>646</v>
      </c>
      <c r="H37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73000</v>
      </c>
    </row>
    <row r="378" spans="1:8" x14ac:dyDescent="0.3">
      <c r="A378">
        <v>734</v>
      </c>
      <c r="B378" t="s">
        <v>647</v>
      </c>
      <c r="C378" t="s">
        <v>56</v>
      </c>
      <c r="D378" t="s">
        <v>13</v>
      </c>
      <c r="E378">
        <v>4.5999999999999996</v>
      </c>
      <c r="F378" t="s">
        <v>14</v>
      </c>
      <c r="G378" t="s">
        <v>644</v>
      </c>
      <c r="H37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59000</v>
      </c>
    </row>
    <row r="379" spans="1:8" x14ac:dyDescent="0.3">
      <c r="A379">
        <v>422</v>
      </c>
      <c r="B379" t="s">
        <v>648</v>
      </c>
      <c r="C379" t="s">
        <v>83</v>
      </c>
      <c r="D379" t="s">
        <v>13</v>
      </c>
      <c r="E379">
        <v>4.5</v>
      </c>
      <c r="F379" t="s">
        <v>14</v>
      </c>
      <c r="G379" t="s">
        <v>350</v>
      </c>
      <c r="H37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75000</v>
      </c>
    </row>
    <row r="380" spans="1:8" x14ac:dyDescent="0.3">
      <c r="A380">
        <v>411</v>
      </c>
      <c r="B380" t="s">
        <v>649</v>
      </c>
      <c r="C380" t="s">
        <v>83</v>
      </c>
      <c r="D380" t="s">
        <v>13</v>
      </c>
      <c r="E380">
        <v>4.5999999999999996</v>
      </c>
      <c r="F380" t="s">
        <v>9</v>
      </c>
      <c r="G380" t="s">
        <v>112</v>
      </c>
      <c r="H38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</v>
      </c>
    </row>
    <row r="381" spans="1:8" x14ac:dyDescent="0.3">
      <c r="A381">
        <v>538</v>
      </c>
      <c r="B381" t="s">
        <v>650</v>
      </c>
      <c r="C381" t="s">
        <v>651</v>
      </c>
      <c r="D381" t="s">
        <v>13</v>
      </c>
      <c r="E381">
        <v>4.9000000000000004</v>
      </c>
      <c r="F381" t="s">
        <v>9</v>
      </c>
      <c r="G381" t="s">
        <v>60</v>
      </c>
      <c r="H38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382" spans="1:8" x14ac:dyDescent="0.3">
      <c r="A382">
        <v>192</v>
      </c>
      <c r="B382" t="s">
        <v>652</v>
      </c>
      <c r="C382" t="s">
        <v>653</v>
      </c>
      <c r="D382" t="s">
        <v>13</v>
      </c>
      <c r="E382">
        <v>4.5999999999999996</v>
      </c>
      <c r="F382" t="s">
        <v>18</v>
      </c>
      <c r="G382" t="s">
        <v>165</v>
      </c>
      <c r="H38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79000</v>
      </c>
    </row>
    <row r="383" spans="1:8" x14ac:dyDescent="0.3">
      <c r="A383">
        <v>400</v>
      </c>
      <c r="B383" t="s">
        <v>654</v>
      </c>
      <c r="C383" t="s">
        <v>653</v>
      </c>
      <c r="D383" t="s">
        <v>13</v>
      </c>
      <c r="E383">
        <v>4.7</v>
      </c>
      <c r="F383" t="s">
        <v>9</v>
      </c>
      <c r="G383" t="s">
        <v>87</v>
      </c>
      <c r="H38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29000</v>
      </c>
    </row>
    <row r="384" spans="1:8" x14ac:dyDescent="0.3">
      <c r="A384">
        <v>643</v>
      </c>
      <c r="B384" t="s">
        <v>655</v>
      </c>
      <c r="C384" t="s">
        <v>653</v>
      </c>
      <c r="D384" t="s">
        <v>13</v>
      </c>
      <c r="E384">
        <v>4.5</v>
      </c>
      <c r="F384" t="s">
        <v>9</v>
      </c>
      <c r="G384" t="s">
        <v>174</v>
      </c>
      <c r="H38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</v>
      </c>
    </row>
    <row r="385" spans="1:8" x14ac:dyDescent="0.3">
      <c r="A385">
        <v>578</v>
      </c>
      <c r="B385" t="s">
        <v>656</v>
      </c>
      <c r="C385" t="s">
        <v>138</v>
      </c>
      <c r="D385" t="s">
        <v>13</v>
      </c>
      <c r="E385">
        <v>4.5999999999999996</v>
      </c>
      <c r="F385" t="s">
        <v>14</v>
      </c>
      <c r="G385" t="s">
        <v>60</v>
      </c>
      <c r="H38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386" spans="1:8" x14ac:dyDescent="0.3">
      <c r="A386">
        <v>835</v>
      </c>
      <c r="B386" t="s">
        <v>657</v>
      </c>
      <c r="C386" t="s">
        <v>267</v>
      </c>
      <c r="D386" t="s">
        <v>13</v>
      </c>
      <c r="E386">
        <v>4.5999999999999996</v>
      </c>
      <c r="F386" t="s">
        <v>18</v>
      </c>
      <c r="G386" t="s">
        <v>311</v>
      </c>
      <c r="H38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37000</v>
      </c>
    </row>
    <row r="387" spans="1:8" x14ac:dyDescent="0.3">
      <c r="A387">
        <v>761</v>
      </c>
      <c r="B387" t="s">
        <v>658</v>
      </c>
      <c r="C387" t="s">
        <v>659</v>
      </c>
      <c r="D387" t="s">
        <v>13</v>
      </c>
      <c r="E387">
        <v>4.5999999999999996</v>
      </c>
      <c r="F387" t="s">
        <v>14</v>
      </c>
      <c r="G387" t="s">
        <v>660</v>
      </c>
      <c r="H38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3600</v>
      </c>
    </row>
    <row r="388" spans="1:8" x14ac:dyDescent="0.3">
      <c r="A388">
        <v>740</v>
      </c>
      <c r="B388" t="s">
        <v>661</v>
      </c>
      <c r="C388" t="s">
        <v>12</v>
      </c>
      <c r="D388" t="s">
        <v>13</v>
      </c>
      <c r="E388">
        <v>4.8</v>
      </c>
      <c r="F388" t="s">
        <v>18</v>
      </c>
      <c r="G388" t="s">
        <v>662</v>
      </c>
      <c r="H38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7600</v>
      </c>
    </row>
    <row r="389" spans="1:8" x14ac:dyDescent="0.3">
      <c r="A389">
        <v>717</v>
      </c>
      <c r="B389" t="s">
        <v>663</v>
      </c>
      <c r="C389" t="s">
        <v>238</v>
      </c>
      <c r="D389" t="s">
        <v>8</v>
      </c>
      <c r="E389">
        <v>4.8</v>
      </c>
      <c r="F389" t="s">
        <v>14</v>
      </c>
      <c r="G389" t="s">
        <v>416</v>
      </c>
      <c r="H38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44000</v>
      </c>
    </row>
    <row r="390" spans="1:8" x14ac:dyDescent="0.3">
      <c r="A390">
        <v>355</v>
      </c>
      <c r="B390" t="s">
        <v>664</v>
      </c>
      <c r="C390" t="s">
        <v>66</v>
      </c>
      <c r="D390" t="s">
        <v>8</v>
      </c>
      <c r="E390">
        <v>4.5999999999999996</v>
      </c>
      <c r="F390" t="s">
        <v>9</v>
      </c>
      <c r="G390" t="s">
        <v>665</v>
      </c>
      <c r="H39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3800</v>
      </c>
    </row>
    <row r="391" spans="1:8" x14ac:dyDescent="0.3">
      <c r="A391">
        <v>227</v>
      </c>
      <c r="B391" t="s">
        <v>666</v>
      </c>
      <c r="C391" t="s">
        <v>83</v>
      </c>
      <c r="D391" t="s">
        <v>13</v>
      </c>
      <c r="E391">
        <v>4.5999999999999996</v>
      </c>
      <c r="F391" t="s">
        <v>14</v>
      </c>
      <c r="G391" t="s">
        <v>131</v>
      </c>
      <c r="H39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392" spans="1:8" x14ac:dyDescent="0.3">
      <c r="A392">
        <v>849</v>
      </c>
      <c r="B392" t="s">
        <v>667</v>
      </c>
      <c r="C392" t="s">
        <v>83</v>
      </c>
      <c r="D392" t="s">
        <v>13</v>
      </c>
      <c r="E392">
        <v>4.7</v>
      </c>
      <c r="F392" t="s">
        <v>14</v>
      </c>
      <c r="G392" t="s">
        <v>124</v>
      </c>
      <c r="H39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36000</v>
      </c>
    </row>
    <row r="393" spans="1:8" x14ac:dyDescent="0.3">
      <c r="A393">
        <v>25</v>
      </c>
      <c r="B393" t="s">
        <v>668</v>
      </c>
      <c r="C393" t="s">
        <v>355</v>
      </c>
      <c r="D393" t="s">
        <v>162</v>
      </c>
      <c r="E393">
        <v>4.7</v>
      </c>
      <c r="F393" t="s">
        <v>9</v>
      </c>
      <c r="G393" t="s">
        <v>669</v>
      </c>
      <c r="H39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93000</v>
      </c>
    </row>
    <row r="394" spans="1:8" x14ac:dyDescent="0.3">
      <c r="A394">
        <v>4</v>
      </c>
      <c r="B394" t="s">
        <v>670</v>
      </c>
      <c r="C394" t="s">
        <v>355</v>
      </c>
      <c r="D394" t="s">
        <v>162</v>
      </c>
      <c r="E394">
        <v>4.8</v>
      </c>
      <c r="F394" t="s">
        <v>9</v>
      </c>
      <c r="G394" t="s">
        <v>31</v>
      </c>
      <c r="H39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350000</v>
      </c>
    </row>
    <row r="395" spans="1:8" x14ac:dyDescent="0.3">
      <c r="A395">
        <v>385</v>
      </c>
      <c r="B395" t="s">
        <v>671</v>
      </c>
      <c r="C395" t="s">
        <v>56</v>
      </c>
      <c r="D395" t="s">
        <v>13</v>
      </c>
      <c r="E395">
        <v>4.7</v>
      </c>
      <c r="F395" t="s">
        <v>18</v>
      </c>
      <c r="G395" t="s">
        <v>672</v>
      </c>
      <c r="H39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430000</v>
      </c>
    </row>
    <row r="396" spans="1:8" x14ac:dyDescent="0.3">
      <c r="A396">
        <v>513</v>
      </c>
      <c r="B396" t="s">
        <v>673</v>
      </c>
      <c r="C396" t="s">
        <v>75</v>
      </c>
      <c r="D396" t="s">
        <v>8</v>
      </c>
      <c r="E396">
        <v>4.7</v>
      </c>
      <c r="F396" t="s">
        <v>9</v>
      </c>
      <c r="G396" t="s">
        <v>174</v>
      </c>
      <c r="H39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</v>
      </c>
    </row>
    <row r="397" spans="1:8" x14ac:dyDescent="0.3">
      <c r="A397">
        <v>287</v>
      </c>
      <c r="B397" t="s">
        <v>674</v>
      </c>
      <c r="C397" t="s">
        <v>12</v>
      </c>
      <c r="D397" t="s">
        <v>13</v>
      </c>
      <c r="E397">
        <v>4.8</v>
      </c>
      <c r="F397" t="s">
        <v>18</v>
      </c>
      <c r="G397" t="s">
        <v>552</v>
      </c>
      <c r="H39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260000</v>
      </c>
    </row>
    <row r="398" spans="1:8" x14ac:dyDescent="0.3">
      <c r="A398">
        <v>369</v>
      </c>
      <c r="B398" t="s">
        <v>675</v>
      </c>
      <c r="C398" t="s">
        <v>444</v>
      </c>
      <c r="D398" t="s">
        <v>13</v>
      </c>
      <c r="E398">
        <v>4.5999999999999996</v>
      </c>
      <c r="F398" t="s">
        <v>9</v>
      </c>
      <c r="G398" t="s">
        <v>182</v>
      </c>
      <c r="H39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56000</v>
      </c>
    </row>
    <row r="399" spans="1:8" x14ac:dyDescent="0.3">
      <c r="A399">
        <v>757</v>
      </c>
      <c r="B399" t="s">
        <v>676</v>
      </c>
      <c r="C399" t="s">
        <v>436</v>
      </c>
      <c r="D399" t="s">
        <v>13</v>
      </c>
      <c r="E399">
        <v>4.8</v>
      </c>
      <c r="F399" t="s">
        <v>18</v>
      </c>
      <c r="G399" t="s">
        <v>199</v>
      </c>
      <c r="H39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210000</v>
      </c>
    </row>
    <row r="400" spans="1:8" x14ac:dyDescent="0.3">
      <c r="A400">
        <v>710</v>
      </c>
      <c r="B400" t="s">
        <v>677</v>
      </c>
      <c r="C400" t="s">
        <v>104</v>
      </c>
      <c r="D400" t="s">
        <v>13</v>
      </c>
      <c r="E400">
        <v>4.7</v>
      </c>
      <c r="F400" t="s">
        <v>18</v>
      </c>
      <c r="G400" t="s">
        <v>581</v>
      </c>
      <c r="H40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62000</v>
      </c>
    </row>
    <row r="401" spans="1:8" x14ac:dyDescent="0.3">
      <c r="A401">
        <v>329</v>
      </c>
      <c r="B401" t="s">
        <v>678</v>
      </c>
      <c r="C401" t="s">
        <v>17</v>
      </c>
      <c r="D401" t="s">
        <v>13</v>
      </c>
      <c r="E401">
        <v>4.8</v>
      </c>
      <c r="F401" t="s">
        <v>18</v>
      </c>
      <c r="G401" t="s">
        <v>340</v>
      </c>
      <c r="H40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240000</v>
      </c>
    </row>
    <row r="402" spans="1:8" x14ac:dyDescent="0.3">
      <c r="A402">
        <v>231</v>
      </c>
      <c r="B402" t="s">
        <v>679</v>
      </c>
      <c r="C402" t="s">
        <v>70</v>
      </c>
      <c r="D402" t="s">
        <v>8</v>
      </c>
      <c r="E402">
        <v>4.7</v>
      </c>
      <c r="F402" t="s">
        <v>9</v>
      </c>
      <c r="G402" t="s">
        <v>317</v>
      </c>
      <c r="H40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43000</v>
      </c>
    </row>
    <row r="403" spans="1:8" x14ac:dyDescent="0.3">
      <c r="A403">
        <v>785</v>
      </c>
      <c r="B403" t="s">
        <v>680</v>
      </c>
      <c r="C403" t="s">
        <v>178</v>
      </c>
      <c r="D403" t="s">
        <v>13</v>
      </c>
      <c r="E403">
        <v>4.8</v>
      </c>
      <c r="F403" t="s">
        <v>18</v>
      </c>
      <c r="G403" t="s">
        <v>581</v>
      </c>
      <c r="H40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62000</v>
      </c>
    </row>
    <row r="404" spans="1:8" x14ac:dyDescent="0.3">
      <c r="A404">
        <v>803</v>
      </c>
      <c r="B404" t="s">
        <v>681</v>
      </c>
      <c r="C404" t="s">
        <v>75</v>
      </c>
      <c r="D404" t="s">
        <v>13</v>
      </c>
      <c r="E404">
        <v>4.2</v>
      </c>
      <c r="F404" t="s">
        <v>14</v>
      </c>
      <c r="G404" t="s">
        <v>682</v>
      </c>
      <c r="H40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7400</v>
      </c>
    </row>
    <row r="405" spans="1:8" x14ac:dyDescent="0.3">
      <c r="A405">
        <v>429</v>
      </c>
      <c r="B405" t="s">
        <v>683</v>
      </c>
      <c r="C405" t="s">
        <v>684</v>
      </c>
      <c r="D405" t="s">
        <v>13</v>
      </c>
      <c r="E405">
        <v>4.5999999999999996</v>
      </c>
      <c r="F405" t="s">
        <v>18</v>
      </c>
      <c r="G405" t="s">
        <v>28</v>
      </c>
      <c r="H40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39000</v>
      </c>
    </row>
    <row r="406" spans="1:8" x14ac:dyDescent="0.3">
      <c r="A406">
        <v>244</v>
      </c>
      <c r="B406" t="s">
        <v>685</v>
      </c>
      <c r="C406" t="s">
        <v>17</v>
      </c>
      <c r="D406" t="s">
        <v>8</v>
      </c>
      <c r="E406">
        <v>4.5</v>
      </c>
      <c r="F406" t="s">
        <v>9</v>
      </c>
      <c r="G406" t="s">
        <v>128</v>
      </c>
      <c r="H40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8100</v>
      </c>
    </row>
    <row r="407" spans="1:8" x14ac:dyDescent="0.3">
      <c r="A407">
        <v>739</v>
      </c>
      <c r="B407" t="s">
        <v>686</v>
      </c>
      <c r="C407" t="s">
        <v>181</v>
      </c>
      <c r="D407" t="s">
        <v>8</v>
      </c>
      <c r="E407">
        <v>4.5</v>
      </c>
      <c r="F407" t="s">
        <v>14</v>
      </c>
      <c r="G407" t="s">
        <v>687</v>
      </c>
      <c r="H40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5400</v>
      </c>
    </row>
    <row r="408" spans="1:8" x14ac:dyDescent="0.3">
      <c r="A408">
        <v>373</v>
      </c>
      <c r="B408" t="s">
        <v>688</v>
      </c>
      <c r="C408" t="s">
        <v>12</v>
      </c>
      <c r="D408" t="s">
        <v>8</v>
      </c>
      <c r="E408">
        <v>4.7</v>
      </c>
      <c r="F408" t="s">
        <v>14</v>
      </c>
      <c r="G408" t="s">
        <v>689</v>
      </c>
      <c r="H40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</v>
      </c>
    </row>
    <row r="409" spans="1:8" x14ac:dyDescent="0.3">
      <c r="A409">
        <v>423</v>
      </c>
      <c r="B409" t="s">
        <v>690</v>
      </c>
      <c r="C409" t="s">
        <v>358</v>
      </c>
      <c r="D409" t="s">
        <v>8</v>
      </c>
      <c r="E409">
        <v>4.4000000000000004</v>
      </c>
      <c r="F409" t="s">
        <v>9</v>
      </c>
      <c r="G409" t="s">
        <v>124</v>
      </c>
      <c r="H40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36000</v>
      </c>
    </row>
    <row r="410" spans="1:8" x14ac:dyDescent="0.3">
      <c r="A410">
        <v>596</v>
      </c>
      <c r="B410" t="s">
        <v>691</v>
      </c>
      <c r="C410" t="s">
        <v>692</v>
      </c>
      <c r="D410" t="s">
        <v>8</v>
      </c>
      <c r="E410">
        <v>4.5999999999999996</v>
      </c>
      <c r="F410" t="s">
        <v>9</v>
      </c>
      <c r="G410" t="s">
        <v>369</v>
      </c>
      <c r="H41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5500</v>
      </c>
    </row>
    <row r="411" spans="1:8" x14ac:dyDescent="0.3">
      <c r="A411">
        <v>845</v>
      </c>
      <c r="B411" t="s">
        <v>693</v>
      </c>
      <c r="C411" t="s">
        <v>334</v>
      </c>
      <c r="D411" t="s">
        <v>13</v>
      </c>
      <c r="E411">
        <v>4.8</v>
      </c>
      <c r="F411" t="s">
        <v>18</v>
      </c>
      <c r="G411" t="s">
        <v>342</v>
      </c>
      <c r="H41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46000</v>
      </c>
    </row>
    <row r="412" spans="1:8" x14ac:dyDescent="0.3">
      <c r="A412">
        <v>700</v>
      </c>
      <c r="B412" t="s">
        <v>694</v>
      </c>
      <c r="C412" t="s">
        <v>110</v>
      </c>
      <c r="D412" t="s">
        <v>8</v>
      </c>
      <c r="E412">
        <v>4.7</v>
      </c>
      <c r="F412" t="s">
        <v>9</v>
      </c>
      <c r="G412" t="s">
        <v>369</v>
      </c>
      <c r="H41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5500</v>
      </c>
    </row>
    <row r="413" spans="1:8" x14ac:dyDescent="0.3">
      <c r="A413">
        <v>177</v>
      </c>
      <c r="B413" t="s">
        <v>695</v>
      </c>
      <c r="C413" t="s">
        <v>696</v>
      </c>
      <c r="D413" t="s">
        <v>8</v>
      </c>
      <c r="E413">
        <v>4.5999999999999996</v>
      </c>
      <c r="F413" t="s">
        <v>9</v>
      </c>
      <c r="G413" t="s">
        <v>202</v>
      </c>
      <c r="H41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28000</v>
      </c>
    </row>
    <row r="414" spans="1:8" x14ac:dyDescent="0.3">
      <c r="A414">
        <v>554</v>
      </c>
      <c r="B414" t="s">
        <v>697</v>
      </c>
      <c r="C414" t="s">
        <v>94</v>
      </c>
      <c r="D414" t="s">
        <v>13</v>
      </c>
      <c r="E414">
        <v>4.8</v>
      </c>
      <c r="F414" t="s">
        <v>14</v>
      </c>
      <c r="G414" t="s">
        <v>543</v>
      </c>
      <c r="H41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170000</v>
      </c>
    </row>
    <row r="415" spans="1:8" x14ac:dyDescent="0.3">
      <c r="A415">
        <v>767</v>
      </c>
      <c r="B415" t="s">
        <v>698</v>
      </c>
      <c r="C415" t="s">
        <v>699</v>
      </c>
      <c r="D415" t="s">
        <v>13</v>
      </c>
      <c r="E415">
        <v>3.3</v>
      </c>
      <c r="F415" t="s">
        <v>18</v>
      </c>
      <c r="G415" t="s">
        <v>359</v>
      </c>
      <c r="H41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416" spans="1:8" x14ac:dyDescent="0.3">
      <c r="A416">
        <v>609</v>
      </c>
      <c r="B416" t="s">
        <v>700</v>
      </c>
      <c r="C416" t="s">
        <v>201</v>
      </c>
      <c r="D416" t="s">
        <v>8</v>
      </c>
      <c r="E416">
        <v>4.0999999999999996</v>
      </c>
      <c r="F416" t="s">
        <v>9</v>
      </c>
      <c r="G416" t="s">
        <v>639</v>
      </c>
      <c r="H41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34000</v>
      </c>
    </row>
    <row r="417" spans="1:8" x14ac:dyDescent="0.3">
      <c r="A417">
        <v>52</v>
      </c>
      <c r="B417" t="s">
        <v>701</v>
      </c>
      <c r="C417" t="s">
        <v>358</v>
      </c>
      <c r="D417" t="s">
        <v>8</v>
      </c>
      <c r="E417">
        <v>4.7</v>
      </c>
      <c r="F417" t="s">
        <v>9</v>
      </c>
      <c r="G417" t="s">
        <v>702</v>
      </c>
      <c r="H41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98000</v>
      </c>
    </row>
    <row r="418" spans="1:8" x14ac:dyDescent="0.3">
      <c r="A418">
        <v>34</v>
      </c>
      <c r="B418" t="s">
        <v>703</v>
      </c>
      <c r="C418" t="s">
        <v>35</v>
      </c>
      <c r="D418" t="s">
        <v>162</v>
      </c>
      <c r="E418">
        <v>4.5999999999999996</v>
      </c>
      <c r="F418" t="s">
        <v>14</v>
      </c>
      <c r="G418" t="s">
        <v>359</v>
      </c>
      <c r="H41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419" spans="1:8" x14ac:dyDescent="0.3">
      <c r="A419">
        <v>571</v>
      </c>
      <c r="B419" t="s">
        <v>704</v>
      </c>
      <c r="C419" t="s">
        <v>35</v>
      </c>
      <c r="D419" t="s">
        <v>8</v>
      </c>
      <c r="E419">
        <v>4.4000000000000004</v>
      </c>
      <c r="F419" t="s">
        <v>78</v>
      </c>
      <c r="G419" t="s">
        <v>705</v>
      </c>
      <c r="H41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3500</v>
      </c>
    </row>
    <row r="420" spans="1:8" x14ac:dyDescent="0.3">
      <c r="A420">
        <v>12</v>
      </c>
      <c r="B420" t="s">
        <v>706</v>
      </c>
      <c r="C420" t="s">
        <v>35</v>
      </c>
      <c r="D420" t="s">
        <v>162</v>
      </c>
      <c r="E420">
        <v>4.5999999999999996</v>
      </c>
      <c r="F420" t="s">
        <v>9</v>
      </c>
      <c r="G420" t="s">
        <v>105</v>
      </c>
      <c r="H42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220000</v>
      </c>
    </row>
    <row r="421" spans="1:8" x14ac:dyDescent="0.3">
      <c r="A421">
        <v>408</v>
      </c>
      <c r="B421" t="s">
        <v>707</v>
      </c>
      <c r="C421" t="s">
        <v>35</v>
      </c>
      <c r="D421" t="s">
        <v>13</v>
      </c>
      <c r="E421">
        <v>4.8</v>
      </c>
      <c r="F421" t="s">
        <v>9</v>
      </c>
      <c r="G421" t="s">
        <v>708</v>
      </c>
      <c r="H42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3300</v>
      </c>
    </row>
    <row r="422" spans="1:8" x14ac:dyDescent="0.3">
      <c r="A422">
        <v>0</v>
      </c>
      <c r="B422" t="s">
        <v>709</v>
      </c>
      <c r="C422" t="s">
        <v>35</v>
      </c>
      <c r="D422" t="s">
        <v>162</v>
      </c>
      <c r="E422">
        <v>4.5999999999999996</v>
      </c>
      <c r="F422" t="s">
        <v>9</v>
      </c>
      <c r="G422" t="s">
        <v>144</v>
      </c>
      <c r="H42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480000</v>
      </c>
    </row>
    <row r="423" spans="1:8" x14ac:dyDescent="0.3">
      <c r="A423">
        <v>98</v>
      </c>
      <c r="B423" t="s">
        <v>710</v>
      </c>
      <c r="C423" t="s">
        <v>35</v>
      </c>
      <c r="D423" t="s">
        <v>8</v>
      </c>
      <c r="E423">
        <v>4.5</v>
      </c>
      <c r="F423" t="s">
        <v>9</v>
      </c>
      <c r="G423" t="s">
        <v>84</v>
      </c>
      <c r="H42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35000</v>
      </c>
    </row>
    <row r="424" spans="1:8" x14ac:dyDescent="0.3">
      <c r="A424">
        <v>476</v>
      </c>
      <c r="B424" t="s">
        <v>711</v>
      </c>
      <c r="C424" t="s">
        <v>355</v>
      </c>
      <c r="D424" t="s">
        <v>13</v>
      </c>
      <c r="E424">
        <v>4.8</v>
      </c>
      <c r="F424" t="s">
        <v>9</v>
      </c>
      <c r="G424" t="s">
        <v>581</v>
      </c>
      <c r="H42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62000</v>
      </c>
    </row>
    <row r="425" spans="1:8" x14ac:dyDescent="0.3">
      <c r="A425">
        <v>856</v>
      </c>
      <c r="B425" t="s">
        <v>712</v>
      </c>
      <c r="C425" t="s">
        <v>7</v>
      </c>
      <c r="D425" t="s">
        <v>13</v>
      </c>
      <c r="E425">
        <v>4.9000000000000004</v>
      </c>
      <c r="F425" t="s">
        <v>9</v>
      </c>
      <c r="G425" t="s">
        <v>689</v>
      </c>
      <c r="H42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</v>
      </c>
    </row>
    <row r="426" spans="1:8" x14ac:dyDescent="0.3">
      <c r="A426">
        <v>562</v>
      </c>
      <c r="B426" t="s">
        <v>713</v>
      </c>
      <c r="C426" t="s">
        <v>238</v>
      </c>
      <c r="D426" t="s">
        <v>8</v>
      </c>
      <c r="E426">
        <v>4.7</v>
      </c>
      <c r="F426" t="s">
        <v>9</v>
      </c>
      <c r="G426" t="s">
        <v>71</v>
      </c>
      <c r="H42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427" spans="1:8" x14ac:dyDescent="0.3">
      <c r="A427">
        <v>640</v>
      </c>
      <c r="B427" t="s">
        <v>714</v>
      </c>
      <c r="C427" t="s">
        <v>715</v>
      </c>
      <c r="D427" t="s">
        <v>8</v>
      </c>
      <c r="E427">
        <v>4.5999999999999996</v>
      </c>
      <c r="F427" t="s">
        <v>9</v>
      </c>
      <c r="G427" t="s">
        <v>716</v>
      </c>
      <c r="H42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</v>
      </c>
    </row>
    <row r="428" spans="1:8" x14ac:dyDescent="0.3">
      <c r="A428">
        <v>36</v>
      </c>
      <c r="B428" t="s">
        <v>717</v>
      </c>
      <c r="C428" t="s">
        <v>337</v>
      </c>
      <c r="D428" t="s">
        <v>8</v>
      </c>
      <c r="E428">
        <v>4.7</v>
      </c>
      <c r="F428" t="s">
        <v>9</v>
      </c>
      <c r="G428" t="s">
        <v>718</v>
      </c>
      <c r="H42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610000</v>
      </c>
    </row>
    <row r="429" spans="1:8" x14ac:dyDescent="0.3">
      <c r="A429">
        <v>123</v>
      </c>
      <c r="B429" t="s">
        <v>719</v>
      </c>
      <c r="C429" t="s">
        <v>30</v>
      </c>
      <c r="D429" t="s">
        <v>13</v>
      </c>
      <c r="E429">
        <v>4.9000000000000004</v>
      </c>
      <c r="F429" t="s">
        <v>9</v>
      </c>
      <c r="G429" t="s">
        <v>117</v>
      </c>
      <c r="H42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270000</v>
      </c>
    </row>
    <row r="430" spans="1:8" x14ac:dyDescent="0.3">
      <c r="A430">
        <v>748</v>
      </c>
      <c r="B430" t="s">
        <v>720</v>
      </c>
      <c r="C430" t="s">
        <v>721</v>
      </c>
      <c r="D430" t="s">
        <v>8</v>
      </c>
      <c r="E430">
        <v>4.4000000000000004</v>
      </c>
      <c r="F430" t="s">
        <v>9</v>
      </c>
      <c r="G430" t="s">
        <v>112</v>
      </c>
      <c r="H43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</v>
      </c>
    </row>
    <row r="431" spans="1:8" x14ac:dyDescent="0.3">
      <c r="A431">
        <v>318</v>
      </c>
      <c r="B431" t="s">
        <v>722</v>
      </c>
      <c r="C431" t="s">
        <v>164</v>
      </c>
      <c r="D431" t="s">
        <v>13</v>
      </c>
      <c r="E431">
        <v>4.9000000000000004</v>
      </c>
      <c r="F431" t="s">
        <v>9</v>
      </c>
      <c r="G431" t="s">
        <v>165</v>
      </c>
      <c r="H43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79000</v>
      </c>
    </row>
    <row r="432" spans="1:8" x14ac:dyDescent="0.3">
      <c r="A432">
        <v>110</v>
      </c>
      <c r="B432" t="s">
        <v>723</v>
      </c>
      <c r="C432" t="s">
        <v>243</v>
      </c>
      <c r="D432" t="s">
        <v>13</v>
      </c>
      <c r="E432">
        <v>4.8</v>
      </c>
      <c r="F432" t="s">
        <v>18</v>
      </c>
      <c r="G432" t="s">
        <v>301</v>
      </c>
      <c r="H43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51000</v>
      </c>
    </row>
    <row r="433" spans="1:8" x14ac:dyDescent="0.3">
      <c r="A433">
        <v>572</v>
      </c>
      <c r="B433" t="s">
        <v>724</v>
      </c>
      <c r="C433" t="s">
        <v>83</v>
      </c>
      <c r="D433" t="s">
        <v>13</v>
      </c>
      <c r="E433">
        <v>4.5</v>
      </c>
      <c r="F433" t="s">
        <v>9</v>
      </c>
      <c r="G433" t="s">
        <v>639</v>
      </c>
      <c r="H43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34000</v>
      </c>
    </row>
    <row r="434" spans="1:8" x14ac:dyDescent="0.3">
      <c r="A434">
        <v>401</v>
      </c>
      <c r="B434" t="s">
        <v>725</v>
      </c>
      <c r="C434" t="s">
        <v>511</v>
      </c>
      <c r="D434" t="s">
        <v>8</v>
      </c>
      <c r="E434">
        <v>5</v>
      </c>
      <c r="F434" t="s">
        <v>14</v>
      </c>
      <c r="G434" t="s">
        <v>228</v>
      </c>
      <c r="H43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</v>
      </c>
    </row>
    <row r="435" spans="1:8" x14ac:dyDescent="0.3">
      <c r="A435">
        <v>805</v>
      </c>
      <c r="B435" t="s">
        <v>726</v>
      </c>
      <c r="C435" t="s">
        <v>692</v>
      </c>
      <c r="D435" t="s">
        <v>13</v>
      </c>
      <c r="E435">
        <v>4.4000000000000004</v>
      </c>
      <c r="F435" t="s">
        <v>14</v>
      </c>
      <c r="G435" t="s">
        <v>38</v>
      </c>
      <c r="H43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436" spans="1:8" x14ac:dyDescent="0.3">
      <c r="A436">
        <v>224</v>
      </c>
      <c r="B436" t="s">
        <v>727</v>
      </c>
      <c r="C436" t="s">
        <v>119</v>
      </c>
      <c r="D436" t="s">
        <v>8</v>
      </c>
      <c r="E436">
        <v>4.8</v>
      </c>
      <c r="F436" t="s">
        <v>9</v>
      </c>
      <c r="G436" t="s">
        <v>60</v>
      </c>
      <c r="H43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437" spans="1:8" x14ac:dyDescent="0.3">
      <c r="A437">
        <v>549</v>
      </c>
      <c r="B437" t="s">
        <v>728</v>
      </c>
      <c r="C437" t="s">
        <v>729</v>
      </c>
      <c r="D437" t="s">
        <v>13</v>
      </c>
      <c r="E437">
        <v>4.5999999999999996</v>
      </c>
      <c r="F437" t="s">
        <v>9</v>
      </c>
      <c r="G437" t="s">
        <v>282</v>
      </c>
      <c r="H43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32000</v>
      </c>
    </row>
    <row r="438" spans="1:8" x14ac:dyDescent="0.3">
      <c r="A438">
        <v>537</v>
      </c>
      <c r="B438" t="s">
        <v>730</v>
      </c>
      <c r="C438" t="s">
        <v>486</v>
      </c>
      <c r="D438" t="s">
        <v>8</v>
      </c>
      <c r="E438">
        <v>4.5999999999999996</v>
      </c>
      <c r="F438" t="s">
        <v>9</v>
      </c>
      <c r="G438" t="s">
        <v>174</v>
      </c>
      <c r="H43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</v>
      </c>
    </row>
    <row r="439" spans="1:8" x14ac:dyDescent="0.3">
      <c r="A439">
        <v>485</v>
      </c>
      <c r="B439" t="s">
        <v>731</v>
      </c>
      <c r="C439" t="s">
        <v>358</v>
      </c>
      <c r="D439" t="s">
        <v>8</v>
      </c>
      <c r="E439">
        <v>4.7</v>
      </c>
      <c r="F439" t="s">
        <v>9</v>
      </c>
      <c r="G439" t="s">
        <v>429</v>
      </c>
      <c r="H43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</v>
      </c>
    </row>
    <row r="440" spans="1:8" x14ac:dyDescent="0.3">
      <c r="A440">
        <v>169</v>
      </c>
      <c r="B440" t="s">
        <v>732</v>
      </c>
      <c r="C440" t="s">
        <v>56</v>
      </c>
      <c r="D440" t="s">
        <v>13</v>
      </c>
      <c r="E440">
        <v>4.7</v>
      </c>
      <c r="F440" t="s">
        <v>18</v>
      </c>
      <c r="G440" t="s">
        <v>153</v>
      </c>
      <c r="H44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180000</v>
      </c>
    </row>
    <row r="441" spans="1:8" x14ac:dyDescent="0.3">
      <c r="A441">
        <v>365</v>
      </c>
      <c r="B441" t="s">
        <v>733</v>
      </c>
      <c r="C441" t="s">
        <v>86</v>
      </c>
      <c r="D441" t="s">
        <v>13</v>
      </c>
      <c r="E441">
        <v>4.5999999999999996</v>
      </c>
      <c r="F441" t="s">
        <v>9</v>
      </c>
      <c r="G441" t="s">
        <v>100</v>
      </c>
      <c r="H44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40000</v>
      </c>
    </row>
    <row r="442" spans="1:8" x14ac:dyDescent="0.3">
      <c r="A442">
        <v>747</v>
      </c>
      <c r="B442" t="s">
        <v>734</v>
      </c>
      <c r="C442" t="s">
        <v>427</v>
      </c>
      <c r="D442" t="s">
        <v>13</v>
      </c>
      <c r="E442">
        <v>4.8</v>
      </c>
      <c r="F442" t="s">
        <v>9</v>
      </c>
      <c r="G442" t="s">
        <v>174</v>
      </c>
      <c r="H44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</v>
      </c>
    </row>
    <row r="443" spans="1:8" x14ac:dyDescent="0.3">
      <c r="A443">
        <v>673</v>
      </c>
      <c r="B443" t="s">
        <v>735</v>
      </c>
      <c r="C443" t="s">
        <v>59</v>
      </c>
      <c r="D443" t="s">
        <v>8</v>
      </c>
      <c r="E443">
        <v>4.8</v>
      </c>
      <c r="F443" t="s">
        <v>9</v>
      </c>
      <c r="G443" t="s">
        <v>616</v>
      </c>
      <c r="H44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25000</v>
      </c>
    </row>
    <row r="444" spans="1:8" x14ac:dyDescent="0.3">
      <c r="A444">
        <v>219</v>
      </c>
      <c r="B444" t="s">
        <v>736</v>
      </c>
      <c r="C444" t="s">
        <v>232</v>
      </c>
      <c r="D444" t="s">
        <v>8</v>
      </c>
      <c r="E444">
        <v>4.5</v>
      </c>
      <c r="F444" t="s">
        <v>9</v>
      </c>
      <c r="G444" t="s">
        <v>737</v>
      </c>
      <c r="H44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72000</v>
      </c>
    </row>
    <row r="445" spans="1:8" x14ac:dyDescent="0.3">
      <c r="A445">
        <v>184</v>
      </c>
      <c r="B445" t="s">
        <v>738</v>
      </c>
      <c r="C445" t="s">
        <v>205</v>
      </c>
      <c r="D445" t="s">
        <v>8</v>
      </c>
      <c r="E445">
        <v>4.7</v>
      </c>
      <c r="F445" t="s">
        <v>14</v>
      </c>
      <c r="G445" t="s">
        <v>147</v>
      </c>
      <c r="H44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97000</v>
      </c>
    </row>
    <row r="446" spans="1:8" x14ac:dyDescent="0.3">
      <c r="A446">
        <v>443</v>
      </c>
      <c r="B446" t="s">
        <v>739</v>
      </c>
      <c r="C446" t="s">
        <v>66</v>
      </c>
      <c r="D446" t="s">
        <v>13</v>
      </c>
      <c r="E446">
        <v>4.8</v>
      </c>
      <c r="F446" t="s">
        <v>18</v>
      </c>
      <c r="G446" t="s">
        <v>740</v>
      </c>
      <c r="H44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85000</v>
      </c>
    </row>
    <row r="447" spans="1:8" x14ac:dyDescent="0.3">
      <c r="A447">
        <v>345</v>
      </c>
      <c r="B447" t="s">
        <v>741</v>
      </c>
      <c r="C447" t="s">
        <v>59</v>
      </c>
      <c r="D447" t="s">
        <v>13</v>
      </c>
      <c r="E447">
        <v>4.2</v>
      </c>
      <c r="F447" t="s">
        <v>18</v>
      </c>
      <c r="G447" t="s">
        <v>38</v>
      </c>
      <c r="H44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448" spans="1:8" x14ac:dyDescent="0.3">
      <c r="A448">
        <v>837</v>
      </c>
      <c r="B448" t="s">
        <v>742</v>
      </c>
      <c r="C448" t="s">
        <v>66</v>
      </c>
      <c r="D448" t="s">
        <v>13</v>
      </c>
      <c r="E448">
        <v>4.5999999999999996</v>
      </c>
      <c r="F448" t="s">
        <v>14</v>
      </c>
      <c r="G448" t="s">
        <v>189</v>
      </c>
      <c r="H44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9700</v>
      </c>
    </row>
    <row r="449" spans="1:8" x14ac:dyDescent="0.3">
      <c r="A449">
        <v>171</v>
      </c>
      <c r="B449" t="s">
        <v>743</v>
      </c>
      <c r="C449" t="s">
        <v>358</v>
      </c>
      <c r="D449" t="s">
        <v>8</v>
      </c>
      <c r="E449">
        <v>4.8</v>
      </c>
      <c r="F449" t="s">
        <v>9</v>
      </c>
      <c r="G449" t="s">
        <v>90</v>
      </c>
      <c r="H44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450" spans="1:8" x14ac:dyDescent="0.3">
      <c r="A450">
        <v>120</v>
      </c>
      <c r="B450" t="s">
        <v>744</v>
      </c>
      <c r="C450" t="s">
        <v>12</v>
      </c>
      <c r="D450" t="s">
        <v>8</v>
      </c>
      <c r="E450">
        <v>4.8</v>
      </c>
      <c r="F450" t="s">
        <v>14</v>
      </c>
      <c r="G450" t="s">
        <v>745</v>
      </c>
      <c r="H45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8700</v>
      </c>
    </row>
    <row r="451" spans="1:8" x14ac:dyDescent="0.3">
      <c r="A451">
        <v>128</v>
      </c>
      <c r="B451" t="s">
        <v>746</v>
      </c>
      <c r="C451" t="s">
        <v>104</v>
      </c>
      <c r="D451" t="s">
        <v>8</v>
      </c>
      <c r="E451">
        <v>4.5</v>
      </c>
      <c r="F451" t="s">
        <v>14</v>
      </c>
      <c r="G451" t="s">
        <v>108</v>
      </c>
      <c r="H45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</v>
      </c>
    </row>
    <row r="452" spans="1:8" x14ac:dyDescent="0.3">
      <c r="A452">
        <v>762</v>
      </c>
      <c r="B452" t="s">
        <v>747</v>
      </c>
      <c r="C452" t="s">
        <v>748</v>
      </c>
      <c r="D452" t="s">
        <v>13</v>
      </c>
      <c r="E452">
        <v>4.5999999999999996</v>
      </c>
      <c r="F452" t="s">
        <v>9</v>
      </c>
      <c r="G452" t="s">
        <v>206</v>
      </c>
      <c r="H45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6500</v>
      </c>
    </row>
    <row r="453" spans="1:8" x14ac:dyDescent="0.3">
      <c r="A453">
        <v>451</v>
      </c>
      <c r="B453" t="s">
        <v>749</v>
      </c>
      <c r="C453" t="s">
        <v>750</v>
      </c>
      <c r="D453" t="s">
        <v>8</v>
      </c>
      <c r="E453">
        <v>4.5</v>
      </c>
      <c r="F453" t="s">
        <v>14</v>
      </c>
      <c r="G453" t="s">
        <v>60</v>
      </c>
      <c r="H45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454" spans="1:8" x14ac:dyDescent="0.3">
      <c r="A454">
        <v>701</v>
      </c>
      <c r="B454" t="s">
        <v>751</v>
      </c>
      <c r="C454" t="s">
        <v>699</v>
      </c>
      <c r="D454" t="s">
        <v>13</v>
      </c>
      <c r="E454">
        <v>4.4000000000000004</v>
      </c>
      <c r="F454" t="s">
        <v>18</v>
      </c>
      <c r="G454" t="s">
        <v>616</v>
      </c>
      <c r="H45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25000</v>
      </c>
    </row>
    <row r="455" spans="1:8" x14ac:dyDescent="0.3">
      <c r="A455">
        <v>404</v>
      </c>
      <c r="B455" t="s">
        <v>752</v>
      </c>
      <c r="C455" t="s">
        <v>753</v>
      </c>
      <c r="D455" t="s">
        <v>13</v>
      </c>
      <c r="E455">
        <v>4.8</v>
      </c>
      <c r="F455" t="s">
        <v>9</v>
      </c>
      <c r="G455" t="s">
        <v>60</v>
      </c>
      <c r="H45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456" spans="1:8" x14ac:dyDescent="0.3">
      <c r="A456">
        <v>579</v>
      </c>
      <c r="B456" t="s">
        <v>754</v>
      </c>
      <c r="C456" t="s">
        <v>411</v>
      </c>
      <c r="D456" t="s">
        <v>13</v>
      </c>
      <c r="E456">
        <v>4.8</v>
      </c>
      <c r="F456" t="s">
        <v>18</v>
      </c>
      <c r="G456" t="s">
        <v>124</v>
      </c>
      <c r="H45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36000</v>
      </c>
    </row>
    <row r="457" spans="1:8" x14ac:dyDescent="0.3">
      <c r="A457">
        <v>280</v>
      </c>
      <c r="B457" t="s">
        <v>755</v>
      </c>
      <c r="C457" t="s">
        <v>411</v>
      </c>
      <c r="D457" t="s">
        <v>13</v>
      </c>
      <c r="E457">
        <v>4.8</v>
      </c>
      <c r="F457" t="s">
        <v>18</v>
      </c>
      <c r="G457" t="s">
        <v>294</v>
      </c>
      <c r="H45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</v>
      </c>
    </row>
    <row r="458" spans="1:8" x14ac:dyDescent="0.3">
      <c r="A458">
        <v>228</v>
      </c>
      <c r="B458" t="s">
        <v>756</v>
      </c>
      <c r="C458" t="s">
        <v>172</v>
      </c>
      <c r="D458" t="s">
        <v>13</v>
      </c>
      <c r="E458">
        <v>4.8</v>
      </c>
      <c r="F458" t="s">
        <v>18</v>
      </c>
      <c r="G458" t="s">
        <v>437</v>
      </c>
      <c r="H45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41000</v>
      </c>
    </row>
    <row r="459" spans="1:8" x14ac:dyDescent="0.3">
      <c r="A459">
        <v>615</v>
      </c>
      <c r="B459" t="s">
        <v>757</v>
      </c>
      <c r="C459" t="s">
        <v>483</v>
      </c>
      <c r="D459" t="s">
        <v>8</v>
      </c>
      <c r="E459">
        <v>4.5999999999999996</v>
      </c>
      <c r="F459" t="s">
        <v>9</v>
      </c>
      <c r="G459" t="s">
        <v>239</v>
      </c>
      <c r="H45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26000</v>
      </c>
    </row>
    <row r="460" spans="1:8" x14ac:dyDescent="0.3">
      <c r="A460">
        <v>346</v>
      </c>
      <c r="B460" t="s">
        <v>758</v>
      </c>
      <c r="C460" t="s">
        <v>473</v>
      </c>
      <c r="D460" t="s">
        <v>13</v>
      </c>
      <c r="E460">
        <v>4.8</v>
      </c>
      <c r="F460" t="s">
        <v>9</v>
      </c>
      <c r="G460" t="s">
        <v>126</v>
      </c>
      <c r="H46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20000</v>
      </c>
    </row>
    <row r="461" spans="1:8" x14ac:dyDescent="0.3">
      <c r="A461">
        <v>447</v>
      </c>
      <c r="B461" t="s">
        <v>759</v>
      </c>
      <c r="C461" t="s">
        <v>86</v>
      </c>
      <c r="D461" t="s">
        <v>13</v>
      </c>
      <c r="E461">
        <v>4.5</v>
      </c>
      <c r="F461" t="s">
        <v>9</v>
      </c>
      <c r="G461" t="s">
        <v>716</v>
      </c>
      <c r="H46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</v>
      </c>
    </row>
    <row r="462" spans="1:8" x14ac:dyDescent="0.3">
      <c r="A462">
        <v>193</v>
      </c>
      <c r="B462" t="s">
        <v>760</v>
      </c>
      <c r="C462" t="s">
        <v>107</v>
      </c>
      <c r="D462" t="s">
        <v>13</v>
      </c>
      <c r="E462">
        <v>4.9000000000000004</v>
      </c>
      <c r="F462" t="s">
        <v>9</v>
      </c>
      <c r="G462" t="s">
        <v>84</v>
      </c>
      <c r="H46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35000</v>
      </c>
    </row>
    <row r="463" spans="1:8" x14ac:dyDescent="0.3">
      <c r="A463">
        <v>593</v>
      </c>
      <c r="B463" t="s">
        <v>761</v>
      </c>
      <c r="C463" t="s">
        <v>636</v>
      </c>
      <c r="D463" t="s">
        <v>13</v>
      </c>
      <c r="E463">
        <v>4.5999999999999996</v>
      </c>
      <c r="F463" t="s">
        <v>9</v>
      </c>
      <c r="G463" t="s">
        <v>46</v>
      </c>
      <c r="H46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</v>
      </c>
    </row>
    <row r="464" spans="1:8" x14ac:dyDescent="0.3">
      <c r="A464">
        <v>667</v>
      </c>
      <c r="B464" t="s">
        <v>762</v>
      </c>
      <c r="C464" t="s">
        <v>299</v>
      </c>
      <c r="D464" t="s">
        <v>13</v>
      </c>
      <c r="E464">
        <v>4.7</v>
      </c>
      <c r="F464" t="s">
        <v>9</v>
      </c>
      <c r="G464" t="s">
        <v>124</v>
      </c>
      <c r="H46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36000</v>
      </c>
    </row>
    <row r="465" spans="1:8" x14ac:dyDescent="0.3">
      <c r="A465">
        <v>834</v>
      </c>
      <c r="B465" t="s">
        <v>763</v>
      </c>
      <c r="C465" t="s">
        <v>764</v>
      </c>
      <c r="D465" t="s">
        <v>13</v>
      </c>
      <c r="E465">
        <v>4.8</v>
      </c>
      <c r="F465" t="s">
        <v>18</v>
      </c>
      <c r="G465" t="s">
        <v>258</v>
      </c>
      <c r="H46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38000</v>
      </c>
    </row>
    <row r="466" spans="1:8" x14ac:dyDescent="0.3">
      <c r="A466">
        <v>582</v>
      </c>
      <c r="B466" t="s">
        <v>765</v>
      </c>
      <c r="C466" t="s">
        <v>372</v>
      </c>
      <c r="D466" t="s">
        <v>8</v>
      </c>
      <c r="E466">
        <v>4.5999999999999996</v>
      </c>
      <c r="F466" t="s">
        <v>14</v>
      </c>
      <c r="G466" t="s">
        <v>176</v>
      </c>
      <c r="H46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66000</v>
      </c>
    </row>
    <row r="467" spans="1:8" x14ac:dyDescent="0.3">
      <c r="A467">
        <v>495</v>
      </c>
      <c r="B467" t="s">
        <v>766</v>
      </c>
      <c r="C467" t="s">
        <v>70</v>
      </c>
      <c r="D467" t="s">
        <v>13</v>
      </c>
      <c r="E467">
        <v>4.7</v>
      </c>
      <c r="F467" t="s">
        <v>9</v>
      </c>
      <c r="G467" t="s">
        <v>359</v>
      </c>
      <c r="H46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468" spans="1:8" x14ac:dyDescent="0.3">
      <c r="A468">
        <v>327</v>
      </c>
      <c r="B468" t="s">
        <v>767</v>
      </c>
      <c r="C468" t="s">
        <v>178</v>
      </c>
      <c r="D468" t="s">
        <v>13</v>
      </c>
      <c r="E468">
        <v>4.4000000000000004</v>
      </c>
      <c r="F468" t="s">
        <v>9</v>
      </c>
      <c r="G468" t="s">
        <v>381</v>
      </c>
      <c r="H46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100000</v>
      </c>
    </row>
    <row r="469" spans="1:8" x14ac:dyDescent="0.3">
      <c r="A469">
        <v>844</v>
      </c>
      <c r="B469" t="s">
        <v>768</v>
      </c>
      <c r="C469" t="s">
        <v>473</v>
      </c>
      <c r="D469" t="s">
        <v>13</v>
      </c>
      <c r="E469">
        <v>4.8</v>
      </c>
      <c r="F469" t="s">
        <v>18</v>
      </c>
      <c r="G469" t="s">
        <v>342</v>
      </c>
      <c r="H46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46000</v>
      </c>
    </row>
    <row r="470" spans="1:8" x14ac:dyDescent="0.3">
      <c r="A470">
        <v>830</v>
      </c>
      <c r="B470" t="s">
        <v>769</v>
      </c>
      <c r="C470" t="s">
        <v>436</v>
      </c>
      <c r="D470" t="s">
        <v>13</v>
      </c>
      <c r="E470">
        <v>4.8</v>
      </c>
      <c r="F470" t="s">
        <v>18</v>
      </c>
      <c r="G470" t="s">
        <v>402</v>
      </c>
      <c r="H47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60000</v>
      </c>
    </row>
    <row r="471" spans="1:8" x14ac:dyDescent="0.3">
      <c r="A471">
        <v>427</v>
      </c>
      <c r="B471" t="s">
        <v>770</v>
      </c>
      <c r="C471" t="s">
        <v>35</v>
      </c>
      <c r="D471" t="s">
        <v>13</v>
      </c>
      <c r="E471">
        <v>4.7</v>
      </c>
      <c r="F471" t="s">
        <v>9</v>
      </c>
      <c r="G471" t="s">
        <v>416</v>
      </c>
      <c r="H47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44000</v>
      </c>
    </row>
    <row r="472" spans="1:8" x14ac:dyDescent="0.3">
      <c r="A472">
        <v>862</v>
      </c>
      <c r="B472" t="s">
        <v>771</v>
      </c>
      <c r="C472" t="s">
        <v>104</v>
      </c>
      <c r="D472" t="s">
        <v>13</v>
      </c>
      <c r="E472">
        <v>4.5999999999999996</v>
      </c>
      <c r="F472" t="s">
        <v>18</v>
      </c>
      <c r="G472" t="s">
        <v>276</v>
      </c>
      <c r="H47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160000</v>
      </c>
    </row>
    <row r="473" spans="1:8" x14ac:dyDescent="0.3">
      <c r="A473">
        <v>608</v>
      </c>
      <c r="B473" t="s">
        <v>772</v>
      </c>
      <c r="C473" t="s">
        <v>226</v>
      </c>
      <c r="D473" t="s">
        <v>13</v>
      </c>
      <c r="E473">
        <v>4.7</v>
      </c>
      <c r="F473" t="s">
        <v>9</v>
      </c>
      <c r="G473" t="s">
        <v>429</v>
      </c>
      <c r="H47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</v>
      </c>
    </row>
    <row r="474" spans="1:8" x14ac:dyDescent="0.3">
      <c r="A474">
        <v>620</v>
      </c>
      <c r="B474" t="s">
        <v>773</v>
      </c>
      <c r="C474" t="s">
        <v>21</v>
      </c>
      <c r="D474" t="s">
        <v>13</v>
      </c>
      <c r="E474">
        <v>4.9000000000000004</v>
      </c>
      <c r="F474" t="s">
        <v>18</v>
      </c>
      <c r="G474" t="s">
        <v>48</v>
      </c>
      <c r="H47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</v>
      </c>
    </row>
    <row r="475" spans="1:8" x14ac:dyDescent="0.3">
      <c r="A475">
        <v>713</v>
      </c>
      <c r="B475" t="s">
        <v>774</v>
      </c>
      <c r="C475" t="s">
        <v>59</v>
      </c>
      <c r="D475" t="s">
        <v>13</v>
      </c>
      <c r="E475">
        <v>4.7</v>
      </c>
      <c r="F475" t="s">
        <v>14</v>
      </c>
      <c r="G475" t="s">
        <v>90</v>
      </c>
      <c r="H47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476" spans="1:8" x14ac:dyDescent="0.3">
      <c r="A476">
        <v>664</v>
      </c>
      <c r="B476" t="s">
        <v>775</v>
      </c>
      <c r="C476" t="s">
        <v>66</v>
      </c>
      <c r="D476" t="s">
        <v>13</v>
      </c>
      <c r="E476">
        <v>4.8</v>
      </c>
      <c r="F476" t="s">
        <v>18</v>
      </c>
      <c r="G476" t="s">
        <v>241</v>
      </c>
      <c r="H47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84000</v>
      </c>
    </row>
    <row r="477" spans="1:8" x14ac:dyDescent="0.3">
      <c r="A477">
        <v>412</v>
      </c>
      <c r="B477" t="s">
        <v>776</v>
      </c>
      <c r="C477" t="s">
        <v>427</v>
      </c>
      <c r="D477" t="s">
        <v>13</v>
      </c>
      <c r="E477">
        <v>4.8</v>
      </c>
      <c r="F477" t="s">
        <v>14</v>
      </c>
      <c r="G477" t="s">
        <v>777</v>
      </c>
      <c r="H47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53000</v>
      </c>
    </row>
    <row r="478" spans="1:8" x14ac:dyDescent="0.3">
      <c r="A478">
        <v>879</v>
      </c>
      <c r="B478" t="s">
        <v>778</v>
      </c>
      <c r="C478" t="s">
        <v>89</v>
      </c>
      <c r="D478" t="s">
        <v>13</v>
      </c>
      <c r="E478">
        <v>4.8</v>
      </c>
      <c r="F478" t="s">
        <v>9</v>
      </c>
      <c r="G478" t="s">
        <v>342</v>
      </c>
      <c r="H47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46000</v>
      </c>
    </row>
    <row r="479" spans="1:8" x14ac:dyDescent="0.3">
      <c r="A479">
        <v>421</v>
      </c>
      <c r="B479" t="s">
        <v>779</v>
      </c>
      <c r="C479" t="s">
        <v>21</v>
      </c>
      <c r="D479" t="s">
        <v>13</v>
      </c>
      <c r="E479">
        <v>4.9000000000000004</v>
      </c>
      <c r="F479" t="s">
        <v>18</v>
      </c>
      <c r="G479" t="s">
        <v>108</v>
      </c>
      <c r="H47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</v>
      </c>
    </row>
    <row r="480" spans="1:8" x14ac:dyDescent="0.3">
      <c r="A480">
        <v>594</v>
      </c>
      <c r="B480" t="s">
        <v>780</v>
      </c>
      <c r="C480" t="s">
        <v>35</v>
      </c>
      <c r="D480" t="s">
        <v>13</v>
      </c>
      <c r="E480">
        <v>4.5999999999999996</v>
      </c>
      <c r="F480" t="s">
        <v>9</v>
      </c>
      <c r="G480" t="s">
        <v>781</v>
      </c>
      <c r="H48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2600</v>
      </c>
    </row>
    <row r="481" spans="1:8" x14ac:dyDescent="0.3">
      <c r="A481">
        <v>780</v>
      </c>
      <c r="B481" t="s">
        <v>782</v>
      </c>
      <c r="C481" t="s">
        <v>783</v>
      </c>
      <c r="D481" t="s">
        <v>13</v>
      </c>
      <c r="E481">
        <v>4.3</v>
      </c>
      <c r="F481" t="s">
        <v>9</v>
      </c>
      <c r="G481" t="s">
        <v>126</v>
      </c>
      <c r="H48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20000</v>
      </c>
    </row>
    <row r="482" spans="1:8" x14ac:dyDescent="0.3">
      <c r="A482">
        <v>254</v>
      </c>
      <c r="B482" t="s">
        <v>784</v>
      </c>
      <c r="C482" t="s">
        <v>783</v>
      </c>
      <c r="D482" t="s">
        <v>8</v>
      </c>
      <c r="E482">
        <v>4.3</v>
      </c>
      <c r="F482" t="s">
        <v>9</v>
      </c>
      <c r="G482" t="s">
        <v>282</v>
      </c>
      <c r="H48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32000</v>
      </c>
    </row>
    <row r="483" spans="1:8" x14ac:dyDescent="0.3">
      <c r="A483">
        <v>336</v>
      </c>
      <c r="B483" t="s">
        <v>785</v>
      </c>
      <c r="C483" t="s">
        <v>12</v>
      </c>
      <c r="D483" t="s">
        <v>13</v>
      </c>
      <c r="E483">
        <v>4.5999999999999996</v>
      </c>
      <c r="F483" t="s">
        <v>18</v>
      </c>
      <c r="G483" t="s">
        <v>19</v>
      </c>
      <c r="H48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</v>
      </c>
    </row>
    <row r="484" spans="1:8" x14ac:dyDescent="0.3">
      <c r="A484">
        <v>723</v>
      </c>
      <c r="B484" t="s">
        <v>786</v>
      </c>
      <c r="C484" t="s">
        <v>486</v>
      </c>
      <c r="D484" t="s">
        <v>13</v>
      </c>
      <c r="E484">
        <v>4.7</v>
      </c>
      <c r="F484" t="s">
        <v>9</v>
      </c>
      <c r="G484" t="s">
        <v>48</v>
      </c>
      <c r="H48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</v>
      </c>
    </row>
    <row r="485" spans="1:8" x14ac:dyDescent="0.3">
      <c r="A485">
        <v>183</v>
      </c>
      <c r="B485" t="s">
        <v>787</v>
      </c>
      <c r="C485" t="s">
        <v>486</v>
      </c>
      <c r="D485" t="s">
        <v>8</v>
      </c>
      <c r="E485">
        <v>4.7</v>
      </c>
      <c r="F485" t="s">
        <v>9</v>
      </c>
      <c r="G485" t="s">
        <v>282</v>
      </c>
      <c r="H48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32000</v>
      </c>
    </row>
    <row r="486" spans="1:8" x14ac:dyDescent="0.3">
      <c r="A486">
        <v>469</v>
      </c>
      <c r="B486" t="s">
        <v>788</v>
      </c>
      <c r="C486" t="s">
        <v>35</v>
      </c>
      <c r="D486" t="s">
        <v>13</v>
      </c>
      <c r="E486">
        <v>4.5</v>
      </c>
      <c r="F486" t="s">
        <v>9</v>
      </c>
      <c r="G486" t="s">
        <v>122</v>
      </c>
      <c r="H48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30000</v>
      </c>
    </row>
    <row r="487" spans="1:8" x14ac:dyDescent="0.3">
      <c r="A487">
        <v>548</v>
      </c>
      <c r="B487" t="s">
        <v>789</v>
      </c>
      <c r="C487" t="s">
        <v>267</v>
      </c>
      <c r="D487" t="s">
        <v>13</v>
      </c>
      <c r="E487">
        <v>4.7</v>
      </c>
      <c r="F487" t="s">
        <v>18</v>
      </c>
      <c r="G487" t="s">
        <v>373</v>
      </c>
      <c r="H48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99000</v>
      </c>
    </row>
    <row r="488" spans="1:8" x14ac:dyDescent="0.3">
      <c r="A488">
        <v>1</v>
      </c>
      <c r="B488" t="s">
        <v>790</v>
      </c>
      <c r="C488" t="s">
        <v>35</v>
      </c>
      <c r="D488" t="s">
        <v>8</v>
      </c>
      <c r="E488">
        <v>4.5999999999999996</v>
      </c>
      <c r="F488" t="s">
        <v>9</v>
      </c>
      <c r="G488" t="s">
        <v>157</v>
      </c>
      <c r="H48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310000</v>
      </c>
    </row>
    <row r="489" spans="1:8" x14ac:dyDescent="0.3">
      <c r="A489">
        <v>187</v>
      </c>
      <c r="B489" t="s">
        <v>791</v>
      </c>
      <c r="C489" t="s">
        <v>66</v>
      </c>
      <c r="D489" t="s">
        <v>13</v>
      </c>
      <c r="E489">
        <v>4.5</v>
      </c>
      <c r="F489" t="s">
        <v>14</v>
      </c>
      <c r="G489" t="s">
        <v>792</v>
      </c>
      <c r="H48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390000</v>
      </c>
    </row>
    <row r="490" spans="1:8" x14ac:dyDescent="0.3">
      <c r="A490">
        <v>253</v>
      </c>
      <c r="B490" t="s">
        <v>793</v>
      </c>
      <c r="C490" t="s">
        <v>12</v>
      </c>
      <c r="D490" t="s">
        <v>13</v>
      </c>
      <c r="E490">
        <v>4.8</v>
      </c>
      <c r="F490" t="s">
        <v>9</v>
      </c>
      <c r="G490" t="s">
        <v>616</v>
      </c>
      <c r="H49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25000</v>
      </c>
    </row>
    <row r="491" spans="1:8" x14ac:dyDescent="0.3">
      <c r="A491">
        <v>196</v>
      </c>
      <c r="B491" t="s">
        <v>794</v>
      </c>
      <c r="C491" t="s">
        <v>80</v>
      </c>
      <c r="D491" t="s">
        <v>8</v>
      </c>
      <c r="E491">
        <v>4.4000000000000004</v>
      </c>
      <c r="F491" t="s">
        <v>9</v>
      </c>
      <c r="G491" t="s">
        <v>350</v>
      </c>
      <c r="H49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75000</v>
      </c>
    </row>
    <row r="492" spans="1:8" x14ac:dyDescent="0.3">
      <c r="A492">
        <v>745</v>
      </c>
      <c r="B492" t="s">
        <v>795</v>
      </c>
      <c r="C492" t="s">
        <v>337</v>
      </c>
      <c r="D492" t="s">
        <v>13</v>
      </c>
      <c r="E492">
        <v>4.7</v>
      </c>
      <c r="F492" t="s">
        <v>18</v>
      </c>
      <c r="G492" t="s">
        <v>50</v>
      </c>
      <c r="H49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493" spans="1:8" x14ac:dyDescent="0.3">
      <c r="A493">
        <v>649</v>
      </c>
      <c r="B493" t="s">
        <v>796</v>
      </c>
      <c r="C493" t="s">
        <v>75</v>
      </c>
      <c r="D493" t="s">
        <v>13</v>
      </c>
      <c r="E493">
        <v>4.5</v>
      </c>
      <c r="F493" t="s">
        <v>14</v>
      </c>
      <c r="G493" t="s">
        <v>437</v>
      </c>
      <c r="H49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41000</v>
      </c>
    </row>
    <row r="494" spans="1:8" x14ac:dyDescent="0.3">
      <c r="A494">
        <v>628</v>
      </c>
      <c r="B494" t="s">
        <v>797</v>
      </c>
      <c r="C494" t="s">
        <v>337</v>
      </c>
      <c r="D494" t="s">
        <v>13</v>
      </c>
      <c r="E494">
        <v>4.7</v>
      </c>
      <c r="F494" t="s">
        <v>18</v>
      </c>
      <c r="G494" t="s">
        <v>108</v>
      </c>
      <c r="H49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</v>
      </c>
    </row>
    <row r="495" spans="1:8" x14ac:dyDescent="0.3">
      <c r="A495">
        <v>511</v>
      </c>
      <c r="B495" t="s">
        <v>798</v>
      </c>
      <c r="C495" t="s">
        <v>514</v>
      </c>
      <c r="D495" t="s">
        <v>13</v>
      </c>
      <c r="E495">
        <v>4.8</v>
      </c>
      <c r="F495" t="s">
        <v>18</v>
      </c>
      <c r="G495" t="s">
        <v>639</v>
      </c>
      <c r="H49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34000</v>
      </c>
    </row>
    <row r="496" spans="1:8" x14ac:dyDescent="0.3">
      <c r="A496">
        <v>204</v>
      </c>
      <c r="B496" t="s">
        <v>799</v>
      </c>
      <c r="C496" t="s">
        <v>12</v>
      </c>
      <c r="D496" t="s">
        <v>13</v>
      </c>
      <c r="E496">
        <v>4.7</v>
      </c>
      <c r="F496" t="s">
        <v>18</v>
      </c>
      <c r="G496" t="s">
        <v>151</v>
      </c>
      <c r="H49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200000</v>
      </c>
    </row>
    <row r="497" spans="1:8" x14ac:dyDescent="0.3">
      <c r="A497">
        <v>377</v>
      </c>
      <c r="B497" t="s">
        <v>800</v>
      </c>
      <c r="C497" t="s">
        <v>801</v>
      </c>
      <c r="D497" t="s">
        <v>13</v>
      </c>
      <c r="E497">
        <v>4.9000000000000004</v>
      </c>
      <c r="F497" t="s">
        <v>18</v>
      </c>
      <c r="G497" t="s">
        <v>621</v>
      </c>
      <c r="H49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47000</v>
      </c>
    </row>
    <row r="498" spans="1:8" x14ac:dyDescent="0.3">
      <c r="A498">
        <v>850</v>
      </c>
      <c r="B498" t="s">
        <v>802</v>
      </c>
      <c r="C498" t="s">
        <v>201</v>
      </c>
      <c r="D498" t="s">
        <v>13</v>
      </c>
      <c r="E498">
        <v>4.8</v>
      </c>
      <c r="F498" t="s">
        <v>18</v>
      </c>
      <c r="G498" t="s">
        <v>165</v>
      </c>
      <c r="H49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79000</v>
      </c>
    </row>
    <row r="499" spans="1:8" x14ac:dyDescent="0.3">
      <c r="A499">
        <v>499</v>
      </c>
      <c r="B499" t="s">
        <v>803</v>
      </c>
      <c r="C499" t="s">
        <v>89</v>
      </c>
      <c r="D499" t="s">
        <v>13</v>
      </c>
      <c r="E499">
        <v>4.8</v>
      </c>
      <c r="F499" t="s">
        <v>18</v>
      </c>
      <c r="G499" t="s">
        <v>804</v>
      </c>
      <c r="H49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74000</v>
      </c>
    </row>
    <row r="500" spans="1:8" x14ac:dyDescent="0.3">
      <c r="A500">
        <v>878</v>
      </c>
      <c r="B500" t="s">
        <v>805</v>
      </c>
      <c r="C500" t="s">
        <v>17</v>
      </c>
      <c r="D500" t="s">
        <v>13</v>
      </c>
      <c r="E500">
        <v>4.5999999999999996</v>
      </c>
      <c r="F500" t="s">
        <v>18</v>
      </c>
      <c r="G500" t="s">
        <v>142</v>
      </c>
      <c r="H50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42000</v>
      </c>
    </row>
    <row r="501" spans="1:8" x14ac:dyDescent="0.3">
      <c r="A501">
        <v>307</v>
      </c>
      <c r="B501" t="s">
        <v>806</v>
      </c>
      <c r="C501" t="s">
        <v>66</v>
      </c>
      <c r="D501" t="s">
        <v>13</v>
      </c>
      <c r="E501">
        <v>4.7</v>
      </c>
      <c r="F501" t="s">
        <v>18</v>
      </c>
      <c r="G501" t="s">
        <v>105</v>
      </c>
      <c r="H50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220000</v>
      </c>
    </row>
    <row r="502" spans="1:8" x14ac:dyDescent="0.3">
      <c r="A502">
        <v>774</v>
      </c>
      <c r="B502" t="s">
        <v>807</v>
      </c>
      <c r="C502" t="s">
        <v>606</v>
      </c>
      <c r="D502" t="s">
        <v>13</v>
      </c>
      <c r="E502">
        <v>4.5</v>
      </c>
      <c r="F502" t="s">
        <v>9</v>
      </c>
      <c r="G502" t="s">
        <v>438</v>
      </c>
      <c r="H50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54000</v>
      </c>
    </row>
    <row r="503" spans="1:8" x14ac:dyDescent="0.3">
      <c r="A503">
        <v>689</v>
      </c>
      <c r="B503" t="s">
        <v>808</v>
      </c>
      <c r="C503" t="s">
        <v>12</v>
      </c>
      <c r="D503" t="s">
        <v>13</v>
      </c>
      <c r="E503">
        <v>4.8</v>
      </c>
      <c r="F503" t="s">
        <v>9</v>
      </c>
      <c r="G503" t="s">
        <v>809</v>
      </c>
      <c r="H50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6000</v>
      </c>
    </row>
    <row r="504" spans="1:8" x14ac:dyDescent="0.3">
      <c r="A504">
        <v>417</v>
      </c>
      <c r="B504" t="s">
        <v>810</v>
      </c>
      <c r="C504" t="s">
        <v>205</v>
      </c>
      <c r="D504" t="s">
        <v>13</v>
      </c>
      <c r="E504">
        <v>4.8</v>
      </c>
      <c r="F504" t="s">
        <v>18</v>
      </c>
      <c r="G504" t="s">
        <v>287</v>
      </c>
      <c r="H50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82000</v>
      </c>
    </row>
    <row r="505" spans="1:8" x14ac:dyDescent="0.3">
      <c r="A505">
        <v>136</v>
      </c>
      <c r="B505" t="s">
        <v>811</v>
      </c>
      <c r="C505" t="s">
        <v>12</v>
      </c>
      <c r="D505" t="s">
        <v>13</v>
      </c>
      <c r="E505">
        <v>4.8</v>
      </c>
      <c r="F505" t="s">
        <v>18</v>
      </c>
      <c r="G505" t="s">
        <v>105</v>
      </c>
      <c r="H50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220000</v>
      </c>
    </row>
    <row r="506" spans="1:8" x14ac:dyDescent="0.3">
      <c r="A506">
        <v>340</v>
      </c>
      <c r="B506" t="s">
        <v>812</v>
      </c>
      <c r="C506" t="s">
        <v>107</v>
      </c>
      <c r="D506" t="s">
        <v>13</v>
      </c>
      <c r="E506">
        <v>4.8</v>
      </c>
      <c r="F506" t="s">
        <v>14</v>
      </c>
      <c r="G506" t="s">
        <v>117</v>
      </c>
      <c r="H50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270000</v>
      </c>
    </row>
    <row r="507" spans="1:8" x14ac:dyDescent="0.3">
      <c r="A507">
        <v>533</v>
      </c>
      <c r="B507" t="s">
        <v>813</v>
      </c>
      <c r="C507" t="s">
        <v>12</v>
      </c>
      <c r="D507" t="s">
        <v>13</v>
      </c>
      <c r="E507">
        <v>4.5</v>
      </c>
      <c r="F507" t="s">
        <v>18</v>
      </c>
      <c r="G507" t="s">
        <v>814</v>
      </c>
      <c r="H50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87000</v>
      </c>
    </row>
    <row r="508" spans="1:8" x14ac:dyDescent="0.3">
      <c r="A508">
        <v>542</v>
      </c>
      <c r="B508" t="s">
        <v>815</v>
      </c>
      <c r="C508" t="s">
        <v>94</v>
      </c>
      <c r="D508" t="s">
        <v>13</v>
      </c>
      <c r="E508">
        <v>4.4000000000000004</v>
      </c>
      <c r="F508" t="s">
        <v>9</v>
      </c>
      <c r="G508" t="s">
        <v>359</v>
      </c>
      <c r="H50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509" spans="1:8" x14ac:dyDescent="0.3">
      <c r="A509">
        <v>235</v>
      </c>
      <c r="B509" t="s">
        <v>816</v>
      </c>
      <c r="C509" t="s">
        <v>133</v>
      </c>
      <c r="D509" t="s">
        <v>13</v>
      </c>
      <c r="E509">
        <v>4.5999999999999996</v>
      </c>
      <c r="F509" t="s">
        <v>18</v>
      </c>
      <c r="G509" t="s">
        <v>817</v>
      </c>
      <c r="H50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370000</v>
      </c>
    </row>
    <row r="510" spans="1:8" x14ac:dyDescent="0.3">
      <c r="A510">
        <v>617</v>
      </c>
      <c r="B510" t="s">
        <v>818</v>
      </c>
      <c r="C510" t="s">
        <v>659</v>
      </c>
      <c r="D510" t="s">
        <v>13</v>
      </c>
      <c r="E510">
        <v>4.8</v>
      </c>
      <c r="F510" t="s">
        <v>18</v>
      </c>
      <c r="G510" t="s">
        <v>46</v>
      </c>
      <c r="H51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</v>
      </c>
    </row>
    <row r="511" spans="1:8" x14ac:dyDescent="0.3">
      <c r="A511">
        <v>473</v>
      </c>
      <c r="B511" t="s">
        <v>819</v>
      </c>
      <c r="C511" t="s">
        <v>89</v>
      </c>
      <c r="D511" t="s">
        <v>13</v>
      </c>
      <c r="E511">
        <v>4.7</v>
      </c>
      <c r="F511" t="s">
        <v>9</v>
      </c>
      <c r="G511" t="s">
        <v>276</v>
      </c>
      <c r="H51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160000</v>
      </c>
    </row>
    <row r="512" spans="1:8" x14ac:dyDescent="0.3">
      <c r="A512">
        <v>190</v>
      </c>
      <c r="B512" t="s">
        <v>820</v>
      </c>
      <c r="C512" t="s">
        <v>89</v>
      </c>
      <c r="D512" t="s">
        <v>8</v>
      </c>
      <c r="E512">
        <v>4.7</v>
      </c>
      <c r="F512" t="s">
        <v>9</v>
      </c>
      <c r="G512" t="s">
        <v>287</v>
      </c>
      <c r="H51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82000</v>
      </c>
    </row>
    <row r="513" spans="1:8" x14ac:dyDescent="0.3">
      <c r="A513">
        <v>308</v>
      </c>
      <c r="B513" t="s">
        <v>821</v>
      </c>
      <c r="C513" t="s">
        <v>130</v>
      </c>
      <c r="D513" t="s">
        <v>13</v>
      </c>
      <c r="E513">
        <v>4.8</v>
      </c>
      <c r="F513" t="s">
        <v>9</v>
      </c>
      <c r="G513" t="s">
        <v>117</v>
      </c>
      <c r="H51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270000</v>
      </c>
    </row>
    <row r="514" spans="1:8" x14ac:dyDescent="0.3">
      <c r="A514">
        <v>29</v>
      </c>
      <c r="B514" t="s">
        <v>822</v>
      </c>
      <c r="C514" t="s">
        <v>21</v>
      </c>
      <c r="D514" t="s">
        <v>13</v>
      </c>
      <c r="E514">
        <v>4.9000000000000004</v>
      </c>
      <c r="F514" t="s">
        <v>9</v>
      </c>
      <c r="G514" t="s">
        <v>117</v>
      </c>
      <c r="H51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270000</v>
      </c>
    </row>
    <row r="515" spans="1:8" x14ac:dyDescent="0.3">
      <c r="A515">
        <v>293</v>
      </c>
      <c r="B515" t="s">
        <v>823</v>
      </c>
      <c r="C515" t="s">
        <v>267</v>
      </c>
      <c r="D515" t="s">
        <v>8</v>
      </c>
      <c r="E515">
        <v>4.7</v>
      </c>
      <c r="F515" t="s">
        <v>9</v>
      </c>
      <c r="G515" t="s">
        <v>338</v>
      </c>
      <c r="H51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49000</v>
      </c>
    </row>
    <row r="516" spans="1:8" x14ac:dyDescent="0.3">
      <c r="A516">
        <v>729</v>
      </c>
      <c r="B516" t="s">
        <v>824</v>
      </c>
      <c r="C516" t="s">
        <v>53</v>
      </c>
      <c r="D516" t="s">
        <v>13</v>
      </c>
      <c r="E516">
        <v>4.8</v>
      </c>
      <c r="F516" t="s">
        <v>78</v>
      </c>
      <c r="G516" t="s">
        <v>28</v>
      </c>
      <c r="H51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39000</v>
      </c>
    </row>
    <row r="517" spans="1:8" x14ac:dyDescent="0.3">
      <c r="A517">
        <v>339</v>
      </c>
      <c r="B517" t="s">
        <v>825</v>
      </c>
      <c r="C517" t="s">
        <v>12</v>
      </c>
      <c r="D517" t="s">
        <v>13</v>
      </c>
      <c r="E517">
        <v>4.2</v>
      </c>
      <c r="F517" t="s">
        <v>18</v>
      </c>
      <c r="G517" t="s">
        <v>536</v>
      </c>
      <c r="H51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76000</v>
      </c>
    </row>
    <row r="518" spans="1:8" x14ac:dyDescent="0.3">
      <c r="A518">
        <v>766</v>
      </c>
      <c r="B518" t="s">
        <v>826</v>
      </c>
      <c r="C518" t="s">
        <v>511</v>
      </c>
      <c r="D518" t="s">
        <v>13</v>
      </c>
      <c r="E518">
        <v>4.7</v>
      </c>
      <c r="F518" t="s">
        <v>9</v>
      </c>
      <c r="G518" t="s">
        <v>38</v>
      </c>
      <c r="H51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519" spans="1:8" x14ac:dyDescent="0.3">
      <c r="A519">
        <v>312</v>
      </c>
      <c r="B519" t="s">
        <v>827</v>
      </c>
      <c r="C519" t="s">
        <v>59</v>
      </c>
      <c r="D519" t="s">
        <v>13</v>
      </c>
      <c r="E519">
        <v>4.8</v>
      </c>
      <c r="F519" t="s">
        <v>18</v>
      </c>
      <c r="G519" t="s">
        <v>97</v>
      </c>
      <c r="H51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69000</v>
      </c>
    </row>
    <row r="520" spans="1:8" x14ac:dyDescent="0.3">
      <c r="A520">
        <v>250</v>
      </c>
      <c r="B520" t="s">
        <v>828</v>
      </c>
      <c r="C520" t="s">
        <v>17</v>
      </c>
      <c r="D520" t="s">
        <v>13</v>
      </c>
      <c r="E520">
        <v>4.8</v>
      </c>
      <c r="F520" t="s">
        <v>18</v>
      </c>
      <c r="G520" t="s">
        <v>254</v>
      </c>
      <c r="H52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67000</v>
      </c>
    </row>
    <row r="521" spans="1:8" x14ac:dyDescent="0.3">
      <c r="A521">
        <v>758</v>
      </c>
      <c r="B521" t="s">
        <v>829</v>
      </c>
      <c r="C521" t="s">
        <v>830</v>
      </c>
      <c r="D521" t="s">
        <v>13</v>
      </c>
      <c r="E521">
        <v>4.7</v>
      </c>
      <c r="F521" t="s">
        <v>18</v>
      </c>
      <c r="G521" t="s">
        <v>179</v>
      </c>
      <c r="H52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33000</v>
      </c>
    </row>
    <row r="522" spans="1:8" x14ac:dyDescent="0.3">
      <c r="A522">
        <v>230</v>
      </c>
      <c r="B522" t="s">
        <v>831</v>
      </c>
      <c r="C522" t="s">
        <v>30</v>
      </c>
      <c r="D522" t="s">
        <v>13</v>
      </c>
      <c r="E522">
        <v>4.7</v>
      </c>
      <c r="F522" t="s">
        <v>14</v>
      </c>
      <c r="G522" t="s">
        <v>108</v>
      </c>
      <c r="H52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</v>
      </c>
    </row>
    <row r="523" spans="1:8" x14ac:dyDescent="0.3">
      <c r="A523">
        <v>735</v>
      </c>
      <c r="B523" t="s">
        <v>832</v>
      </c>
      <c r="C523" t="s">
        <v>66</v>
      </c>
      <c r="D523" t="s">
        <v>13</v>
      </c>
      <c r="E523">
        <v>4.8</v>
      </c>
      <c r="F523" t="s">
        <v>9</v>
      </c>
      <c r="G523" t="s">
        <v>525</v>
      </c>
      <c r="H52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4100</v>
      </c>
    </row>
    <row r="524" spans="1:8" x14ac:dyDescent="0.3">
      <c r="A524">
        <v>659</v>
      </c>
      <c r="B524" t="s">
        <v>833</v>
      </c>
      <c r="C524" t="s">
        <v>834</v>
      </c>
      <c r="D524" t="s">
        <v>13</v>
      </c>
      <c r="E524">
        <v>4</v>
      </c>
      <c r="F524" t="s">
        <v>14</v>
      </c>
      <c r="G524" t="s">
        <v>42</v>
      </c>
      <c r="H52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</v>
      </c>
    </row>
    <row r="525" spans="1:8" x14ac:dyDescent="0.3">
      <c r="A525">
        <v>557</v>
      </c>
      <c r="B525" t="s">
        <v>835</v>
      </c>
      <c r="C525" t="s">
        <v>606</v>
      </c>
      <c r="D525" t="s">
        <v>13</v>
      </c>
      <c r="E525">
        <v>4.8</v>
      </c>
      <c r="F525" t="s">
        <v>9</v>
      </c>
      <c r="G525" t="s">
        <v>737</v>
      </c>
      <c r="H52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72000</v>
      </c>
    </row>
    <row r="526" spans="1:8" x14ac:dyDescent="0.3">
      <c r="A526">
        <v>428</v>
      </c>
      <c r="B526" t="s">
        <v>836</v>
      </c>
      <c r="C526" t="s">
        <v>337</v>
      </c>
      <c r="D526" t="s">
        <v>13</v>
      </c>
      <c r="E526">
        <v>4.5</v>
      </c>
      <c r="F526" t="s">
        <v>9</v>
      </c>
      <c r="G526" t="s">
        <v>814</v>
      </c>
      <c r="H52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87000</v>
      </c>
    </row>
    <row r="527" spans="1:8" x14ac:dyDescent="0.3">
      <c r="A527">
        <v>744</v>
      </c>
      <c r="B527" t="s">
        <v>837</v>
      </c>
      <c r="C527" t="s">
        <v>66</v>
      </c>
      <c r="D527" t="s">
        <v>13</v>
      </c>
      <c r="E527">
        <v>4.8</v>
      </c>
      <c r="F527" t="s">
        <v>9</v>
      </c>
      <c r="G527" t="s">
        <v>429</v>
      </c>
      <c r="H52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</v>
      </c>
    </row>
    <row r="528" spans="1:8" x14ac:dyDescent="0.3">
      <c r="A528">
        <v>625</v>
      </c>
      <c r="B528" t="s">
        <v>838</v>
      </c>
      <c r="C528" t="s">
        <v>181</v>
      </c>
      <c r="D528" t="s">
        <v>13</v>
      </c>
      <c r="E528">
        <v>4.7</v>
      </c>
      <c r="F528" t="s">
        <v>9</v>
      </c>
      <c r="G528" t="s">
        <v>536</v>
      </c>
      <c r="H52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76000</v>
      </c>
    </row>
    <row r="529" spans="1:8" x14ac:dyDescent="0.3">
      <c r="A529">
        <v>194</v>
      </c>
      <c r="B529" t="s">
        <v>839</v>
      </c>
      <c r="C529" t="s">
        <v>17</v>
      </c>
      <c r="D529" t="s">
        <v>13</v>
      </c>
      <c r="E529">
        <v>4.8</v>
      </c>
      <c r="F529" t="s">
        <v>9</v>
      </c>
      <c r="G529" t="s">
        <v>50</v>
      </c>
      <c r="H52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530" spans="1:8" x14ac:dyDescent="0.3">
      <c r="A530">
        <v>270</v>
      </c>
      <c r="B530" t="s">
        <v>840</v>
      </c>
      <c r="C530" t="s">
        <v>89</v>
      </c>
      <c r="D530" t="s">
        <v>13</v>
      </c>
      <c r="E530">
        <v>4.7</v>
      </c>
      <c r="F530" t="s">
        <v>18</v>
      </c>
      <c r="G530" t="s">
        <v>117</v>
      </c>
      <c r="H53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270000</v>
      </c>
    </row>
    <row r="531" spans="1:8" x14ac:dyDescent="0.3">
      <c r="A531">
        <v>741</v>
      </c>
      <c r="B531" t="s">
        <v>841</v>
      </c>
      <c r="C531" t="s">
        <v>842</v>
      </c>
      <c r="D531" t="s">
        <v>8</v>
      </c>
      <c r="E531">
        <v>4.9000000000000004</v>
      </c>
      <c r="F531" t="s">
        <v>9</v>
      </c>
      <c r="G531" t="s">
        <v>418</v>
      </c>
      <c r="H53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4500</v>
      </c>
    </row>
    <row r="532" spans="1:8" x14ac:dyDescent="0.3">
      <c r="A532">
        <v>866</v>
      </c>
      <c r="B532" t="s">
        <v>843</v>
      </c>
      <c r="C532" t="s">
        <v>842</v>
      </c>
      <c r="D532" t="s">
        <v>13</v>
      </c>
      <c r="E532">
        <v>4.9000000000000004</v>
      </c>
      <c r="F532" t="s">
        <v>9</v>
      </c>
      <c r="G532" t="s">
        <v>131</v>
      </c>
      <c r="H53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533" spans="1:8" x14ac:dyDescent="0.3">
      <c r="A533">
        <v>80</v>
      </c>
      <c r="B533" t="s">
        <v>844</v>
      </c>
      <c r="C533" t="s">
        <v>473</v>
      </c>
      <c r="D533" t="s">
        <v>8</v>
      </c>
      <c r="E533">
        <v>4.7</v>
      </c>
      <c r="F533" t="s">
        <v>9</v>
      </c>
      <c r="G533" t="s">
        <v>373</v>
      </c>
      <c r="H53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99000</v>
      </c>
    </row>
    <row r="534" spans="1:8" x14ac:dyDescent="0.3">
      <c r="A534">
        <v>147</v>
      </c>
      <c r="B534" t="s">
        <v>845</v>
      </c>
      <c r="C534" t="s">
        <v>659</v>
      </c>
      <c r="D534" t="s">
        <v>8</v>
      </c>
      <c r="E534">
        <v>4.5999999999999996</v>
      </c>
      <c r="F534" t="s">
        <v>9</v>
      </c>
      <c r="G534" t="s">
        <v>90</v>
      </c>
      <c r="H53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535" spans="1:8" x14ac:dyDescent="0.3">
      <c r="A535">
        <v>195</v>
      </c>
      <c r="B535" t="s">
        <v>846</v>
      </c>
      <c r="C535" t="s">
        <v>267</v>
      </c>
      <c r="D535" t="s">
        <v>8</v>
      </c>
      <c r="E535">
        <v>4.5</v>
      </c>
      <c r="F535" t="s">
        <v>9</v>
      </c>
      <c r="G535" t="s">
        <v>338</v>
      </c>
      <c r="H53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49000</v>
      </c>
    </row>
    <row r="536" spans="1:8" x14ac:dyDescent="0.3">
      <c r="A536">
        <v>639</v>
      </c>
      <c r="B536" t="s">
        <v>847</v>
      </c>
      <c r="C536" t="s">
        <v>848</v>
      </c>
      <c r="D536" t="s">
        <v>13</v>
      </c>
      <c r="E536">
        <v>4.5999999999999996</v>
      </c>
      <c r="F536" t="s">
        <v>9</v>
      </c>
      <c r="G536" t="s">
        <v>577</v>
      </c>
      <c r="H53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4400</v>
      </c>
    </row>
    <row r="537" spans="1:8" x14ac:dyDescent="0.3">
      <c r="A537">
        <v>45</v>
      </c>
      <c r="B537" t="s">
        <v>849</v>
      </c>
      <c r="C537" t="s">
        <v>89</v>
      </c>
      <c r="D537" t="s">
        <v>8</v>
      </c>
      <c r="E537">
        <v>4.5999999999999996</v>
      </c>
      <c r="F537" t="s">
        <v>9</v>
      </c>
      <c r="G537" t="s">
        <v>447</v>
      </c>
      <c r="H53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380000</v>
      </c>
    </row>
    <row r="538" spans="1:8" x14ac:dyDescent="0.3">
      <c r="A538">
        <v>518</v>
      </c>
      <c r="B538" t="s">
        <v>850</v>
      </c>
      <c r="C538" t="s">
        <v>89</v>
      </c>
      <c r="D538" t="s">
        <v>13</v>
      </c>
      <c r="E538">
        <v>4.5999999999999996</v>
      </c>
      <c r="F538" t="s">
        <v>9</v>
      </c>
      <c r="G538" t="s">
        <v>276</v>
      </c>
      <c r="H53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160000</v>
      </c>
    </row>
    <row r="539" spans="1:8" x14ac:dyDescent="0.3">
      <c r="A539">
        <v>586</v>
      </c>
      <c r="B539" t="s">
        <v>851</v>
      </c>
      <c r="C539" t="s">
        <v>208</v>
      </c>
      <c r="D539" t="s">
        <v>13</v>
      </c>
      <c r="E539">
        <v>4.5</v>
      </c>
      <c r="F539" t="s">
        <v>9</v>
      </c>
      <c r="G539" t="s">
        <v>60</v>
      </c>
      <c r="H53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540" spans="1:8" x14ac:dyDescent="0.3">
      <c r="A540">
        <v>546</v>
      </c>
      <c r="B540" t="s">
        <v>852</v>
      </c>
      <c r="C540" t="s">
        <v>853</v>
      </c>
      <c r="D540" t="s">
        <v>13</v>
      </c>
      <c r="E540">
        <v>4.7</v>
      </c>
      <c r="F540" t="s">
        <v>14</v>
      </c>
      <c r="G540" t="s">
        <v>311</v>
      </c>
      <c r="H54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37000</v>
      </c>
    </row>
    <row r="541" spans="1:8" x14ac:dyDescent="0.3">
      <c r="A541">
        <v>516</v>
      </c>
      <c r="B541" t="s">
        <v>854</v>
      </c>
      <c r="C541" t="s">
        <v>696</v>
      </c>
      <c r="D541" t="s">
        <v>13</v>
      </c>
      <c r="E541">
        <v>4.7</v>
      </c>
      <c r="F541" t="s">
        <v>9</v>
      </c>
      <c r="G541" t="s">
        <v>434</v>
      </c>
      <c r="H54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8000</v>
      </c>
    </row>
    <row r="542" spans="1:8" x14ac:dyDescent="0.3">
      <c r="A542">
        <v>750</v>
      </c>
      <c r="B542" t="s">
        <v>855</v>
      </c>
      <c r="C542" t="s">
        <v>696</v>
      </c>
      <c r="D542" t="s">
        <v>8</v>
      </c>
      <c r="E542">
        <v>4.5999999999999996</v>
      </c>
      <c r="F542" t="s">
        <v>9</v>
      </c>
      <c r="G542" t="s">
        <v>856</v>
      </c>
      <c r="H54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6300</v>
      </c>
    </row>
    <row r="543" spans="1:8" x14ac:dyDescent="0.3">
      <c r="A543">
        <v>654</v>
      </c>
      <c r="B543" t="s">
        <v>857</v>
      </c>
      <c r="C543" t="s">
        <v>267</v>
      </c>
      <c r="D543" t="s">
        <v>8</v>
      </c>
      <c r="E543">
        <v>4.7</v>
      </c>
      <c r="F543" t="s">
        <v>9</v>
      </c>
      <c r="G543" t="s">
        <v>15</v>
      </c>
      <c r="H54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</v>
      </c>
    </row>
    <row r="544" spans="1:8" x14ac:dyDescent="0.3">
      <c r="A544">
        <v>577</v>
      </c>
      <c r="B544" t="s">
        <v>858</v>
      </c>
      <c r="C544" t="s">
        <v>115</v>
      </c>
      <c r="D544" t="s">
        <v>13</v>
      </c>
      <c r="E544">
        <v>4.7</v>
      </c>
      <c r="F544" t="s">
        <v>18</v>
      </c>
      <c r="G544" t="s">
        <v>639</v>
      </c>
      <c r="H54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34000</v>
      </c>
    </row>
    <row r="545" spans="1:8" x14ac:dyDescent="0.3">
      <c r="A545">
        <v>656</v>
      </c>
      <c r="B545" t="s">
        <v>859</v>
      </c>
      <c r="C545" t="s">
        <v>524</v>
      </c>
      <c r="D545" t="s">
        <v>13</v>
      </c>
      <c r="E545">
        <v>4.8</v>
      </c>
      <c r="F545" t="s">
        <v>9</v>
      </c>
      <c r="G545" t="s">
        <v>429</v>
      </c>
      <c r="H54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</v>
      </c>
    </row>
    <row r="546" spans="1:8" x14ac:dyDescent="0.3">
      <c r="A546">
        <v>61</v>
      </c>
      <c r="B546" t="s">
        <v>860</v>
      </c>
      <c r="C546" t="s">
        <v>66</v>
      </c>
      <c r="D546" t="s">
        <v>8</v>
      </c>
      <c r="E546">
        <v>4.7</v>
      </c>
      <c r="F546" t="s">
        <v>9</v>
      </c>
      <c r="G546" t="s">
        <v>105</v>
      </c>
      <c r="H54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220000</v>
      </c>
    </row>
    <row r="547" spans="1:8" x14ac:dyDescent="0.3">
      <c r="A547">
        <v>755</v>
      </c>
      <c r="B547" t="s">
        <v>861</v>
      </c>
      <c r="C547" t="s">
        <v>66</v>
      </c>
      <c r="D547" t="s">
        <v>13</v>
      </c>
      <c r="E547">
        <v>4.7</v>
      </c>
      <c r="F547" t="s">
        <v>14</v>
      </c>
      <c r="G547" t="s">
        <v>862</v>
      </c>
      <c r="H54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5900</v>
      </c>
    </row>
    <row r="548" spans="1:8" x14ac:dyDescent="0.3">
      <c r="A548">
        <v>433</v>
      </c>
      <c r="B548" t="s">
        <v>863</v>
      </c>
      <c r="C548" t="s">
        <v>119</v>
      </c>
      <c r="D548" t="s">
        <v>8</v>
      </c>
      <c r="E548">
        <v>4.8</v>
      </c>
      <c r="F548" t="s">
        <v>14</v>
      </c>
      <c r="G548" t="s">
        <v>429</v>
      </c>
      <c r="H54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</v>
      </c>
    </row>
    <row r="549" spans="1:8" x14ac:dyDescent="0.3">
      <c r="A549">
        <v>155</v>
      </c>
      <c r="B549" t="s">
        <v>864</v>
      </c>
      <c r="C549" t="s">
        <v>297</v>
      </c>
      <c r="D549" t="s">
        <v>8</v>
      </c>
      <c r="E549">
        <v>4.8</v>
      </c>
      <c r="F549" t="s">
        <v>9</v>
      </c>
      <c r="G549" t="s">
        <v>317</v>
      </c>
      <c r="H54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43000</v>
      </c>
    </row>
    <row r="550" spans="1:8" x14ac:dyDescent="0.3">
      <c r="A550">
        <v>786</v>
      </c>
      <c r="B550" t="s">
        <v>865</v>
      </c>
      <c r="C550" t="s">
        <v>866</v>
      </c>
      <c r="D550" t="s">
        <v>8</v>
      </c>
      <c r="E550">
        <v>4.3</v>
      </c>
      <c r="F550" t="s">
        <v>9</v>
      </c>
      <c r="G550" t="s">
        <v>60</v>
      </c>
      <c r="H55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551" spans="1:8" x14ac:dyDescent="0.3">
      <c r="A551">
        <v>394</v>
      </c>
      <c r="B551" t="s">
        <v>867</v>
      </c>
      <c r="C551" t="s">
        <v>56</v>
      </c>
      <c r="D551" t="s">
        <v>8</v>
      </c>
      <c r="E551">
        <v>4.5</v>
      </c>
      <c r="F551" t="s">
        <v>14</v>
      </c>
      <c r="G551" t="s">
        <v>76</v>
      </c>
      <c r="H55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78000</v>
      </c>
    </row>
    <row r="552" spans="1:8" x14ac:dyDescent="0.3">
      <c r="A552">
        <v>271</v>
      </c>
      <c r="B552" t="s">
        <v>868</v>
      </c>
      <c r="C552" t="s">
        <v>56</v>
      </c>
      <c r="D552" t="s">
        <v>8</v>
      </c>
      <c r="E552">
        <v>4.8</v>
      </c>
      <c r="F552" t="s">
        <v>78</v>
      </c>
      <c r="G552" t="s">
        <v>592</v>
      </c>
      <c r="H55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52000</v>
      </c>
    </row>
    <row r="553" spans="1:8" x14ac:dyDescent="0.3">
      <c r="A553">
        <v>172</v>
      </c>
      <c r="B553" t="s">
        <v>869</v>
      </c>
      <c r="C553" t="s">
        <v>56</v>
      </c>
      <c r="D553" t="s">
        <v>8</v>
      </c>
      <c r="E553">
        <v>4.7</v>
      </c>
      <c r="F553" t="s">
        <v>14</v>
      </c>
      <c r="G553" t="s">
        <v>131</v>
      </c>
      <c r="H55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554" spans="1:8" x14ac:dyDescent="0.3">
      <c r="A554">
        <v>360</v>
      </c>
      <c r="B554" t="s">
        <v>870</v>
      </c>
      <c r="C554" t="s">
        <v>871</v>
      </c>
      <c r="D554" t="s">
        <v>8</v>
      </c>
      <c r="E554">
        <v>4.8</v>
      </c>
      <c r="F554" t="s">
        <v>9</v>
      </c>
      <c r="G554" t="s">
        <v>28</v>
      </c>
      <c r="H55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39000</v>
      </c>
    </row>
    <row r="555" spans="1:8" x14ac:dyDescent="0.3">
      <c r="A555">
        <v>74</v>
      </c>
      <c r="B555" t="s">
        <v>872</v>
      </c>
      <c r="C555" t="s">
        <v>181</v>
      </c>
      <c r="D555" t="s">
        <v>8</v>
      </c>
      <c r="E555">
        <v>4.5999999999999996</v>
      </c>
      <c r="F555" t="s">
        <v>9</v>
      </c>
      <c r="G555" t="s">
        <v>276</v>
      </c>
      <c r="H55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160000</v>
      </c>
    </row>
    <row r="556" spans="1:8" x14ac:dyDescent="0.3">
      <c r="A556">
        <v>112</v>
      </c>
      <c r="B556" t="s">
        <v>873</v>
      </c>
      <c r="C556" t="s">
        <v>181</v>
      </c>
      <c r="D556" t="s">
        <v>8</v>
      </c>
      <c r="E556">
        <v>4.5999999999999996</v>
      </c>
      <c r="F556" t="s">
        <v>9</v>
      </c>
      <c r="G556" t="s">
        <v>64</v>
      </c>
      <c r="H55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80000</v>
      </c>
    </row>
    <row r="557" spans="1:8" x14ac:dyDescent="0.3">
      <c r="A557">
        <v>260</v>
      </c>
      <c r="B557" t="s">
        <v>874</v>
      </c>
      <c r="C557" t="s">
        <v>53</v>
      </c>
      <c r="D557" t="s">
        <v>13</v>
      </c>
      <c r="E557">
        <v>4.8</v>
      </c>
      <c r="F557" t="s">
        <v>9</v>
      </c>
      <c r="G557" t="s">
        <v>153</v>
      </c>
      <c r="H55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180000</v>
      </c>
    </row>
    <row r="558" spans="1:8" x14ac:dyDescent="0.3">
      <c r="A558">
        <v>311</v>
      </c>
      <c r="B558" t="s">
        <v>875</v>
      </c>
      <c r="C558" t="s">
        <v>483</v>
      </c>
      <c r="D558" t="s">
        <v>13</v>
      </c>
      <c r="E558">
        <v>4.9000000000000004</v>
      </c>
      <c r="F558" t="s">
        <v>9</v>
      </c>
      <c r="G558" t="s">
        <v>131</v>
      </c>
      <c r="H55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559" spans="1:8" x14ac:dyDescent="0.3">
      <c r="A559">
        <v>90</v>
      </c>
      <c r="B559" t="s">
        <v>876</v>
      </c>
      <c r="C559" t="s">
        <v>830</v>
      </c>
      <c r="D559" t="s">
        <v>13</v>
      </c>
      <c r="E559">
        <v>4.7</v>
      </c>
      <c r="F559" t="s">
        <v>9</v>
      </c>
      <c r="G559" t="s">
        <v>224</v>
      </c>
      <c r="H55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68000</v>
      </c>
    </row>
    <row r="560" spans="1:8" x14ac:dyDescent="0.3">
      <c r="A560">
        <v>839</v>
      </c>
      <c r="B560" t="s">
        <v>877</v>
      </c>
      <c r="C560" t="s">
        <v>238</v>
      </c>
      <c r="D560" t="s">
        <v>13</v>
      </c>
      <c r="E560">
        <v>4.5</v>
      </c>
      <c r="F560" t="s">
        <v>14</v>
      </c>
      <c r="G560" t="s">
        <v>517</v>
      </c>
      <c r="H56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7200</v>
      </c>
    </row>
    <row r="561" spans="1:8" x14ac:dyDescent="0.3">
      <c r="A561">
        <v>541</v>
      </c>
      <c r="B561" t="s">
        <v>878</v>
      </c>
      <c r="C561" t="s">
        <v>696</v>
      </c>
      <c r="D561" t="s">
        <v>13</v>
      </c>
      <c r="E561">
        <v>4.7</v>
      </c>
      <c r="F561" t="s">
        <v>9</v>
      </c>
      <c r="G561" t="s">
        <v>174</v>
      </c>
      <c r="H56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</v>
      </c>
    </row>
    <row r="562" spans="1:8" x14ac:dyDescent="0.3">
      <c r="A562">
        <v>699</v>
      </c>
      <c r="B562" t="s">
        <v>879</v>
      </c>
      <c r="C562" t="s">
        <v>576</v>
      </c>
      <c r="D562" t="s">
        <v>8</v>
      </c>
      <c r="E562">
        <v>4.8</v>
      </c>
      <c r="F562" t="s">
        <v>14</v>
      </c>
      <c r="G562" t="s">
        <v>71</v>
      </c>
      <c r="H56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563" spans="1:8" x14ac:dyDescent="0.3">
      <c r="A563">
        <v>843</v>
      </c>
      <c r="B563" t="s">
        <v>880</v>
      </c>
      <c r="C563" t="s">
        <v>337</v>
      </c>
      <c r="D563" t="s">
        <v>13</v>
      </c>
      <c r="E563">
        <v>4.5999999999999996</v>
      </c>
      <c r="F563" t="s">
        <v>18</v>
      </c>
      <c r="G563" t="s">
        <v>87</v>
      </c>
      <c r="H56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29000</v>
      </c>
    </row>
    <row r="564" spans="1:8" x14ac:dyDescent="0.3">
      <c r="A564">
        <v>769</v>
      </c>
      <c r="B564" t="s">
        <v>881</v>
      </c>
      <c r="C564" t="s">
        <v>107</v>
      </c>
      <c r="D564" t="s">
        <v>13</v>
      </c>
      <c r="E564">
        <v>4.7</v>
      </c>
      <c r="F564" t="s">
        <v>9</v>
      </c>
      <c r="G564" t="s">
        <v>90</v>
      </c>
      <c r="H56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565" spans="1:8" x14ac:dyDescent="0.3">
      <c r="A565">
        <v>181</v>
      </c>
      <c r="B565" t="s">
        <v>882</v>
      </c>
      <c r="C565" t="s">
        <v>260</v>
      </c>
      <c r="D565" t="s">
        <v>8</v>
      </c>
      <c r="E565">
        <v>4.5999999999999996</v>
      </c>
      <c r="F565" t="s">
        <v>14</v>
      </c>
      <c r="G565" t="s">
        <v>607</v>
      </c>
      <c r="H56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290000</v>
      </c>
    </row>
    <row r="566" spans="1:8" x14ac:dyDescent="0.3">
      <c r="A566">
        <v>6</v>
      </c>
      <c r="B566" t="s">
        <v>882</v>
      </c>
      <c r="C566" t="s">
        <v>107</v>
      </c>
      <c r="D566" t="s">
        <v>13</v>
      </c>
      <c r="E566">
        <v>4.9000000000000004</v>
      </c>
      <c r="F566" t="s">
        <v>18</v>
      </c>
      <c r="G566" t="s">
        <v>883</v>
      </c>
      <c r="H56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3200000</v>
      </c>
    </row>
    <row r="567" spans="1:8" x14ac:dyDescent="0.3">
      <c r="A567">
        <v>831</v>
      </c>
      <c r="B567" t="s">
        <v>884</v>
      </c>
      <c r="C567" t="s">
        <v>260</v>
      </c>
      <c r="D567" t="s">
        <v>13</v>
      </c>
      <c r="E567">
        <v>4.5999999999999996</v>
      </c>
      <c r="F567" t="s">
        <v>18</v>
      </c>
      <c r="G567" t="s">
        <v>340</v>
      </c>
      <c r="H56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240000</v>
      </c>
    </row>
    <row r="568" spans="1:8" x14ac:dyDescent="0.3">
      <c r="A568">
        <v>352</v>
      </c>
      <c r="B568" t="s">
        <v>885</v>
      </c>
      <c r="C568" t="s">
        <v>486</v>
      </c>
      <c r="D568" t="s">
        <v>8</v>
      </c>
      <c r="E568">
        <v>3.7</v>
      </c>
      <c r="F568" t="s">
        <v>14</v>
      </c>
      <c r="G568" t="s">
        <v>87</v>
      </c>
      <c r="H56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29000</v>
      </c>
    </row>
    <row r="569" spans="1:8" x14ac:dyDescent="0.3">
      <c r="A569">
        <v>585</v>
      </c>
      <c r="B569" t="s">
        <v>886</v>
      </c>
      <c r="C569" t="s">
        <v>750</v>
      </c>
      <c r="D569" t="s">
        <v>13</v>
      </c>
      <c r="E569">
        <v>4.5999999999999996</v>
      </c>
      <c r="F569" t="s">
        <v>9</v>
      </c>
      <c r="G569" t="s">
        <v>294</v>
      </c>
      <c r="H56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</v>
      </c>
    </row>
    <row r="570" spans="1:8" x14ac:dyDescent="0.3">
      <c r="A570">
        <v>264</v>
      </c>
      <c r="B570" t="s">
        <v>887</v>
      </c>
      <c r="C570" t="s">
        <v>83</v>
      </c>
      <c r="D570" t="s">
        <v>13</v>
      </c>
      <c r="E570">
        <v>4.5999999999999996</v>
      </c>
      <c r="F570" t="s">
        <v>14</v>
      </c>
      <c r="G570" t="s">
        <v>451</v>
      </c>
      <c r="H57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58000</v>
      </c>
    </row>
    <row r="571" spans="1:8" x14ac:dyDescent="0.3">
      <c r="A571">
        <v>178</v>
      </c>
      <c r="B571" t="s">
        <v>888</v>
      </c>
      <c r="C571" t="s">
        <v>83</v>
      </c>
      <c r="D571" t="s">
        <v>8</v>
      </c>
      <c r="E571">
        <v>3.9</v>
      </c>
      <c r="F571" t="s">
        <v>14</v>
      </c>
      <c r="G571" t="s">
        <v>170</v>
      </c>
      <c r="H57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</v>
      </c>
    </row>
    <row r="572" spans="1:8" x14ac:dyDescent="0.3">
      <c r="A572">
        <v>321</v>
      </c>
      <c r="B572" t="s">
        <v>889</v>
      </c>
      <c r="C572" t="s">
        <v>35</v>
      </c>
      <c r="D572" t="s">
        <v>13</v>
      </c>
      <c r="E572">
        <v>4.7</v>
      </c>
      <c r="F572" t="s">
        <v>14</v>
      </c>
      <c r="G572" t="s">
        <v>131</v>
      </c>
      <c r="H57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573" spans="1:8" x14ac:dyDescent="0.3">
      <c r="A573">
        <v>125</v>
      </c>
      <c r="B573" t="s">
        <v>890</v>
      </c>
      <c r="C573" t="s">
        <v>83</v>
      </c>
      <c r="D573" t="s">
        <v>8</v>
      </c>
      <c r="E573">
        <v>4.5</v>
      </c>
      <c r="F573" t="s">
        <v>14</v>
      </c>
      <c r="G573" t="s">
        <v>737</v>
      </c>
      <c r="H57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72000</v>
      </c>
    </row>
    <row r="574" spans="1:8" x14ac:dyDescent="0.3">
      <c r="A574">
        <v>791</v>
      </c>
      <c r="B574" t="s">
        <v>891</v>
      </c>
      <c r="C574" t="s">
        <v>892</v>
      </c>
      <c r="D574" t="s">
        <v>13</v>
      </c>
      <c r="E574">
        <v>4.5999999999999996</v>
      </c>
      <c r="F574" t="s">
        <v>9</v>
      </c>
      <c r="G574" t="s">
        <v>76</v>
      </c>
      <c r="H57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78000</v>
      </c>
    </row>
    <row r="575" spans="1:8" x14ac:dyDescent="0.3">
      <c r="A575">
        <v>435</v>
      </c>
      <c r="B575" t="s">
        <v>893</v>
      </c>
      <c r="C575" t="s">
        <v>894</v>
      </c>
      <c r="D575" t="s">
        <v>13</v>
      </c>
      <c r="E575">
        <v>4.7</v>
      </c>
      <c r="F575" t="s">
        <v>9</v>
      </c>
      <c r="G575" t="s">
        <v>317</v>
      </c>
      <c r="H57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43000</v>
      </c>
    </row>
    <row r="576" spans="1:8" x14ac:dyDescent="0.3">
      <c r="A576">
        <v>73</v>
      </c>
      <c r="B576" t="s">
        <v>895</v>
      </c>
      <c r="C576" t="s">
        <v>172</v>
      </c>
      <c r="D576" t="s">
        <v>13</v>
      </c>
      <c r="E576">
        <v>4.7</v>
      </c>
      <c r="F576" t="s">
        <v>18</v>
      </c>
      <c r="G576" t="s">
        <v>131</v>
      </c>
      <c r="H57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577" spans="1:8" x14ac:dyDescent="0.3">
      <c r="A577">
        <v>467</v>
      </c>
      <c r="B577" t="s">
        <v>896</v>
      </c>
      <c r="C577" t="s">
        <v>94</v>
      </c>
      <c r="D577" t="s">
        <v>13</v>
      </c>
      <c r="E577">
        <v>4.9000000000000004</v>
      </c>
      <c r="F577" t="s">
        <v>9</v>
      </c>
      <c r="G577" t="s">
        <v>46</v>
      </c>
      <c r="H57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</v>
      </c>
    </row>
    <row r="578" spans="1:8" x14ac:dyDescent="0.3">
      <c r="A578">
        <v>409</v>
      </c>
      <c r="B578" t="s">
        <v>897</v>
      </c>
      <c r="C578" t="s">
        <v>59</v>
      </c>
      <c r="D578" t="s">
        <v>8</v>
      </c>
      <c r="E578">
        <v>4.7</v>
      </c>
      <c r="F578" t="s">
        <v>9</v>
      </c>
      <c r="G578" t="s">
        <v>210</v>
      </c>
      <c r="H57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55000</v>
      </c>
    </row>
    <row r="579" spans="1:8" x14ac:dyDescent="0.3">
      <c r="A579">
        <v>91</v>
      </c>
      <c r="B579" t="s">
        <v>898</v>
      </c>
      <c r="C579" t="s">
        <v>232</v>
      </c>
      <c r="D579" t="s">
        <v>8</v>
      </c>
      <c r="E579">
        <v>4.7</v>
      </c>
      <c r="F579" t="s">
        <v>9</v>
      </c>
      <c r="G579" t="s">
        <v>71</v>
      </c>
      <c r="H57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580" spans="1:8" x14ac:dyDescent="0.3">
      <c r="A580">
        <v>556</v>
      </c>
      <c r="B580" t="s">
        <v>899</v>
      </c>
      <c r="C580" t="s">
        <v>56</v>
      </c>
      <c r="D580" t="s">
        <v>13</v>
      </c>
      <c r="E580">
        <v>4.7</v>
      </c>
      <c r="F580" t="s">
        <v>18</v>
      </c>
      <c r="G580" t="s">
        <v>134</v>
      </c>
      <c r="H58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71000</v>
      </c>
    </row>
    <row r="581" spans="1:8" x14ac:dyDescent="0.3">
      <c r="A581">
        <v>558</v>
      </c>
      <c r="B581" t="s">
        <v>900</v>
      </c>
      <c r="C581" t="s">
        <v>12</v>
      </c>
      <c r="D581" t="s">
        <v>13</v>
      </c>
      <c r="E581">
        <v>4.5</v>
      </c>
      <c r="F581" t="s">
        <v>9</v>
      </c>
      <c r="G581" t="s">
        <v>48</v>
      </c>
      <c r="H58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</v>
      </c>
    </row>
    <row r="582" spans="1:8" x14ac:dyDescent="0.3">
      <c r="A582">
        <v>796</v>
      </c>
      <c r="B582" t="s">
        <v>901</v>
      </c>
      <c r="C582" t="s">
        <v>53</v>
      </c>
      <c r="D582" t="s">
        <v>13</v>
      </c>
      <c r="E582">
        <v>4.5999999999999996</v>
      </c>
      <c r="F582" t="s">
        <v>9</v>
      </c>
      <c r="G582" t="s">
        <v>621</v>
      </c>
      <c r="H58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47000</v>
      </c>
    </row>
    <row r="583" spans="1:8" x14ac:dyDescent="0.3">
      <c r="A583">
        <v>380</v>
      </c>
      <c r="B583" t="s">
        <v>902</v>
      </c>
      <c r="C583" t="s">
        <v>181</v>
      </c>
      <c r="D583" t="s">
        <v>8</v>
      </c>
      <c r="E583">
        <v>4.5</v>
      </c>
      <c r="F583" t="s">
        <v>9</v>
      </c>
      <c r="G583" t="s">
        <v>60</v>
      </c>
      <c r="H58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584" spans="1:8" x14ac:dyDescent="0.3">
      <c r="A584">
        <v>241</v>
      </c>
      <c r="B584" t="s">
        <v>903</v>
      </c>
      <c r="C584" t="s">
        <v>842</v>
      </c>
      <c r="D584" t="s">
        <v>13</v>
      </c>
      <c r="E584">
        <v>4.8</v>
      </c>
      <c r="F584" t="s">
        <v>9</v>
      </c>
      <c r="G584" t="s">
        <v>356</v>
      </c>
      <c r="H58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81000</v>
      </c>
    </row>
    <row r="585" spans="1:8" x14ac:dyDescent="0.3">
      <c r="A585">
        <v>325</v>
      </c>
      <c r="B585" t="s">
        <v>903</v>
      </c>
      <c r="C585" t="s">
        <v>149</v>
      </c>
      <c r="D585" t="s">
        <v>8</v>
      </c>
      <c r="E585">
        <v>4.7</v>
      </c>
      <c r="F585" t="s">
        <v>9</v>
      </c>
      <c r="G585" t="s">
        <v>28</v>
      </c>
      <c r="H58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39000</v>
      </c>
    </row>
    <row r="586" spans="1:8" x14ac:dyDescent="0.3">
      <c r="A586">
        <v>449</v>
      </c>
      <c r="B586" t="s">
        <v>904</v>
      </c>
      <c r="C586" t="s">
        <v>353</v>
      </c>
      <c r="D586" t="s">
        <v>13</v>
      </c>
      <c r="E586">
        <v>4.7</v>
      </c>
      <c r="F586" t="s">
        <v>14</v>
      </c>
      <c r="G586" t="s">
        <v>338</v>
      </c>
      <c r="H58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49000</v>
      </c>
    </row>
    <row r="587" spans="1:8" x14ac:dyDescent="0.3">
      <c r="A587">
        <v>140</v>
      </c>
      <c r="B587" t="s">
        <v>905</v>
      </c>
      <c r="C587" t="s">
        <v>238</v>
      </c>
      <c r="D587" t="s">
        <v>8</v>
      </c>
      <c r="E587">
        <v>4.5999999999999996</v>
      </c>
      <c r="F587" t="s">
        <v>9</v>
      </c>
      <c r="G587" t="s">
        <v>669</v>
      </c>
      <c r="H58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93000</v>
      </c>
    </row>
    <row r="588" spans="1:8" x14ac:dyDescent="0.3">
      <c r="A588">
        <v>211</v>
      </c>
      <c r="B588" t="s">
        <v>906</v>
      </c>
      <c r="C588" t="s">
        <v>238</v>
      </c>
      <c r="D588" t="s">
        <v>8</v>
      </c>
      <c r="E588">
        <v>4.4000000000000004</v>
      </c>
      <c r="F588" t="s">
        <v>9</v>
      </c>
      <c r="G588" t="s">
        <v>236</v>
      </c>
      <c r="H58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57000</v>
      </c>
    </row>
    <row r="589" spans="1:8" x14ac:dyDescent="0.3">
      <c r="A589">
        <v>669</v>
      </c>
      <c r="B589" t="s">
        <v>907</v>
      </c>
      <c r="C589" t="s">
        <v>576</v>
      </c>
      <c r="D589" t="s">
        <v>13</v>
      </c>
      <c r="E589">
        <v>4.8</v>
      </c>
      <c r="F589" t="s">
        <v>18</v>
      </c>
      <c r="G589" t="s">
        <v>451</v>
      </c>
      <c r="H58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58000</v>
      </c>
    </row>
    <row r="590" spans="1:8" x14ac:dyDescent="0.3">
      <c r="A590">
        <v>367</v>
      </c>
      <c r="B590" t="s">
        <v>908</v>
      </c>
      <c r="C590" t="s">
        <v>456</v>
      </c>
      <c r="D590" t="s">
        <v>8</v>
      </c>
      <c r="E590">
        <v>4.4000000000000004</v>
      </c>
      <c r="F590" t="s">
        <v>14</v>
      </c>
      <c r="G590" t="s">
        <v>402</v>
      </c>
      <c r="H59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60000</v>
      </c>
    </row>
    <row r="591" spans="1:8" x14ac:dyDescent="0.3">
      <c r="A591">
        <v>310</v>
      </c>
      <c r="B591" t="s">
        <v>909</v>
      </c>
      <c r="C591" t="s">
        <v>59</v>
      </c>
      <c r="D591" t="s">
        <v>13</v>
      </c>
      <c r="E591">
        <v>4.7</v>
      </c>
      <c r="F591" t="s">
        <v>9</v>
      </c>
      <c r="G591" t="s">
        <v>157</v>
      </c>
      <c r="H59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310000</v>
      </c>
    </row>
    <row r="592" spans="1:8" x14ac:dyDescent="0.3">
      <c r="A592">
        <v>550</v>
      </c>
      <c r="B592" t="s">
        <v>910</v>
      </c>
      <c r="C592" t="s">
        <v>89</v>
      </c>
      <c r="D592" t="s">
        <v>13</v>
      </c>
      <c r="E592">
        <v>4.2</v>
      </c>
      <c r="F592" t="s">
        <v>18</v>
      </c>
      <c r="G592" t="s">
        <v>256</v>
      </c>
      <c r="H59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280000</v>
      </c>
    </row>
    <row r="593" spans="1:8" x14ac:dyDescent="0.3">
      <c r="A593">
        <v>575</v>
      </c>
      <c r="B593" t="s">
        <v>911</v>
      </c>
      <c r="C593" t="s">
        <v>310</v>
      </c>
      <c r="D593" t="s">
        <v>13</v>
      </c>
      <c r="E593">
        <v>4.5999999999999996</v>
      </c>
      <c r="F593" t="s">
        <v>9</v>
      </c>
      <c r="G593" t="s">
        <v>912</v>
      </c>
      <c r="H59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8400</v>
      </c>
    </row>
    <row r="594" spans="1:8" x14ac:dyDescent="0.3">
      <c r="A594">
        <v>563</v>
      </c>
      <c r="B594" t="s">
        <v>913</v>
      </c>
      <c r="C594" t="s">
        <v>17</v>
      </c>
      <c r="D594" t="s">
        <v>8</v>
      </c>
      <c r="E594">
        <v>4.3</v>
      </c>
      <c r="F594" t="s">
        <v>9</v>
      </c>
      <c r="G594" t="s">
        <v>592</v>
      </c>
      <c r="H59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52000</v>
      </c>
    </row>
    <row r="595" spans="1:8" x14ac:dyDescent="0.3">
      <c r="A595">
        <v>840</v>
      </c>
      <c r="B595" t="s">
        <v>914</v>
      </c>
      <c r="C595" t="s">
        <v>181</v>
      </c>
      <c r="D595" t="s">
        <v>13</v>
      </c>
      <c r="E595">
        <v>4.7</v>
      </c>
      <c r="F595" t="s">
        <v>18</v>
      </c>
      <c r="G595" t="s">
        <v>274</v>
      </c>
      <c r="H59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48000</v>
      </c>
    </row>
    <row r="596" spans="1:8" x14ac:dyDescent="0.3">
      <c r="A596">
        <v>480</v>
      </c>
      <c r="B596" t="s">
        <v>915</v>
      </c>
      <c r="C596" t="s">
        <v>80</v>
      </c>
      <c r="D596" t="s">
        <v>8</v>
      </c>
      <c r="E596">
        <v>4.5</v>
      </c>
      <c r="F596" t="s">
        <v>9</v>
      </c>
      <c r="G596" t="s">
        <v>38</v>
      </c>
      <c r="H59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597" spans="1:8" x14ac:dyDescent="0.3">
      <c r="A597">
        <v>55</v>
      </c>
      <c r="B597" t="s">
        <v>916</v>
      </c>
      <c r="C597" t="s">
        <v>511</v>
      </c>
      <c r="D597" t="s">
        <v>8</v>
      </c>
      <c r="E597">
        <v>4.5999999999999996</v>
      </c>
      <c r="F597" t="s">
        <v>9</v>
      </c>
      <c r="G597" t="s">
        <v>108</v>
      </c>
      <c r="H59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</v>
      </c>
    </row>
    <row r="598" spans="1:8" x14ac:dyDescent="0.3">
      <c r="A598">
        <v>223</v>
      </c>
      <c r="B598" t="s">
        <v>917</v>
      </c>
      <c r="C598" t="s">
        <v>511</v>
      </c>
      <c r="D598" t="s">
        <v>13</v>
      </c>
      <c r="E598">
        <v>4.7</v>
      </c>
      <c r="F598" t="s">
        <v>9</v>
      </c>
      <c r="G598" t="s">
        <v>359</v>
      </c>
      <c r="H59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599" spans="1:8" x14ac:dyDescent="0.3">
      <c r="A599">
        <v>528</v>
      </c>
      <c r="B599" t="s">
        <v>918</v>
      </c>
      <c r="C599" t="s">
        <v>511</v>
      </c>
      <c r="D599" t="s">
        <v>13</v>
      </c>
      <c r="E599">
        <v>4.7</v>
      </c>
      <c r="F599" t="s">
        <v>9</v>
      </c>
      <c r="G599" t="s">
        <v>301</v>
      </c>
      <c r="H59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51000</v>
      </c>
    </row>
    <row r="600" spans="1:8" x14ac:dyDescent="0.3">
      <c r="A600">
        <v>873</v>
      </c>
      <c r="B600" t="s">
        <v>919</v>
      </c>
      <c r="C600" t="s">
        <v>511</v>
      </c>
      <c r="D600" t="s">
        <v>13</v>
      </c>
      <c r="E600">
        <v>4</v>
      </c>
      <c r="F600" t="s">
        <v>14</v>
      </c>
      <c r="G600" t="s">
        <v>179</v>
      </c>
      <c r="H60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33000</v>
      </c>
    </row>
    <row r="601" spans="1:8" x14ac:dyDescent="0.3">
      <c r="A601">
        <v>335</v>
      </c>
      <c r="B601" t="s">
        <v>920</v>
      </c>
      <c r="C601" t="s">
        <v>75</v>
      </c>
      <c r="D601" t="s">
        <v>8</v>
      </c>
      <c r="E601">
        <v>4.8</v>
      </c>
      <c r="F601" t="s">
        <v>9</v>
      </c>
      <c r="G601" t="s">
        <v>305</v>
      </c>
      <c r="H60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4800</v>
      </c>
    </row>
    <row r="602" spans="1:8" x14ac:dyDescent="0.3">
      <c r="A602">
        <v>214</v>
      </c>
      <c r="B602" t="s">
        <v>921</v>
      </c>
      <c r="C602" t="s">
        <v>89</v>
      </c>
      <c r="D602" t="s">
        <v>13</v>
      </c>
      <c r="E602">
        <v>4.9000000000000004</v>
      </c>
      <c r="F602" t="s">
        <v>78</v>
      </c>
      <c r="G602" t="s">
        <v>543</v>
      </c>
      <c r="H60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170000</v>
      </c>
    </row>
    <row r="603" spans="1:8" x14ac:dyDescent="0.3">
      <c r="A603">
        <v>258</v>
      </c>
      <c r="B603" t="s">
        <v>922</v>
      </c>
      <c r="C603" t="s">
        <v>361</v>
      </c>
      <c r="D603" t="s">
        <v>8</v>
      </c>
      <c r="E603">
        <v>4.3</v>
      </c>
      <c r="F603" t="s">
        <v>9</v>
      </c>
      <c r="G603" t="s">
        <v>42</v>
      </c>
      <c r="H60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</v>
      </c>
    </row>
    <row r="604" spans="1:8" x14ac:dyDescent="0.3">
      <c r="A604">
        <v>87</v>
      </c>
      <c r="B604" t="s">
        <v>923</v>
      </c>
      <c r="C604" t="s">
        <v>193</v>
      </c>
      <c r="D604" t="s">
        <v>8</v>
      </c>
      <c r="E604">
        <v>4.5999999999999996</v>
      </c>
      <c r="F604" t="s">
        <v>9</v>
      </c>
      <c r="G604" t="s">
        <v>552</v>
      </c>
      <c r="H60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260000</v>
      </c>
    </row>
    <row r="605" spans="1:8" x14ac:dyDescent="0.3">
      <c r="A605">
        <v>489</v>
      </c>
      <c r="B605" t="s">
        <v>924</v>
      </c>
      <c r="C605" t="s">
        <v>59</v>
      </c>
      <c r="D605" t="s">
        <v>13</v>
      </c>
      <c r="E605">
        <v>4.9000000000000004</v>
      </c>
      <c r="F605" t="s">
        <v>9</v>
      </c>
      <c r="G605" t="s">
        <v>646</v>
      </c>
      <c r="H60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73000</v>
      </c>
    </row>
    <row r="606" spans="1:8" x14ac:dyDescent="0.3">
      <c r="A606">
        <v>464</v>
      </c>
      <c r="B606" t="s">
        <v>925</v>
      </c>
      <c r="C606" t="s">
        <v>12</v>
      </c>
      <c r="D606" t="s">
        <v>13</v>
      </c>
      <c r="E606">
        <v>4.7</v>
      </c>
      <c r="F606" t="s">
        <v>18</v>
      </c>
      <c r="G606" t="s">
        <v>639</v>
      </c>
      <c r="H60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34000</v>
      </c>
    </row>
    <row r="607" spans="1:8" x14ac:dyDescent="0.3">
      <c r="A607">
        <v>470</v>
      </c>
      <c r="B607" t="s">
        <v>926</v>
      </c>
      <c r="C607" t="s">
        <v>927</v>
      </c>
      <c r="D607" t="s">
        <v>13</v>
      </c>
      <c r="E607">
        <v>4.8</v>
      </c>
      <c r="F607" t="s">
        <v>9</v>
      </c>
      <c r="G607" t="s">
        <v>490</v>
      </c>
      <c r="H60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230000</v>
      </c>
    </row>
    <row r="608" spans="1:8" x14ac:dyDescent="0.3">
      <c r="A608">
        <v>517</v>
      </c>
      <c r="B608" t="s">
        <v>928</v>
      </c>
      <c r="C608" t="s">
        <v>411</v>
      </c>
      <c r="D608" t="s">
        <v>13</v>
      </c>
      <c r="E608">
        <v>4.7</v>
      </c>
      <c r="F608" t="s">
        <v>9</v>
      </c>
      <c r="G608" t="s">
        <v>131</v>
      </c>
      <c r="H60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609" spans="1:8" x14ac:dyDescent="0.3">
      <c r="A609">
        <v>505</v>
      </c>
      <c r="B609" t="s">
        <v>929</v>
      </c>
      <c r="C609" t="s">
        <v>66</v>
      </c>
      <c r="D609" t="s">
        <v>13</v>
      </c>
      <c r="E609">
        <v>4.8</v>
      </c>
      <c r="F609" t="s">
        <v>18</v>
      </c>
      <c r="G609" t="s">
        <v>19</v>
      </c>
      <c r="H60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</v>
      </c>
    </row>
    <row r="610" spans="1:8" x14ac:dyDescent="0.3">
      <c r="A610">
        <v>706</v>
      </c>
      <c r="B610" t="s">
        <v>930</v>
      </c>
      <c r="C610" t="s">
        <v>12</v>
      </c>
      <c r="D610" t="s">
        <v>13</v>
      </c>
      <c r="E610">
        <v>4.5999999999999996</v>
      </c>
      <c r="F610" t="s">
        <v>18</v>
      </c>
      <c r="G610" t="s">
        <v>124</v>
      </c>
      <c r="H61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36000</v>
      </c>
    </row>
    <row r="611" spans="1:8" x14ac:dyDescent="0.3">
      <c r="A611">
        <v>101</v>
      </c>
      <c r="B611" t="s">
        <v>931</v>
      </c>
      <c r="C611" t="s">
        <v>164</v>
      </c>
      <c r="D611" t="s">
        <v>13</v>
      </c>
      <c r="E611">
        <v>4.7</v>
      </c>
      <c r="F611" t="s">
        <v>9</v>
      </c>
      <c r="G611" t="s">
        <v>157</v>
      </c>
      <c r="H61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310000</v>
      </c>
    </row>
    <row r="612" spans="1:8" x14ac:dyDescent="0.3">
      <c r="A612">
        <v>296</v>
      </c>
      <c r="B612" t="s">
        <v>932</v>
      </c>
      <c r="C612" t="s">
        <v>933</v>
      </c>
      <c r="D612" t="s">
        <v>8</v>
      </c>
      <c r="E612">
        <v>4.8</v>
      </c>
      <c r="F612" t="s">
        <v>9</v>
      </c>
      <c r="G612" t="s">
        <v>90</v>
      </c>
      <c r="H61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613" spans="1:8" x14ac:dyDescent="0.3">
      <c r="A613">
        <v>333</v>
      </c>
      <c r="B613" t="s">
        <v>934</v>
      </c>
      <c r="C613" t="s">
        <v>334</v>
      </c>
      <c r="D613" t="s">
        <v>8</v>
      </c>
      <c r="E613">
        <v>4.7</v>
      </c>
      <c r="F613" t="s">
        <v>14</v>
      </c>
      <c r="G613" t="s">
        <v>92</v>
      </c>
      <c r="H61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21000</v>
      </c>
    </row>
    <row r="614" spans="1:8" x14ac:dyDescent="0.3">
      <c r="A614">
        <v>523</v>
      </c>
      <c r="B614" t="s">
        <v>935</v>
      </c>
      <c r="C614" t="s">
        <v>83</v>
      </c>
      <c r="D614" t="s">
        <v>13</v>
      </c>
      <c r="E614">
        <v>4.7</v>
      </c>
      <c r="F614" t="s">
        <v>14</v>
      </c>
      <c r="G614" t="s">
        <v>936</v>
      </c>
      <c r="H61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9100</v>
      </c>
    </row>
    <row r="615" spans="1:8" x14ac:dyDescent="0.3">
      <c r="A615">
        <v>176</v>
      </c>
      <c r="B615" t="s">
        <v>937</v>
      </c>
      <c r="C615" t="s">
        <v>21</v>
      </c>
      <c r="D615" t="s">
        <v>13</v>
      </c>
      <c r="E615">
        <v>4.8</v>
      </c>
      <c r="F615" t="s">
        <v>18</v>
      </c>
      <c r="G615" t="s">
        <v>381</v>
      </c>
      <c r="H61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100000</v>
      </c>
    </row>
    <row r="616" spans="1:8" x14ac:dyDescent="0.3">
      <c r="A616">
        <v>481</v>
      </c>
      <c r="B616" t="s">
        <v>938</v>
      </c>
      <c r="C616" t="s">
        <v>12</v>
      </c>
      <c r="D616" t="s">
        <v>13</v>
      </c>
      <c r="E616">
        <v>4.9000000000000004</v>
      </c>
      <c r="F616" t="s">
        <v>18</v>
      </c>
      <c r="G616" t="s">
        <v>100</v>
      </c>
      <c r="H61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40000</v>
      </c>
    </row>
    <row r="617" spans="1:8" x14ac:dyDescent="0.3">
      <c r="A617">
        <v>652</v>
      </c>
      <c r="B617" t="s">
        <v>939</v>
      </c>
      <c r="C617" t="s">
        <v>243</v>
      </c>
      <c r="D617" t="s">
        <v>13</v>
      </c>
      <c r="E617">
        <v>4.9000000000000004</v>
      </c>
      <c r="F617" t="s">
        <v>18</v>
      </c>
      <c r="G617" t="s">
        <v>416</v>
      </c>
      <c r="H61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44000</v>
      </c>
    </row>
    <row r="618" spans="1:8" x14ac:dyDescent="0.3">
      <c r="A618">
        <v>597</v>
      </c>
      <c r="B618" t="s">
        <v>940</v>
      </c>
      <c r="C618" t="s">
        <v>598</v>
      </c>
      <c r="D618" t="s">
        <v>13</v>
      </c>
      <c r="E618">
        <v>4.8</v>
      </c>
      <c r="F618" t="s">
        <v>14</v>
      </c>
      <c r="G618" t="s">
        <v>644</v>
      </c>
      <c r="H61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59000</v>
      </c>
    </row>
    <row r="619" spans="1:8" x14ac:dyDescent="0.3">
      <c r="A619">
        <v>188</v>
      </c>
      <c r="B619" t="s">
        <v>941</v>
      </c>
      <c r="C619" t="s">
        <v>436</v>
      </c>
      <c r="D619" t="s">
        <v>8</v>
      </c>
      <c r="E619">
        <v>4.8</v>
      </c>
      <c r="F619" t="s">
        <v>9</v>
      </c>
      <c r="G619" t="s">
        <v>142</v>
      </c>
      <c r="H61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42000</v>
      </c>
    </row>
    <row r="620" spans="1:8" x14ac:dyDescent="0.3">
      <c r="A620">
        <v>784</v>
      </c>
      <c r="B620" t="s">
        <v>942</v>
      </c>
      <c r="C620" t="s">
        <v>436</v>
      </c>
      <c r="D620" t="s">
        <v>13</v>
      </c>
      <c r="E620">
        <v>4.9000000000000004</v>
      </c>
      <c r="F620" t="s">
        <v>18</v>
      </c>
      <c r="G620" t="s">
        <v>639</v>
      </c>
      <c r="H62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34000</v>
      </c>
    </row>
    <row r="621" spans="1:8" x14ac:dyDescent="0.3">
      <c r="A621">
        <v>94</v>
      </c>
      <c r="B621" t="s">
        <v>943</v>
      </c>
      <c r="C621" t="s">
        <v>436</v>
      </c>
      <c r="D621" t="s">
        <v>8</v>
      </c>
      <c r="E621">
        <v>4.8</v>
      </c>
      <c r="F621" t="s">
        <v>9</v>
      </c>
      <c r="G621" t="s">
        <v>944</v>
      </c>
      <c r="H62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70000</v>
      </c>
    </row>
    <row r="622" spans="1:8" x14ac:dyDescent="0.3">
      <c r="A622">
        <v>685</v>
      </c>
      <c r="B622" t="s">
        <v>945</v>
      </c>
      <c r="C622" t="s">
        <v>89</v>
      </c>
      <c r="D622" t="s">
        <v>13</v>
      </c>
      <c r="E622">
        <v>4.8</v>
      </c>
      <c r="F622" t="s">
        <v>18</v>
      </c>
      <c r="G622" t="s">
        <v>92</v>
      </c>
      <c r="H62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21000</v>
      </c>
    </row>
    <row r="623" spans="1:8" x14ac:dyDescent="0.3">
      <c r="A623">
        <v>431</v>
      </c>
      <c r="B623" t="s">
        <v>946</v>
      </c>
      <c r="C623" t="s">
        <v>30</v>
      </c>
      <c r="D623" t="s">
        <v>13</v>
      </c>
      <c r="E623">
        <v>4.5999999999999996</v>
      </c>
      <c r="F623" t="s">
        <v>14</v>
      </c>
      <c r="G623" t="s">
        <v>100</v>
      </c>
      <c r="H62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40000</v>
      </c>
    </row>
    <row r="624" spans="1:8" x14ac:dyDescent="0.3">
      <c r="A624">
        <v>341</v>
      </c>
      <c r="B624" t="s">
        <v>947</v>
      </c>
      <c r="C624" t="s">
        <v>66</v>
      </c>
      <c r="D624" t="s">
        <v>13</v>
      </c>
      <c r="E624">
        <v>4.8</v>
      </c>
      <c r="F624" t="s">
        <v>18</v>
      </c>
      <c r="G624" t="s">
        <v>246</v>
      </c>
      <c r="H62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95000</v>
      </c>
    </row>
    <row r="625" spans="1:8" x14ac:dyDescent="0.3">
      <c r="A625">
        <v>226</v>
      </c>
      <c r="B625" t="s">
        <v>948</v>
      </c>
      <c r="C625" t="s">
        <v>696</v>
      </c>
      <c r="D625" t="s">
        <v>8</v>
      </c>
      <c r="E625">
        <v>4.7</v>
      </c>
      <c r="F625" t="s">
        <v>9</v>
      </c>
      <c r="G625" t="s">
        <v>60</v>
      </c>
      <c r="H62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626" spans="1:8" x14ac:dyDescent="0.3">
      <c r="A626">
        <v>842</v>
      </c>
      <c r="B626" t="s">
        <v>949</v>
      </c>
      <c r="C626" t="s">
        <v>950</v>
      </c>
      <c r="D626" t="s">
        <v>13</v>
      </c>
      <c r="E626">
        <v>4.8</v>
      </c>
      <c r="F626" t="s">
        <v>14</v>
      </c>
      <c r="G626" t="s">
        <v>15</v>
      </c>
      <c r="H62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</v>
      </c>
    </row>
    <row r="627" spans="1:8" x14ac:dyDescent="0.3">
      <c r="A627">
        <v>20</v>
      </c>
      <c r="B627" t="s">
        <v>951</v>
      </c>
      <c r="C627" t="s">
        <v>83</v>
      </c>
      <c r="D627" t="s">
        <v>8</v>
      </c>
      <c r="E627">
        <v>4.7</v>
      </c>
      <c r="F627" t="s">
        <v>14</v>
      </c>
      <c r="G627" t="s">
        <v>607</v>
      </c>
      <c r="H62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290000</v>
      </c>
    </row>
    <row r="628" spans="1:8" x14ac:dyDescent="0.3">
      <c r="A628">
        <v>62</v>
      </c>
      <c r="B628" t="s">
        <v>952</v>
      </c>
      <c r="C628" t="s">
        <v>30</v>
      </c>
      <c r="D628" t="s">
        <v>13</v>
      </c>
      <c r="E628">
        <v>4.9000000000000004</v>
      </c>
      <c r="F628" t="s">
        <v>14</v>
      </c>
      <c r="G628" t="s">
        <v>953</v>
      </c>
      <c r="H62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630000</v>
      </c>
    </row>
    <row r="629" spans="1:8" x14ac:dyDescent="0.3">
      <c r="A629">
        <v>471</v>
      </c>
      <c r="B629" t="s">
        <v>954</v>
      </c>
      <c r="C629" t="s">
        <v>848</v>
      </c>
      <c r="D629" t="s">
        <v>13</v>
      </c>
      <c r="E629">
        <v>4.7</v>
      </c>
      <c r="F629" t="s">
        <v>18</v>
      </c>
      <c r="G629" t="s">
        <v>437</v>
      </c>
      <c r="H62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41000</v>
      </c>
    </row>
    <row r="630" spans="1:8" x14ac:dyDescent="0.3">
      <c r="A630">
        <v>795</v>
      </c>
      <c r="B630" t="s">
        <v>955</v>
      </c>
      <c r="C630" t="s">
        <v>372</v>
      </c>
      <c r="D630" t="s">
        <v>13</v>
      </c>
      <c r="E630">
        <v>4.7</v>
      </c>
      <c r="F630" t="s">
        <v>9</v>
      </c>
      <c r="G630" t="s">
        <v>38</v>
      </c>
      <c r="H63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631" spans="1:8" x14ac:dyDescent="0.3">
      <c r="A631">
        <v>343</v>
      </c>
      <c r="B631" t="s">
        <v>956</v>
      </c>
      <c r="C631" t="s">
        <v>110</v>
      </c>
      <c r="D631" t="s">
        <v>8</v>
      </c>
      <c r="E631">
        <v>4.8</v>
      </c>
      <c r="F631" t="s">
        <v>9</v>
      </c>
      <c r="G631" t="s">
        <v>10</v>
      </c>
      <c r="H63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5300</v>
      </c>
    </row>
    <row r="632" spans="1:8" x14ac:dyDescent="0.3">
      <c r="A632">
        <v>252</v>
      </c>
      <c r="B632" t="s">
        <v>957</v>
      </c>
      <c r="C632" t="s">
        <v>70</v>
      </c>
      <c r="D632" t="s">
        <v>13</v>
      </c>
      <c r="E632">
        <v>4.8</v>
      </c>
      <c r="F632" t="s">
        <v>9</v>
      </c>
      <c r="G632" t="s">
        <v>381</v>
      </c>
      <c r="H63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100000</v>
      </c>
    </row>
    <row r="633" spans="1:8" x14ac:dyDescent="0.3">
      <c r="A633">
        <v>535</v>
      </c>
      <c r="B633" t="s">
        <v>958</v>
      </c>
      <c r="C633" t="s">
        <v>322</v>
      </c>
      <c r="D633" t="s">
        <v>13</v>
      </c>
      <c r="E633">
        <v>4.8</v>
      </c>
      <c r="F633" t="s">
        <v>14</v>
      </c>
      <c r="G633" t="s">
        <v>84</v>
      </c>
      <c r="H63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35000</v>
      </c>
    </row>
    <row r="634" spans="1:8" x14ac:dyDescent="0.3">
      <c r="A634">
        <v>255</v>
      </c>
      <c r="B634" t="s">
        <v>959</v>
      </c>
      <c r="C634" t="s">
        <v>104</v>
      </c>
      <c r="D634" t="s">
        <v>8</v>
      </c>
      <c r="E634">
        <v>4.7</v>
      </c>
      <c r="F634" t="s">
        <v>14</v>
      </c>
      <c r="G634" t="s">
        <v>960</v>
      </c>
      <c r="H63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250000</v>
      </c>
    </row>
    <row r="635" spans="1:8" x14ac:dyDescent="0.3">
      <c r="A635">
        <v>86</v>
      </c>
      <c r="B635" t="s">
        <v>961</v>
      </c>
      <c r="C635" t="s">
        <v>89</v>
      </c>
      <c r="D635" t="s">
        <v>8</v>
      </c>
      <c r="E635">
        <v>4.5999999999999996</v>
      </c>
      <c r="F635" t="s">
        <v>9</v>
      </c>
      <c r="G635" t="s">
        <v>962</v>
      </c>
      <c r="H63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330000</v>
      </c>
    </row>
    <row r="636" spans="1:8" x14ac:dyDescent="0.3">
      <c r="A636">
        <v>510</v>
      </c>
      <c r="B636" t="s">
        <v>963</v>
      </c>
      <c r="C636" t="s">
        <v>59</v>
      </c>
      <c r="D636" t="s">
        <v>13</v>
      </c>
      <c r="E636">
        <v>4.7</v>
      </c>
      <c r="F636" t="s">
        <v>14</v>
      </c>
      <c r="G636" t="s">
        <v>92</v>
      </c>
      <c r="H63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21000</v>
      </c>
    </row>
    <row r="637" spans="1:8" x14ac:dyDescent="0.3">
      <c r="A637">
        <v>887</v>
      </c>
      <c r="B637" t="s">
        <v>964</v>
      </c>
      <c r="C637" t="s">
        <v>243</v>
      </c>
      <c r="D637" t="s">
        <v>13</v>
      </c>
      <c r="E637">
        <v>4.7</v>
      </c>
      <c r="F637" t="s">
        <v>14</v>
      </c>
      <c r="G637" t="s">
        <v>179</v>
      </c>
      <c r="H63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33000</v>
      </c>
    </row>
    <row r="638" spans="1:8" x14ac:dyDescent="0.3">
      <c r="A638">
        <v>323</v>
      </c>
      <c r="B638" t="s">
        <v>965</v>
      </c>
      <c r="C638" t="s">
        <v>89</v>
      </c>
      <c r="D638" t="s">
        <v>13</v>
      </c>
      <c r="E638">
        <v>4.8</v>
      </c>
      <c r="F638" t="s">
        <v>18</v>
      </c>
      <c r="G638" t="s">
        <v>236</v>
      </c>
      <c r="H63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57000</v>
      </c>
    </row>
    <row r="639" spans="1:8" x14ac:dyDescent="0.3">
      <c r="A639">
        <v>416</v>
      </c>
      <c r="B639" t="s">
        <v>966</v>
      </c>
      <c r="C639" t="s">
        <v>967</v>
      </c>
      <c r="D639" t="s">
        <v>8</v>
      </c>
      <c r="E639">
        <v>4.4000000000000004</v>
      </c>
      <c r="F639" t="s">
        <v>9</v>
      </c>
      <c r="G639" t="s">
        <v>42</v>
      </c>
      <c r="H63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</v>
      </c>
    </row>
    <row r="640" spans="1:8" x14ac:dyDescent="0.3">
      <c r="A640">
        <v>316</v>
      </c>
      <c r="B640" t="s">
        <v>968</v>
      </c>
      <c r="C640" t="s">
        <v>355</v>
      </c>
      <c r="D640" t="s">
        <v>13</v>
      </c>
      <c r="E640">
        <v>4.5999999999999996</v>
      </c>
      <c r="F640" t="s">
        <v>9</v>
      </c>
      <c r="G640" t="s">
        <v>536</v>
      </c>
      <c r="H64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76000</v>
      </c>
    </row>
    <row r="641" spans="1:8" x14ac:dyDescent="0.3">
      <c r="A641">
        <v>398</v>
      </c>
      <c r="B641" t="s">
        <v>969</v>
      </c>
      <c r="C641" t="s">
        <v>12</v>
      </c>
      <c r="D641" t="s">
        <v>13</v>
      </c>
      <c r="E641">
        <v>4.7</v>
      </c>
      <c r="F641" t="s">
        <v>18</v>
      </c>
      <c r="G641" t="s">
        <v>64</v>
      </c>
      <c r="H64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80000</v>
      </c>
    </row>
    <row r="642" spans="1:8" x14ac:dyDescent="0.3">
      <c r="A642">
        <v>472</v>
      </c>
      <c r="B642" t="s">
        <v>970</v>
      </c>
      <c r="C642" t="s">
        <v>75</v>
      </c>
      <c r="D642" t="s">
        <v>8</v>
      </c>
      <c r="E642">
        <v>4.2</v>
      </c>
      <c r="F642" t="s">
        <v>78</v>
      </c>
      <c r="G642" t="s">
        <v>971</v>
      </c>
      <c r="H64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6200</v>
      </c>
    </row>
    <row r="643" spans="1:8" x14ac:dyDescent="0.3">
      <c r="A643">
        <v>116</v>
      </c>
      <c r="B643" t="s">
        <v>972</v>
      </c>
      <c r="C643" t="s">
        <v>334</v>
      </c>
      <c r="D643" t="s">
        <v>8</v>
      </c>
      <c r="E643">
        <v>4.7</v>
      </c>
      <c r="F643" t="s">
        <v>14</v>
      </c>
      <c r="G643" t="s">
        <v>973</v>
      </c>
      <c r="H64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92000</v>
      </c>
    </row>
    <row r="644" spans="1:8" x14ac:dyDescent="0.3">
      <c r="A644">
        <v>867</v>
      </c>
      <c r="B644" t="s">
        <v>974</v>
      </c>
      <c r="C644" t="s">
        <v>411</v>
      </c>
      <c r="D644" t="s">
        <v>13</v>
      </c>
      <c r="E644">
        <v>4.7</v>
      </c>
      <c r="F644" t="s">
        <v>9</v>
      </c>
      <c r="G644" t="s">
        <v>60</v>
      </c>
      <c r="H64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645" spans="1:8" x14ac:dyDescent="0.3">
      <c r="A645">
        <v>765</v>
      </c>
      <c r="B645" t="s">
        <v>975</v>
      </c>
      <c r="C645" t="s">
        <v>110</v>
      </c>
      <c r="D645" t="s">
        <v>8</v>
      </c>
      <c r="E645">
        <v>4.8</v>
      </c>
      <c r="F645" t="s">
        <v>9</v>
      </c>
      <c r="G645" t="s">
        <v>588</v>
      </c>
      <c r="H64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3200</v>
      </c>
    </row>
    <row r="646" spans="1:8" x14ac:dyDescent="0.3">
      <c r="A646">
        <v>526</v>
      </c>
      <c r="B646" t="s">
        <v>976</v>
      </c>
      <c r="C646" t="s">
        <v>977</v>
      </c>
      <c r="D646" t="s">
        <v>8</v>
      </c>
      <c r="E646">
        <v>4.5999999999999996</v>
      </c>
      <c r="F646" t="s">
        <v>9</v>
      </c>
      <c r="G646" t="s">
        <v>936</v>
      </c>
      <c r="H64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9100</v>
      </c>
    </row>
    <row r="647" spans="1:8" x14ac:dyDescent="0.3">
      <c r="A647">
        <v>445</v>
      </c>
      <c r="B647" t="s">
        <v>978</v>
      </c>
      <c r="C647" t="s">
        <v>267</v>
      </c>
      <c r="D647" t="s">
        <v>8</v>
      </c>
      <c r="E647">
        <v>4.5</v>
      </c>
      <c r="F647" t="s">
        <v>14</v>
      </c>
      <c r="G647" t="s">
        <v>122</v>
      </c>
      <c r="H64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30000</v>
      </c>
    </row>
    <row r="648" spans="1:8" x14ac:dyDescent="0.3">
      <c r="A648">
        <v>872</v>
      </c>
      <c r="B648" t="s">
        <v>979</v>
      </c>
      <c r="C648" t="s">
        <v>473</v>
      </c>
      <c r="D648" t="s">
        <v>13</v>
      </c>
      <c r="E648">
        <v>4.5</v>
      </c>
      <c r="F648" t="s">
        <v>18</v>
      </c>
      <c r="G648" t="s">
        <v>142</v>
      </c>
      <c r="H64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42000</v>
      </c>
    </row>
    <row r="649" spans="1:8" x14ac:dyDescent="0.3">
      <c r="A649">
        <v>309</v>
      </c>
      <c r="B649" t="s">
        <v>980</v>
      </c>
      <c r="C649" t="s">
        <v>17</v>
      </c>
      <c r="D649" t="s">
        <v>8</v>
      </c>
      <c r="E649">
        <v>4.8</v>
      </c>
      <c r="F649" t="s">
        <v>9</v>
      </c>
      <c r="G649" t="s">
        <v>215</v>
      </c>
      <c r="H64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8800</v>
      </c>
    </row>
    <row r="650" spans="1:8" x14ac:dyDescent="0.3">
      <c r="A650">
        <v>810</v>
      </c>
      <c r="B650" t="s">
        <v>981</v>
      </c>
      <c r="C650" t="s">
        <v>214</v>
      </c>
      <c r="D650" t="s">
        <v>13</v>
      </c>
      <c r="E650">
        <v>4.5999999999999996</v>
      </c>
      <c r="F650" t="s">
        <v>9</v>
      </c>
      <c r="G650" t="s">
        <v>38</v>
      </c>
      <c r="H65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651" spans="1:8" x14ac:dyDescent="0.3">
      <c r="A651">
        <v>362</v>
      </c>
      <c r="B651" t="s">
        <v>982</v>
      </c>
      <c r="C651" t="s">
        <v>12</v>
      </c>
      <c r="D651" t="s">
        <v>13</v>
      </c>
      <c r="E651">
        <v>4.5</v>
      </c>
      <c r="F651" t="s">
        <v>18</v>
      </c>
      <c r="G651" t="s">
        <v>241</v>
      </c>
      <c r="H65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84000</v>
      </c>
    </row>
    <row r="652" spans="1:8" x14ac:dyDescent="0.3">
      <c r="A652">
        <v>665</v>
      </c>
      <c r="B652" t="s">
        <v>983</v>
      </c>
      <c r="C652" t="s">
        <v>56</v>
      </c>
      <c r="D652" t="s">
        <v>13</v>
      </c>
      <c r="E652">
        <v>4.7</v>
      </c>
      <c r="F652" t="s">
        <v>14</v>
      </c>
      <c r="G652" t="s">
        <v>165</v>
      </c>
      <c r="H65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79000</v>
      </c>
    </row>
    <row r="653" spans="1:8" x14ac:dyDescent="0.3">
      <c r="A653">
        <v>668</v>
      </c>
      <c r="B653" t="s">
        <v>984</v>
      </c>
      <c r="C653" t="s">
        <v>70</v>
      </c>
      <c r="D653" t="s">
        <v>13</v>
      </c>
      <c r="E653">
        <v>4.9000000000000004</v>
      </c>
      <c r="F653" t="s">
        <v>9</v>
      </c>
      <c r="G653" t="s">
        <v>985</v>
      </c>
      <c r="H65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8900</v>
      </c>
    </row>
    <row r="654" spans="1:8" x14ac:dyDescent="0.3">
      <c r="A654">
        <v>105</v>
      </c>
      <c r="B654" t="s">
        <v>986</v>
      </c>
      <c r="C654" t="s">
        <v>201</v>
      </c>
      <c r="D654" t="s">
        <v>8</v>
      </c>
      <c r="E654">
        <v>4.7</v>
      </c>
      <c r="F654" t="s">
        <v>9</v>
      </c>
      <c r="G654" t="s">
        <v>276</v>
      </c>
      <c r="H65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160000</v>
      </c>
    </row>
    <row r="655" spans="1:8" x14ac:dyDescent="0.3">
      <c r="A655">
        <v>503</v>
      </c>
      <c r="B655" t="s">
        <v>987</v>
      </c>
      <c r="C655" t="s">
        <v>53</v>
      </c>
      <c r="D655" t="s">
        <v>8</v>
      </c>
      <c r="E655">
        <v>4.7</v>
      </c>
      <c r="F655" t="s">
        <v>9</v>
      </c>
      <c r="G655" t="s">
        <v>471</v>
      </c>
      <c r="H65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83000</v>
      </c>
    </row>
    <row r="656" spans="1:8" x14ac:dyDescent="0.3">
      <c r="A656">
        <v>477</v>
      </c>
      <c r="B656" t="s">
        <v>988</v>
      </c>
      <c r="C656" t="s">
        <v>636</v>
      </c>
      <c r="D656" t="s">
        <v>13</v>
      </c>
      <c r="E656">
        <v>4.7</v>
      </c>
      <c r="F656" t="s">
        <v>9</v>
      </c>
      <c r="G656" t="s">
        <v>639</v>
      </c>
      <c r="H65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34000</v>
      </c>
    </row>
    <row r="657" spans="1:8" x14ac:dyDescent="0.3">
      <c r="A657">
        <v>216</v>
      </c>
      <c r="B657" t="s">
        <v>989</v>
      </c>
      <c r="C657" t="s">
        <v>427</v>
      </c>
      <c r="D657" t="s">
        <v>13</v>
      </c>
      <c r="E657">
        <v>4.8</v>
      </c>
      <c r="F657" t="s">
        <v>18</v>
      </c>
      <c r="G657" t="s">
        <v>737</v>
      </c>
      <c r="H65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72000</v>
      </c>
    </row>
    <row r="658" spans="1:8" x14ac:dyDescent="0.3">
      <c r="A658">
        <v>291</v>
      </c>
      <c r="B658" t="s">
        <v>990</v>
      </c>
      <c r="C658" t="s">
        <v>514</v>
      </c>
      <c r="D658" t="s">
        <v>13</v>
      </c>
      <c r="E658">
        <v>4.7</v>
      </c>
      <c r="F658" t="s">
        <v>18</v>
      </c>
      <c r="G658" t="s">
        <v>153</v>
      </c>
      <c r="H65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180000</v>
      </c>
    </row>
    <row r="659" spans="1:8" x14ac:dyDescent="0.3">
      <c r="A659">
        <v>606</v>
      </c>
      <c r="B659" t="s">
        <v>991</v>
      </c>
      <c r="C659" t="s">
        <v>12</v>
      </c>
      <c r="D659" t="s">
        <v>13</v>
      </c>
      <c r="E659">
        <v>4.8</v>
      </c>
      <c r="F659" t="s">
        <v>9</v>
      </c>
      <c r="G659" t="s">
        <v>71</v>
      </c>
      <c r="H65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660" spans="1:8" x14ac:dyDescent="0.3">
      <c r="A660">
        <v>240</v>
      </c>
      <c r="B660" t="s">
        <v>992</v>
      </c>
      <c r="C660" t="s">
        <v>12</v>
      </c>
      <c r="D660" t="s">
        <v>13</v>
      </c>
      <c r="E660">
        <v>4.8</v>
      </c>
      <c r="F660" t="s">
        <v>9</v>
      </c>
      <c r="G660" t="s">
        <v>993</v>
      </c>
      <c r="H66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50000</v>
      </c>
    </row>
    <row r="661" spans="1:8" x14ac:dyDescent="0.3">
      <c r="A661">
        <v>646</v>
      </c>
      <c r="B661" t="s">
        <v>994</v>
      </c>
      <c r="C661" t="s">
        <v>12</v>
      </c>
      <c r="D661" t="s">
        <v>13</v>
      </c>
      <c r="E661">
        <v>4.5999999999999996</v>
      </c>
      <c r="F661" t="s">
        <v>9</v>
      </c>
      <c r="G661" t="s">
        <v>100</v>
      </c>
      <c r="H66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40000</v>
      </c>
    </row>
    <row r="662" spans="1:8" x14ac:dyDescent="0.3">
      <c r="A662">
        <v>348</v>
      </c>
      <c r="B662" t="s">
        <v>995</v>
      </c>
      <c r="C662" t="s">
        <v>75</v>
      </c>
      <c r="D662" t="s">
        <v>8</v>
      </c>
      <c r="E662">
        <v>4.8</v>
      </c>
      <c r="F662" t="s">
        <v>14</v>
      </c>
      <c r="G662" t="s">
        <v>254</v>
      </c>
      <c r="H66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67000</v>
      </c>
    </row>
    <row r="663" spans="1:8" x14ac:dyDescent="0.3">
      <c r="A663">
        <v>320</v>
      </c>
      <c r="B663" t="s">
        <v>996</v>
      </c>
      <c r="C663" t="s">
        <v>997</v>
      </c>
      <c r="D663" t="s">
        <v>8</v>
      </c>
      <c r="E663">
        <v>4.7</v>
      </c>
      <c r="F663" t="s">
        <v>9</v>
      </c>
      <c r="G663" t="s">
        <v>174</v>
      </c>
      <c r="H66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</v>
      </c>
    </row>
    <row r="664" spans="1:8" x14ac:dyDescent="0.3">
      <c r="A664">
        <v>692</v>
      </c>
      <c r="B664" t="s">
        <v>998</v>
      </c>
      <c r="C664" t="s">
        <v>699</v>
      </c>
      <c r="D664" t="s">
        <v>13</v>
      </c>
      <c r="E664">
        <v>4.5999999999999996</v>
      </c>
      <c r="F664" t="s">
        <v>14</v>
      </c>
      <c r="G664" t="s">
        <v>28</v>
      </c>
      <c r="H66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39000</v>
      </c>
    </row>
    <row r="665" spans="1:8" x14ac:dyDescent="0.3">
      <c r="A665">
        <v>808</v>
      </c>
      <c r="B665" t="s">
        <v>999</v>
      </c>
      <c r="C665" t="s">
        <v>83</v>
      </c>
      <c r="D665" t="s">
        <v>13</v>
      </c>
      <c r="E665">
        <v>4.7</v>
      </c>
      <c r="F665" t="s">
        <v>9</v>
      </c>
      <c r="G665" t="s">
        <v>60</v>
      </c>
      <c r="H66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666" spans="1:8" x14ac:dyDescent="0.3">
      <c r="A666">
        <v>389</v>
      </c>
      <c r="B666" t="s">
        <v>1000</v>
      </c>
      <c r="C666" t="s">
        <v>358</v>
      </c>
      <c r="D666" t="s">
        <v>13</v>
      </c>
      <c r="E666">
        <v>4.8</v>
      </c>
      <c r="F666" t="s">
        <v>18</v>
      </c>
      <c r="G666" t="s">
        <v>224</v>
      </c>
      <c r="H66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68000</v>
      </c>
    </row>
    <row r="667" spans="1:8" x14ac:dyDescent="0.3">
      <c r="A667">
        <v>299</v>
      </c>
      <c r="B667" t="s">
        <v>1001</v>
      </c>
      <c r="C667" t="s">
        <v>1002</v>
      </c>
      <c r="D667" t="s">
        <v>8</v>
      </c>
      <c r="E667">
        <v>4.5999999999999996</v>
      </c>
      <c r="F667" t="s">
        <v>9</v>
      </c>
      <c r="G667" t="s">
        <v>621</v>
      </c>
      <c r="H66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47000</v>
      </c>
    </row>
    <row r="668" spans="1:8" x14ac:dyDescent="0.3">
      <c r="A668">
        <v>215</v>
      </c>
      <c r="B668" t="s">
        <v>1003</v>
      </c>
      <c r="C668" t="s">
        <v>1004</v>
      </c>
      <c r="D668" t="s">
        <v>8</v>
      </c>
      <c r="E668">
        <v>4.8</v>
      </c>
      <c r="F668" t="s">
        <v>9</v>
      </c>
      <c r="G668" t="s">
        <v>126</v>
      </c>
      <c r="H66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20000</v>
      </c>
    </row>
    <row r="669" spans="1:8" x14ac:dyDescent="0.3">
      <c r="A669">
        <v>57</v>
      </c>
      <c r="B669" t="s">
        <v>1005</v>
      </c>
      <c r="C669" t="s">
        <v>214</v>
      </c>
      <c r="D669" t="s">
        <v>13</v>
      </c>
      <c r="E669">
        <v>4.8</v>
      </c>
      <c r="F669" t="s">
        <v>18</v>
      </c>
      <c r="G669" t="s">
        <v>256</v>
      </c>
      <c r="H66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280000</v>
      </c>
    </row>
    <row r="670" spans="1:8" x14ac:dyDescent="0.3">
      <c r="A670">
        <v>114</v>
      </c>
      <c r="B670" t="s">
        <v>1006</v>
      </c>
      <c r="C670" t="s">
        <v>172</v>
      </c>
      <c r="D670" t="s">
        <v>13</v>
      </c>
      <c r="E670">
        <v>4.8</v>
      </c>
      <c r="F670" t="s">
        <v>18</v>
      </c>
      <c r="G670" t="s">
        <v>165</v>
      </c>
      <c r="H67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79000</v>
      </c>
    </row>
    <row r="671" spans="1:8" x14ac:dyDescent="0.3">
      <c r="A671">
        <v>683</v>
      </c>
      <c r="B671" t="s">
        <v>1007</v>
      </c>
      <c r="C671" t="s">
        <v>107</v>
      </c>
      <c r="D671" t="s">
        <v>13</v>
      </c>
      <c r="E671">
        <v>4.7</v>
      </c>
      <c r="F671" t="s">
        <v>78</v>
      </c>
      <c r="G671" t="s">
        <v>224</v>
      </c>
      <c r="H67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68000</v>
      </c>
    </row>
    <row r="672" spans="1:8" x14ac:dyDescent="0.3">
      <c r="A672">
        <v>715</v>
      </c>
      <c r="B672" t="s">
        <v>1008</v>
      </c>
      <c r="C672" t="s">
        <v>750</v>
      </c>
      <c r="D672" t="s">
        <v>13</v>
      </c>
      <c r="E672">
        <v>4.5999999999999996</v>
      </c>
      <c r="F672" t="s">
        <v>9</v>
      </c>
      <c r="G672" t="s">
        <v>124</v>
      </c>
      <c r="H67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36000</v>
      </c>
    </row>
    <row r="673" spans="1:8" x14ac:dyDescent="0.3">
      <c r="A673">
        <v>626</v>
      </c>
      <c r="B673" t="s">
        <v>1009</v>
      </c>
      <c r="C673" t="s">
        <v>1010</v>
      </c>
      <c r="D673" t="s">
        <v>13</v>
      </c>
      <c r="E673">
        <v>4.8</v>
      </c>
      <c r="F673" t="s">
        <v>14</v>
      </c>
      <c r="G673" t="s">
        <v>28</v>
      </c>
      <c r="H67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39000</v>
      </c>
    </row>
    <row r="674" spans="1:8" x14ac:dyDescent="0.3">
      <c r="A674">
        <v>364</v>
      </c>
      <c r="B674" t="s">
        <v>1011</v>
      </c>
      <c r="C674" t="s">
        <v>89</v>
      </c>
      <c r="D674" t="s">
        <v>13</v>
      </c>
      <c r="E674">
        <v>4.5999999999999996</v>
      </c>
      <c r="F674" t="s">
        <v>9</v>
      </c>
      <c r="G674" t="s">
        <v>960</v>
      </c>
      <c r="H67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250000</v>
      </c>
    </row>
    <row r="675" spans="1:8" x14ac:dyDescent="0.3">
      <c r="A675">
        <v>732</v>
      </c>
      <c r="B675" t="s">
        <v>1012</v>
      </c>
      <c r="C675" t="s">
        <v>89</v>
      </c>
      <c r="D675" t="s">
        <v>13</v>
      </c>
      <c r="E675">
        <v>4.7</v>
      </c>
      <c r="F675" t="s">
        <v>9</v>
      </c>
      <c r="G675" t="s">
        <v>294</v>
      </c>
      <c r="H67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</v>
      </c>
    </row>
    <row r="676" spans="1:8" x14ac:dyDescent="0.3">
      <c r="A676">
        <v>47</v>
      </c>
      <c r="B676" t="s">
        <v>1013</v>
      </c>
      <c r="C676" t="s">
        <v>66</v>
      </c>
      <c r="D676" t="s">
        <v>13</v>
      </c>
      <c r="E676">
        <v>4.8</v>
      </c>
      <c r="F676" t="s">
        <v>18</v>
      </c>
      <c r="G676" t="s">
        <v>1014</v>
      </c>
      <c r="H67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1300000</v>
      </c>
    </row>
    <row r="677" spans="1:8" x14ac:dyDescent="0.3">
      <c r="A677">
        <v>208</v>
      </c>
      <c r="B677" t="s">
        <v>1015</v>
      </c>
      <c r="C677" t="s">
        <v>56</v>
      </c>
      <c r="D677" t="s">
        <v>8</v>
      </c>
      <c r="E677">
        <v>4.5999999999999996</v>
      </c>
      <c r="F677" t="s">
        <v>14</v>
      </c>
      <c r="G677" t="s">
        <v>112</v>
      </c>
      <c r="H67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</v>
      </c>
    </row>
    <row r="678" spans="1:8" x14ac:dyDescent="0.3">
      <c r="A678">
        <v>731</v>
      </c>
      <c r="B678" t="s">
        <v>1016</v>
      </c>
      <c r="C678" t="s">
        <v>56</v>
      </c>
      <c r="D678" t="s">
        <v>13</v>
      </c>
      <c r="E678">
        <v>4.2</v>
      </c>
      <c r="F678" t="s">
        <v>9</v>
      </c>
      <c r="G678" t="s">
        <v>944</v>
      </c>
      <c r="H67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70000</v>
      </c>
    </row>
    <row r="679" spans="1:8" x14ac:dyDescent="0.3">
      <c r="A679">
        <v>284</v>
      </c>
      <c r="B679" t="s">
        <v>1017</v>
      </c>
      <c r="C679" t="s">
        <v>56</v>
      </c>
      <c r="D679" t="s">
        <v>13</v>
      </c>
      <c r="E679">
        <v>4.7</v>
      </c>
      <c r="F679" t="s">
        <v>9</v>
      </c>
      <c r="G679" t="s">
        <v>81</v>
      </c>
      <c r="H67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190000</v>
      </c>
    </row>
    <row r="680" spans="1:8" x14ac:dyDescent="0.3">
      <c r="A680">
        <v>31</v>
      </c>
      <c r="B680" t="s">
        <v>1018</v>
      </c>
      <c r="C680" t="s">
        <v>56</v>
      </c>
      <c r="D680" t="s">
        <v>8</v>
      </c>
      <c r="E680">
        <v>4.5999999999999996</v>
      </c>
      <c r="F680" t="s">
        <v>9</v>
      </c>
      <c r="G680" t="s">
        <v>1019</v>
      </c>
      <c r="H68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440000</v>
      </c>
    </row>
    <row r="681" spans="1:8" x14ac:dyDescent="0.3">
      <c r="A681">
        <v>30</v>
      </c>
      <c r="B681" t="s">
        <v>1020</v>
      </c>
      <c r="C681" t="s">
        <v>56</v>
      </c>
      <c r="D681" t="s">
        <v>8</v>
      </c>
      <c r="E681">
        <v>4.7</v>
      </c>
      <c r="F681" t="s">
        <v>9</v>
      </c>
      <c r="G681" t="s">
        <v>490</v>
      </c>
      <c r="H68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230000</v>
      </c>
    </row>
    <row r="682" spans="1:8" x14ac:dyDescent="0.3">
      <c r="A682">
        <v>37</v>
      </c>
      <c r="B682" t="s">
        <v>1021</v>
      </c>
      <c r="C682" t="s">
        <v>17</v>
      </c>
      <c r="D682" t="s">
        <v>13</v>
      </c>
      <c r="E682">
        <v>4.8</v>
      </c>
      <c r="F682" t="s">
        <v>18</v>
      </c>
      <c r="G682" t="s">
        <v>81</v>
      </c>
      <c r="H68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190000</v>
      </c>
    </row>
    <row r="683" spans="1:8" x14ac:dyDescent="0.3">
      <c r="A683">
        <v>424</v>
      </c>
      <c r="B683" t="s">
        <v>1022</v>
      </c>
      <c r="C683" t="s">
        <v>94</v>
      </c>
      <c r="D683" t="s">
        <v>13</v>
      </c>
      <c r="E683">
        <v>4.5999999999999996</v>
      </c>
      <c r="F683" t="s">
        <v>9</v>
      </c>
      <c r="G683" t="s">
        <v>592</v>
      </c>
      <c r="H68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52000</v>
      </c>
    </row>
    <row r="684" spans="1:8" x14ac:dyDescent="0.3">
      <c r="A684">
        <v>279</v>
      </c>
      <c r="B684" t="s">
        <v>1023</v>
      </c>
      <c r="C684" t="s">
        <v>66</v>
      </c>
      <c r="D684" t="s">
        <v>13</v>
      </c>
      <c r="E684">
        <v>4.8</v>
      </c>
      <c r="F684" t="s">
        <v>9</v>
      </c>
      <c r="G684" t="s">
        <v>50</v>
      </c>
      <c r="H68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685" spans="1:8" x14ac:dyDescent="0.3">
      <c r="A685">
        <v>869</v>
      </c>
      <c r="B685" t="s">
        <v>1024</v>
      </c>
      <c r="C685" t="s">
        <v>66</v>
      </c>
      <c r="D685" t="s">
        <v>13</v>
      </c>
      <c r="E685">
        <v>4.7</v>
      </c>
      <c r="F685" t="s">
        <v>14</v>
      </c>
      <c r="G685" t="s">
        <v>92</v>
      </c>
      <c r="H68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21000</v>
      </c>
    </row>
    <row r="686" spans="1:8" x14ac:dyDescent="0.3">
      <c r="A686">
        <v>111</v>
      </c>
      <c r="B686" t="s">
        <v>1025</v>
      </c>
      <c r="C686" t="s">
        <v>66</v>
      </c>
      <c r="D686" t="s">
        <v>13</v>
      </c>
      <c r="E686">
        <v>4.9000000000000004</v>
      </c>
      <c r="F686" t="s">
        <v>18</v>
      </c>
      <c r="G686" t="s">
        <v>1026</v>
      </c>
      <c r="H68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420000</v>
      </c>
    </row>
    <row r="687" spans="1:8" x14ac:dyDescent="0.3">
      <c r="A687">
        <v>555</v>
      </c>
      <c r="B687" t="s">
        <v>1027</v>
      </c>
      <c r="C687" t="s">
        <v>66</v>
      </c>
      <c r="D687" t="s">
        <v>13</v>
      </c>
      <c r="E687">
        <v>4.8</v>
      </c>
      <c r="F687" t="s">
        <v>9</v>
      </c>
      <c r="G687" t="s">
        <v>239</v>
      </c>
      <c r="H68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26000</v>
      </c>
    </row>
    <row r="688" spans="1:8" x14ac:dyDescent="0.3">
      <c r="A688">
        <v>374</v>
      </c>
      <c r="B688" t="s">
        <v>1028</v>
      </c>
      <c r="C688" t="s">
        <v>549</v>
      </c>
      <c r="D688" t="s">
        <v>13</v>
      </c>
      <c r="E688">
        <v>4.4000000000000004</v>
      </c>
      <c r="F688" t="s">
        <v>14</v>
      </c>
      <c r="G688" t="s">
        <v>437</v>
      </c>
      <c r="H68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41000</v>
      </c>
    </row>
    <row r="689" spans="1:8" x14ac:dyDescent="0.3">
      <c r="A689">
        <v>152</v>
      </c>
      <c r="B689" t="s">
        <v>1029</v>
      </c>
      <c r="C689" t="s">
        <v>35</v>
      </c>
      <c r="D689" t="s">
        <v>13</v>
      </c>
      <c r="E689">
        <v>4.5999999999999996</v>
      </c>
      <c r="F689" t="s">
        <v>9</v>
      </c>
      <c r="G689" t="s">
        <v>543</v>
      </c>
      <c r="H68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170000</v>
      </c>
    </row>
    <row r="690" spans="1:8" x14ac:dyDescent="0.3">
      <c r="A690">
        <v>3</v>
      </c>
      <c r="B690" t="s">
        <v>1030</v>
      </c>
      <c r="C690" t="s">
        <v>66</v>
      </c>
      <c r="D690" t="s">
        <v>8</v>
      </c>
      <c r="E690">
        <v>4.8</v>
      </c>
      <c r="F690" t="s">
        <v>9</v>
      </c>
      <c r="G690" t="s">
        <v>1031</v>
      </c>
      <c r="H69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1500000</v>
      </c>
    </row>
    <row r="691" spans="1:8" x14ac:dyDescent="0.3">
      <c r="A691">
        <v>823</v>
      </c>
      <c r="B691" t="s">
        <v>1032</v>
      </c>
      <c r="C691" t="s">
        <v>193</v>
      </c>
      <c r="D691" t="s">
        <v>13</v>
      </c>
      <c r="E691">
        <v>4.7</v>
      </c>
      <c r="F691" t="s">
        <v>18</v>
      </c>
      <c r="G691" t="s">
        <v>97</v>
      </c>
      <c r="H69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69000</v>
      </c>
    </row>
    <row r="692" spans="1:8" x14ac:dyDescent="0.3">
      <c r="A692">
        <v>827</v>
      </c>
      <c r="B692" t="s">
        <v>1033</v>
      </c>
      <c r="C692" t="s">
        <v>110</v>
      </c>
      <c r="D692" t="s">
        <v>13</v>
      </c>
      <c r="E692">
        <v>4.9000000000000004</v>
      </c>
      <c r="F692" t="s">
        <v>9</v>
      </c>
      <c r="G692" t="s">
        <v>388</v>
      </c>
      <c r="H69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3000</v>
      </c>
    </row>
    <row r="693" spans="1:8" x14ac:dyDescent="0.3">
      <c r="A693">
        <v>317</v>
      </c>
      <c r="B693" t="s">
        <v>1034</v>
      </c>
      <c r="C693" t="s">
        <v>17</v>
      </c>
      <c r="D693" t="s">
        <v>13</v>
      </c>
      <c r="E693">
        <v>4.5999999999999996</v>
      </c>
      <c r="F693" t="s">
        <v>14</v>
      </c>
      <c r="G693" t="s">
        <v>144</v>
      </c>
      <c r="H69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480000</v>
      </c>
    </row>
    <row r="694" spans="1:8" x14ac:dyDescent="0.3">
      <c r="A694">
        <v>771</v>
      </c>
      <c r="B694" t="s">
        <v>1035</v>
      </c>
      <c r="C694" t="s">
        <v>625</v>
      </c>
      <c r="D694" t="s">
        <v>13</v>
      </c>
      <c r="E694">
        <v>4.8</v>
      </c>
      <c r="F694" t="s">
        <v>9</v>
      </c>
      <c r="G694" t="s">
        <v>1036</v>
      </c>
      <c r="H69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7700</v>
      </c>
    </row>
    <row r="695" spans="1:8" x14ac:dyDescent="0.3">
      <c r="A695">
        <v>553</v>
      </c>
      <c r="B695" t="s">
        <v>1037</v>
      </c>
      <c r="C695" t="s">
        <v>358</v>
      </c>
      <c r="D695" t="s">
        <v>8</v>
      </c>
      <c r="E695">
        <v>4.3</v>
      </c>
      <c r="F695" t="s">
        <v>14</v>
      </c>
      <c r="G695" t="s">
        <v>87</v>
      </c>
      <c r="H69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29000</v>
      </c>
    </row>
    <row r="696" spans="1:8" x14ac:dyDescent="0.3">
      <c r="A696">
        <v>658</v>
      </c>
      <c r="B696" t="s">
        <v>1038</v>
      </c>
      <c r="C696" t="s">
        <v>358</v>
      </c>
      <c r="D696" t="s">
        <v>13</v>
      </c>
      <c r="E696">
        <v>4.7</v>
      </c>
      <c r="F696" t="s">
        <v>18</v>
      </c>
      <c r="G696" t="s">
        <v>84</v>
      </c>
      <c r="H69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35000</v>
      </c>
    </row>
    <row r="697" spans="1:8" x14ac:dyDescent="0.3">
      <c r="A697">
        <v>82</v>
      </c>
      <c r="B697" t="s">
        <v>1039</v>
      </c>
      <c r="C697" t="s">
        <v>243</v>
      </c>
      <c r="D697" t="s">
        <v>8</v>
      </c>
      <c r="E697">
        <v>4.7</v>
      </c>
      <c r="F697" t="s">
        <v>14</v>
      </c>
      <c r="G697" t="s">
        <v>71</v>
      </c>
      <c r="H69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698" spans="1:8" x14ac:dyDescent="0.3">
      <c r="A698">
        <v>532</v>
      </c>
      <c r="B698" t="s">
        <v>1040</v>
      </c>
      <c r="C698" t="s">
        <v>89</v>
      </c>
      <c r="D698" t="s">
        <v>13</v>
      </c>
      <c r="E698">
        <v>4.7</v>
      </c>
      <c r="F698" t="s">
        <v>9</v>
      </c>
      <c r="G698" t="s">
        <v>252</v>
      </c>
      <c r="H69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24000</v>
      </c>
    </row>
    <row r="699" spans="1:8" x14ac:dyDescent="0.3">
      <c r="A699">
        <v>634</v>
      </c>
      <c r="B699" t="s">
        <v>1041</v>
      </c>
      <c r="C699" t="s">
        <v>696</v>
      </c>
      <c r="D699" t="s">
        <v>13</v>
      </c>
      <c r="E699">
        <v>4.7</v>
      </c>
      <c r="F699" t="s">
        <v>9</v>
      </c>
      <c r="G699" t="s">
        <v>1042</v>
      </c>
      <c r="H69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5200</v>
      </c>
    </row>
    <row r="700" spans="1:8" x14ac:dyDescent="0.3">
      <c r="A700">
        <v>868</v>
      </c>
      <c r="B700" t="s">
        <v>1043</v>
      </c>
      <c r="C700" t="s">
        <v>110</v>
      </c>
      <c r="D700" t="s">
        <v>8</v>
      </c>
      <c r="E700">
        <v>4.5999999999999996</v>
      </c>
      <c r="F700" t="s">
        <v>9</v>
      </c>
      <c r="G700" t="s">
        <v>517</v>
      </c>
      <c r="H70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7200</v>
      </c>
    </row>
    <row r="701" spans="1:8" x14ac:dyDescent="0.3">
      <c r="A701">
        <v>876</v>
      </c>
      <c r="B701" t="s">
        <v>1044</v>
      </c>
      <c r="C701" t="s">
        <v>133</v>
      </c>
      <c r="D701" t="s">
        <v>13</v>
      </c>
      <c r="E701">
        <v>4.5999999999999996</v>
      </c>
      <c r="F701" t="s">
        <v>18</v>
      </c>
      <c r="G701" t="s">
        <v>429</v>
      </c>
      <c r="H70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</v>
      </c>
    </row>
    <row r="702" spans="1:8" x14ac:dyDescent="0.3">
      <c r="A702">
        <v>622</v>
      </c>
      <c r="B702" t="s">
        <v>1045</v>
      </c>
      <c r="C702" t="s">
        <v>358</v>
      </c>
      <c r="D702" t="s">
        <v>13</v>
      </c>
      <c r="E702">
        <v>4.8</v>
      </c>
      <c r="F702" t="s">
        <v>18</v>
      </c>
      <c r="G702" t="s">
        <v>170</v>
      </c>
      <c r="H70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</v>
      </c>
    </row>
    <row r="703" spans="1:8" x14ac:dyDescent="0.3">
      <c r="A703">
        <v>289</v>
      </c>
      <c r="B703" t="s">
        <v>1046</v>
      </c>
      <c r="C703" t="s">
        <v>783</v>
      </c>
      <c r="D703" t="s">
        <v>8</v>
      </c>
      <c r="E703">
        <v>4.5</v>
      </c>
      <c r="F703" t="s">
        <v>9</v>
      </c>
      <c r="G703" t="s">
        <v>543</v>
      </c>
      <c r="H70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170000</v>
      </c>
    </row>
    <row r="704" spans="1:8" x14ac:dyDescent="0.3">
      <c r="A704">
        <v>414</v>
      </c>
      <c r="B704" t="s">
        <v>1047</v>
      </c>
      <c r="C704" t="s">
        <v>411</v>
      </c>
      <c r="D704" t="s">
        <v>13</v>
      </c>
      <c r="E704">
        <v>4.9000000000000004</v>
      </c>
      <c r="F704" t="s">
        <v>18</v>
      </c>
      <c r="G704" t="s">
        <v>124</v>
      </c>
      <c r="H70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36000</v>
      </c>
    </row>
    <row r="705" spans="1:8" x14ac:dyDescent="0.3">
      <c r="A705">
        <v>386</v>
      </c>
      <c r="B705" t="s">
        <v>1048</v>
      </c>
      <c r="C705" t="s">
        <v>1049</v>
      </c>
      <c r="D705" t="s">
        <v>13</v>
      </c>
      <c r="E705">
        <v>4.9000000000000004</v>
      </c>
      <c r="F705" t="s">
        <v>14</v>
      </c>
      <c r="G705" t="s">
        <v>15</v>
      </c>
      <c r="H70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</v>
      </c>
    </row>
    <row r="706" spans="1:8" x14ac:dyDescent="0.3">
      <c r="A706">
        <v>315</v>
      </c>
      <c r="B706" t="s">
        <v>1050</v>
      </c>
      <c r="C706" t="s">
        <v>12</v>
      </c>
      <c r="D706" t="s">
        <v>8</v>
      </c>
      <c r="E706">
        <v>4.4000000000000004</v>
      </c>
      <c r="F706" t="s">
        <v>9</v>
      </c>
      <c r="G706" t="s">
        <v>131</v>
      </c>
      <c r="H70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707" spans="1:8" x14ac:dyDescent="0.3">
      <c r="A707">
        <v>632</v>
      </c>
      <c r="B707" t="s">
        <v>1051</v>
      </c>
      <c r="C707" t="s">
        <v>21</v>
      </c>
      <c r="D707" t="s">
        <v>13</v>
      </c>
      <c r="E707">
        <v>4.9000000000000004</v>
      </c>
      <c r="F707" t="s">
        <v>9</v>
      </c>
      <c r="G707" t="s">
        <v>122</v>
      </c>
      <c r="H70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30000</v>
      </c>
    </row>
    <row r="708" spans="1:8" x14ac:dyDescent="0.3">
      <c r="A708">
        <v>833</v>
      </c>
      <c r="B708" t="s">
        <v>1052</v>
      </c>
      <c r="C708" t="s">
        <v>848</v>
      </c>
      <c r="D708" t="s">
        <v>13</v>
      </c>
      <c r="E708">
        <v>4.7</v>
      </c>
      <c r="F708" t="s">
        <v>9</v>
      </c>
      <c r="G708" t="s">
        <v>588</v>
      </c>
      <c r="H70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3200</v>
      </c>
    </row>
    <row r="709" spans="1:8" x14ac:dyDescent="0.3">
      <c r="A709">
        <v>180</v>
      </c>
      <c r="B709" t="s">
        <v>1053</v>
      </c>
      <c r="C709" t="s">
        <v>848</v>
      </c>
      <c r="D709" t="s">
        <v>8</v>
      </c>
      <c r="E709">
        <v>4.7</v>
      </c>
      <c r="F709" t="s">
        <v>9</v>
      </c>
      <c r="G709" t="s">
        <v>1054</v>
      </c>
      <c r="H70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7000</v>
      </c>
    </row>
    <row r="710" spans="1:8" x14ac:dyDescent="0.3">
      <c r="A710">
        <v>331</v>
      </c>
      <c r="B710" t="s">
        <v>1055</v>
      </c>
      <c r="C710" t="s">
        <v>696</v>
      </c>
      <c r="D710" t="s">
        <v>13</v>
      </c>
      <c r="E710">
        <v>4.5</v>
      </c>
      <c r="F710" t="s">
        <v>18</v>
      </c>
      <c r="G710" t="s">
        <v>179</v>
      </c>
      <c r="H71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33000</v>
      </c>
    </row>
    <row r="711" spans="1:8" x14ac:dyDescent="0.3">
      <c r="A711">
        <v>160</v>
      </c>
      <c r="B711" t="s">
        <v>1056</v>
      </c>
      <c r="C711" t="s">
        <v>651</v>
      </c>
      <c r="D711" t="s">
        <v>162</v>
      </c>
      <c r="E711">
        <v>4.8</v>
      </c>
      <c r="F711" t="s">
        <v>9</v>
      </c>
      <c r="G711" t="s">
        <v>817</v>
      </c>
      <c r="H71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370000</v>
      </c>
    </row>
    <row r="712" spans="1:8" x14ac:dyDescent="0.3">
      <c r="A712">
        <v>393</v>
      </c>
      <c r="B712" t="s">
        <v>1057</v>
      </c>
      <c r="C712" t="s">
        <v>651</v>
      </c>
      <c r="D712" t="s">
        <v>162</v>
      </c>
      <c r="E712">
        <v>4.5999999999999996</v>
      </c>
      <c r="F712" t="s">
        <v>9</v>
      </c>
      <c r="G712" t="s">
        <v>781</v>
      </c>
      <c r="H71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2600</v>
      </c>
    </row>
    <row r="713" spans="1:8" x14ac:dyDescent="0.3">
      <c r="A713">
        <v>332</v>
      </c>
      <c r="B713" t="s">
        <v>1058</v>
      </c>
      <c r="C713" t="s">
        <v>181</v>
      </c>
      <c r="D713" t="s">
        <v>13</v>
      </c>
      <c r="E713">
        <v>4.5999999999999996</v>
      </c>
      <c r="F713" t="s">
        <v>9</v>
      </c>
      <c r="G713" t="s">
        <v>276</v>
      </c>
      <c r="H71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160000</v>
      </c>
    </row>
    <row r="714" spans="1:8" x14ac:dyDescent="0.3">
      <c r="A714">
        <v>601</v>
      </c>
      <c r="B714" t="s">
        <v>1059</v>
      </c>
      <c r="C714" t="s">
        <v>574</v>
      </c>
      <c r="D714" t="s">
        <v>8</v>
      </c>
      <c r="E714">
        <v>4.4000000000000004</v>
      </c>
      <c r="F714" t="s">
        <v>9</v>
      </c>
      <c r="G714" t="s">
        <v>461</v>
      </c>
      <c r="H71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5600</v>
      </c>
    </row>
    <row r="715" spans="1:8" x14ac:dyDescent="0.3">
      <c r="A715">
        <v>781</v>
      </c>
      <c r="B715" t="s">
        <v>1060</v>
      </c>
      <c r="C715" t="s">
        <v>1061</v>
      </c>
      <c r="D715" t="s">
        <v>8</v>
      </c>
      <c r="E715">
        <v>4.7</v>
      </c>
      <c r="F715" t="s">
        <v>9</v>
      </c>
      <c r="G715" t="s">
        <v>429</v>
      </c>
      <c r="H71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</v>
      </c>
    </row>
    <row r="716" spans="1:8" x14ac:dyDescent="0.3">
      <c r="A716">
        <v>763</v>
      </c>
      <c r="B716" t="s">
        <v>1062</v>
      </c>
      <c r="C716" t="s">
        <v>243</v>
      </c>
      <c r="D716" t="s">
        <v>13</v>
      </c>
      <c r="E716">
        <v>4.8</v>
      </c>
      <c r="F716" t="s">
        <v>14</v>
      </c>
      <c r="G716" t="s">
        <v>1063</v>
      </c>
      <c r="H71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6800</v>
      </c>
    </row>
    <row r="717" spans="1:8" x14ac:dyDescent="0.3">
      <c r="A717">
        <v>860</v>
      </c>
      <c r="B717" t="s">
        <v>1064</v>
      </c>
      <c r="C717" t="s">
        <v>334</v>
      </c>
      <c r="D717" t="s">
        <v>13</v>
      </c>
      <c r="E717">
        <v>4.5</v>
      </c>
      <c r="F717" t="s">
        <v>18</v>
      </c>
      <c r="G717" t="s">
        <v>38</v>
      </c>
      <c r="H71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718" spans="1:8" x14ac:dyDescent="0.3">
      <c r="A718">
        <v>368</v>
      </c>
      <c r="B718" t="s">
        <v>1065</v>
      </c>
      <c r="C718" t="s">
        <v>110</v>
      </c>
      <c r="D718" t="s">
        <v>8</v>
      </c>
      <c r="E718">
        <v>4.8</v>
      </c>
      <c r="F718" t="s">
        <v>9</v>
      </c>
      <c r="G718" t="s">
        <v>936</v>
      </c>
      <c r="H71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9100</v>
      </c>
    </row>
    <row r="719" spans="1:8" x14ac:dyDescent="0.3">
      <c r="A719">
        <v>121</v>
      </c>
      <c r="B719" t="s">
        <v>1066</v>
      </c>
      <c r="C719" t="s">
        <v>75</v>
      </c>
      <c r="D719" t="s">
        <v>13</v>
      </c>
      <c r="E719">
        <v>4.8</v>
      </c>
      <c r="F719" t="s">
        <v>9</v>
      </c>
      <c r="G719" t="s">
        <v>359</v>
      </c>
      <c r="H71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720" spans="1:8" x14ac:dyDescent="0.3">
      <c r="A720">
        <v>629</v>
      </c>
      <c r="B720" t="s">
        <v>1067</v>
      </c>
      <c r="C720" t="s">
        <v>181</v>
      </c>
      <c r="D720" t="s">
        <v>13</v>
      </c>
      <c r="E720">
        <v>4.7</v>
      </c>
      <c r="F720" t="s">
        <v>18</v>
      </c>
      <c r="G720" t="s">
        <v>621</v>
      </c>
      <c r="H72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47000</v>
      </c>
    </row>
    <row r="721" spans="1:8" x14ac:dyDescent="0.3">
      <c r="A721">
        <v>836</v>
      </c>
      <c r="B721" t="s">
        <v>1068</v>
      </c>
      <c r="C721" t="s">
        <v>181</v>
      </c>
      <c r="D721" t="s">
        <v>8</v>
      </c>
      <c r="E721">
        <v>4.4000000000000004</v>
      </c>
      <c r="F721" t="s">
        <v>14</v>
      </c>
      <c r="G721" t="s">
        <v>319</v>
      </c>
      <c r="H72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6400</v>
      </c>
    </row>
    <row r="722" spans="1:8" x14ac:dyDescent="0.3">
      <c r="A722">
        <v>712</v>
      </c>
      <c r="B722" t="s">
        <v>1069</v>
      </c>
      <c r="C722" t="s">
        <v>411</v>
      </c>
      <c r="D722" t="s">
        <v>13</v>
      </c>
      <c r="E722">
        <v>4.7</v>
      </c>
      <c r="F722" t="s">
        <v>9</v>
      </c>
      <c r="G722" t="s">
        <v>90</v>
      </c>
      <c r="H72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723" spans="1:8" x14ac:dyDescent="0.3">
      <c r="A723">
        <v>19</v>
      </c>
      <c r="B723" t="s">
        <v>1070</v>
      </c>
      <c r="C723" t="s">
        <v>83</v>
      </c>
      <c r="D723" t="s">
        <v>8</v>
      </c>
      <c r="E723">
        <v>4.7</v>
      </c>
      <c r="F723" t="s">
        <v>14</v>
      </c>
      <c r="G723" t="s">
        <v>431</v>
      </c>
      <c r="H72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300000</v>
      </c>
    </row>
    <row r="724" spans="1:8" x14ac:dyDescent="0.3">
      <c r="A724">
        <v>154</v>
      </c>
      <c r="B724" t="s">
        <v>1071</v>
      </c>
      <c r="C724" t="s">
        <v>53</v>
      </c>
      <c r="D724" t="s">
        <v>8</v>
      </c>
      <c r="E724">
        <v>4.7</v>
      </c>
      <c r="F724" t="s">
        <v>78</v>
      </c>
      <c r="G724" t="s">
        <v>28</v>
      </c>
      <c r="H72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39000</v>
      </c>
    </row>
    <row r="725" spans="1:8" x14ac:dyDescent="0.3">
      <c r="A725">
        <v>285</v>
      </c>
      <c r="B725" t="s">
        <v>1072</v>
      </c>
      <c r="C725" t="s">
        <v>30</v>
      </c>
      <c r="D725" t="s">
        <v>13</v>
      </c>
      <c r="E725">
        <v>4.8</v>
      </c>
      <c r="F725" t="s">
        <v>14</v>
      </c>
      <c r="G725" t="s">
        <v>90</v>
      </c>
      <c r="H72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726" spans="1:8" x14ac:dyDescent="0.3">
      <c r="A726">
        <v>772</v>
      </c>
      <c r="B726" t="s">
        <v>1073</v>
      </c>
      <c r="C726" t="s">
        <v>576</v>
      </c>
      <c r="D726" t="s">
        <v>13</v>
      </c>
      <c r="E726">
        <v>4.8</v>
      </c>
      <c r="F726" t="s">
        <v>9</v>
      </c>
      <c r="G726" t="s">
        <v>50</v>
      </c>
      <c r="H72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727" spans="1:8" x14ac:dyDescent="0.3">
      <c r="A727">
        <v>695</v>
      </c>
      <c r="B727" t="s">
        <v>1074</v>
      </c>
      <c r="C727" t="s">
        <v>606</v>
      </c>
      <c r="D727" t="s">
        <v>13</v>
      </c>
      <c r="E727">
        <v>4.7</v>
      </c>
      <c r="F727" t="s">
        <v>9</v>
      </c>
      <c r="G727" t="s">
        <v>36</v>
      </c>
      <c r="H72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61000</v>
      </c>
    </row>
    <row r="728" spans="1:8" x14ac:dyDescent="0.3">
      <c r="A728">
        <v>304</v>
      </c>
      <c r="B728" t="s">
        <v>1075</v>
      </c>
      <c r="C728" t="s">
        <v>83</v>
      </c>
      <c r="D728" t="s">
        <v>13</v>
      </c>
      <c r="E728">
        <v>4.5</v>
      </c>
      <c r="F728" t="s">
        <v>78</v>
      </c>
      <c r="G728" t="s">
        <v>429</v>
      </c>
      <c r="H72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</v>
      </c>
    </row>
    <row r="729" spans="1:8" x14ac:dyDescent="0.3">
      <c r="A729">
        <v>167</v>
      </c>
      <c r="B729" t="s">
        <v>1076</v>
      </c>
      <c r="C729" t="s">
        <v>375</v>
      </c>
      <c r="D729" t="s">
        <v>8</v>
      </c>
      <c r="E729">
        <v>4.7</v>
      </c>
      <c r="F729" t="s">
        <v>14</v>
      </c>
      <c r="G729" t="s">
        <v>112</v>
      </c>
      <c r="H72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</v>
      </c>
    </row>
    <row r="730" spans="1:8" x14ac:dyDescent="0.3">
      <c r="A730">
        <v>792</v>
      </c>
      <c r="B730" t="s">
        <v>1077</v>
      </c>
      <c r="C730" t="s">
        <v>375</v>
      </c>
      <c r="D730" t="s">
        <v>13</v>
      </c>
      <c r="E730">
        <v>4.7</v>
      </c>
      <c r="F730" t="s">
        <v>14</v>
      </c>
      <c r="G730" t="s">
        <v>170</v>
      </c>
      <c r="H73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</v>
      </c>
    </row>
    <row r="731" spans="1:8" x14ac:dyDescent="0.3">
      <c r="A731">
        <v>814</v>
      </c>
      <c r="B731" t="s">
        <v>1078</v>
      </c>
      <c r="C731" t="s">
        <v>66</v>
      </c>
      <c r="D731" t="s">
        <v>13</v>
      </c>
      <c r="E731">
        <v>4.8</v>
      </c>
      <c r="F731" t="s">
        <v>9</v>
      </c>
      <c r="G731" t="s">
        <v>126</v>
      </c>
      <c r="H73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20000</v>
      </c>
    </row>
    <row r="732" spans="1:8" x14ac:dyDescent="0.3">
      <c r="A732">
        <v>660</v>
      </c>
      <c r="B732" t="s">
        <v>1079</v>
      </c>
      <c r="C732" t="s">
        <v>598</v>
      </c>
      <c r="D732" t="s">
        <v>13</v>
      </c>
      <c r="E732">
        <v>4.5999999999999996</v>
      </c>
      <c r="F732" t="s">
        <v>9</v>
      </c>
      <c r="G732" t="s">
        <v>60</v>
      </c>
      <c r="H73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733" spans="1:8" x14ac:dyDescent="0.3">
      <c r="A733">
        <v>817</v>
      </c>
      <c r="B733" t="s">
        <v>1080</v>
      </c>
      <c r="C733" t="s">
        <v>115</v>
      </c>
      <c r="D733" t="s">
        <v>8</v>
      </c>
      <c r="E733">
        <v>4.5999999999999996</v>
      </c>
      <c r="F733" t="s">
        <v>9</v>
      </c>
      <c r="G733" t="s">
        <v>42</v>
      </c>
      <c r="H73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</v>
      </c>
    </row>
    <row r="734" spans="1:8" x14ac:dyDescent="0.3">
      <c r="A734">
        <v>49</v>
      </c>
      <c r="B734" t="s">
        <v>1081</v>
      </c>
      <c r="C734" t="s">
        <v>334</v>
      </c>
      <c r="D734" t="s">
        <v>8</v>
      </c>
      <c r="E734">
        <v>4.5999999999999996</v>
      </c>
      <c r="F734" t="s">
        <v>9</v>
      </c>
      <c r="G734" t="s">
        <v>19</v>
      </c>
      <c r="H73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</v>
      </c>
    </row>
    <row r="735" spans="1:8" x14ac:dyDescent="0.3">
      <c r="A735">
        <v>440</v>
      </c>
      <c r="B735" t="s">
        <v>1082</v>
      </c>
      <c r="C735" t="s">
        <v>12</v>
      </c>
      <c r="D735" t="s">
        <v>13</v>
      </c>
      <c r="E735">
        <v>4.5999999999999996</v>
      </c>
      <c r="F735" t="s">
        <v>9</v>
      </c>
      <c r="G735" t="s">
        <v>76</v>
      </c>
      <c r="H73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78000</v>
      </c>
    </row>
    <row r="736" spans="1:8" x14ac:dyDescent="0.3">
      <c r="A736">
        <v>574</v>
      </c>
      <c r="B736" t="s">
        <v>1083</v>
      </c>
      <c r="C736" t="s">
        <v>328</v>
      </c>
      <c r="D736" t="s">
        <v>8</v>
      </c>
      <c r="E736">
        <v>4.8</v>
      </c>
      <c r="F736" t="s">
        <v>9</v>
      </c>
      <c r="G736" t="s">
        <v>155</v>
      </c>
      <c r="H73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4200</v>
      </c>
    </row>
    <row r="737" spans="1:8" x14ac:dyDescent="0.3">
      <c r="A737">
        <v>83</v>
      </c>
      <c r="B737" t="s">
        <v>1084</v>
      </c>
      <c r="C737" t="s">
        <v>361</v>
      </c>
      <c r="D737" t="s">
        <v>13</v>
      </c>
      <c r="E737">
        <v>4.7</v>
      </c>
      <c r="F737" t="s">
        <v>9</v>
      </c>
      <c r="G737" t="s">
        <v>105</v>
      </c>
      <c r="H73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220000</v>
      </c>
    </row>
    <row r="738" spans="1:8" x14ac:dyDescent="0.3">
      <c r="A738">
        <v>506</v>
      </c>
      <c r="B738" t="s">
        <v>1085</v>
      </c>
      <c r="C738" t="s">
        <v>107</v>
      </c>
      <c r="D738" t="s">
        <v>13</v>
      </c>
      <c r="E738">
        <v>4.8</v>
      </c>
      <c r="F738" t="s">
        <v>78</v>
      </c>
      <c r="G738" t="s">
        <v>142</v>
      </c>
      <c r="H73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42000</v>
      </c>
    </row>
    <row r="739" spans="1:8" x14ac:dyDescent="0.3">
      <c r="A739">
        <v>186</v>
      </c>
      <c r="B739" t="s">
        <v>1086</v>
      </c>
      <c r="C739" t="s">
        <v>243</v>
      </c>
      <c r="D739" t="s">
        <v>8</v>
      </c>
      <c r="E739">
        <v>4.5999999999999996</v>
      </c>
      <c r="F739" t="s">
        <v>9</v>
      </c>
      <c r="G739" t="s">
        <v>402</v>
      </c>
      <c r="H73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60000</v>
      </c>
    </row>
    <row r="740" spans="1:8" x14ac:dyDescent="0.3">
      <c r="A740">
        <v>402</v>
      </c>
      <c r="B740" t="s">
        <v>1087</v>
      </c>
      <c r="C740" t="s">
        <v>358</v>
      </c>
      <c r="D740" t="s">
        <v>8</v>
      </c>
      <c r="E740">
        <v>4.5999999999999996</v>
      </c>
      <c r="F740" t="s">
        <v>14</v>
      </c>
      <c r="G740" t="s">
        <v>639</v>
      </c>
      <c r="H74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34000</v>
      </c>
    </row>
    <row r="741" spans="1:8" x14ac:dyDescent="0.3">
      <c r="A741">
        <v>859</v>
      </c>
      <c r="B741" t="s">
        <v>1088</v>
      </c>
      <c r="C741" t="s">
        <v>243</v>
      </c>
      <c r="D741" t="s">
        <v>13</v>
      </c>
      <c r="E741">
        <v>4.7</v>
      </c>
      <c r="F741" t="s">
        <v>18</v>
      </c>
      <c r="G741" t="s">
        <v>402</v>
      </c>
      <c r="H74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60000</v>
      </c>
    </row>
    <row r="742" spans="1:8" x14ac:dyDescent="0.3">
      <c r="A742">
        <v>64</v>
      </c>
      <c r="B742" t="s">
        <v>1089</v>
      </c>
      <c r="C742" t="s">
        <v>243</v>
      </c>
      <c r="D742" t="s">
        <v>8</v>
      </c>
      <c r="E742">
        <v>4.5999999999999996</v>
      </c>
      <c r="F742" t="s">
        <v>9</v>
      </c>
      <c r="G742" t="s">
        <v>50</v>
      </c>
      <c r="H74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743" spans="1:8" x14ac:dyDescent="0.3">
      <c r="A743">
        <v>515</v>
      </c>
      <c r="B743" t="s">
        <v>1090</v>
      </c>
      <c r="C743" t="s">
        <v>699</v>
      </c>
      <c r="D743" t="s">
        <v>13</v>
      </c>
      <c r="E743">
        <v>4.8</v>
      </c>
      <c r="F743" t="s">
        <v>9</v>
      </c>
      <c r="G743" t="s">
        <v>15</v>
      </c>
      <c r="H74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</v>
      </c>
    </row>
    <row r="744" spans="1:8" x14ac:dyDescent="0.3">
      <c r="A744">
        <v>600</v>
      </c>
      <c r="B744" t="s">
        <v>1091</v>
      </c>
      <c r="C744" t="s">
        <v>436</v>
      </c>
      <c r="D744" t="s">
        <v>13</v>
      </c>
      <c r="E744">
        <v>4.8</v>
      </c>
      <c r="F744" t="s">
        <v>9</v>
      </c>
      <c r="G744" t="s">
        <v>224</v>
      </c>
      <c r="H74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68000</v>
      </c>
    </row>
    <row r="745" spans="1:8" x14ac:dyDescent="0.3">
      <c r="A745">
        <v>363</v>
      </c>
      <c r="B745" t="s">
        <v>1092</v>
      </c>
      <c r="C745" t="s">
        <v>1093</v>
      </c>
      <c r="D745" t="s">
        <v>162</v>
      </c>
      <c r="E745">
        <v>4.9000000000000004</v>
      </c>
      <c r="F745" t="s">
        <v>9</v>
      </c>
      <c r="G745" t="s">
        <v>215</v>
      </c>
      <c r="H74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8800</v>
      </c>
    </row>
    <row r="746" spans="1:8" x14ac:dyDescent="0.3">
      <c r="A746">
        <v>754</v>
      </c>
      <c r="B746" t="s">
        <v>1094</v>
      </c>
      <c r="C746" t="s">
        <v>75</v>
      </c>
      <c r="D746" t="s">
        <v>8</v>
      </c>
      <c r="E746">
        <v>4.8</v>
      </c>
      <c r="F746" t="s">
        <v>78</v>
      </c>
      <c r="G746" t="s">
        <v>38</v>
      </c>
      <c r="H74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747" spans="1:8" x14ac:dyDescent="0.3">
      <c r="A747">
        <v>504</v>
      </c>
      <c r="B747" t="s">
        <v>1095</v>
      </c>
      <c r="C747" t="s">
        <v>181</v>
      </c>
      <c r="D747" t="s">
        <v>13</v>
      </c>
      <c r="E747">
        <v>4.5999999999999996</v>
      </c>
      <c r="F747" t="s">
        <v>9</v>
      </c>
      <c r="G747" t="s">
        <v>134</v>
      </c>
      <c r="H74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71000</v>
      </c>
    </row>
    <row r="748" spans="1:8" x14ac:dyDescent="0.3">
      <c r="A748">
        <v>334</v>
      </c>
      <c r="B748" t="s">
        <v>1096</v>
      </c>
      <c r="C748" t="s">
        <v>337</v>
      </c>
      <c r="D748" t="s">
        <v>13</v>
      </c>
      <c r="E748">
        <v>4.5999999999999996</v>
      </c>
      <c r="F748" t="s">
        <v>18</v>
      </c>
      <c r="G748" t="s">
        <v>672</v>
      </c>
      <c r="H74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430000</v>
      </c>
    </row>
    <row r="749" spans="1:8" x14ac:dyDescent="0.3">
      <c r="A749">
        <v>200</v>
      </c>
      <c r="B749" t="s">
        <v>1097</v>
      </c>
      <c r="C749" t="s">
        <v>334</v>
      </c>
      <c r="D749" t="s">
        <v>13</v>
      </c>
      <c r="E749">
        <v>4.7</v>
      </c>
      <c r="F749" t="s">
        <v>14</v>
      </c>
      <c r="G749" t="s">
        <v>38</v>
      </c>
      <c r="H74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750" spans="1:8" x14ac:dyDescent="0.3">
      <c r="A750">
        <v>580</v>
      </c>
      <c r="B750" t="s">
        <v>1098</v>
      </c>
      <c r="C750" t="s">
        <v>89</v>
      </c>
      <c r="D750" t="s">
        <v>13</v>
      </c>
      <c r="E750">
        <v>4.8</v>
      </c>
      <c r="F750" t="s">
        <v>18</v>
      </c>
      <c r="G750" t="s">
        <v>429</v>
      </c>
      <c r="H75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</v>
      </c>
    </row>
    <row r="751" spans="1:8" x14ac:dyDescent="0.3">
      <c r="A751">
        <v>68</v>
      </c>
      <c r="B751" t="s">
        <v>1099</v>
      </c>
      <c r="C751" t="s">
        <v>107</v>
      </c>
      <c r="D751" t="s">
        <v>13</v>
      </c>
      <c r="E751">
        <v>4.7</v>
      </c>
      <c r="F751" t="s">
        <v>9</v>
      </c>
      <c r="G751" t="s">
        <v>817</v>
      </c>
      <c r="H75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370000</v>
      </c>
    </row>
    <row r="752" spans="1:8" x14ac:dyDescent="0.3">
      <c r="A752">
        <v>680</v>
      </c>
      <c r="B752" t="s">
        <v>1100</v>
      </c>
      <c r="C752" t="s">
        <v>107</v>
      </c>
      <c r="D752" t="s">
        <v>13</v>
      </c>
      <c r="E752">
        <v>4.7</v>
      </c>
      <c r="F752" t="s">
        <v>9</v>
      </c>
      <c r="G752" t="s">
        <v>15</v>
      </c>
      <c r="H75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</v>
      </c>
    </row>
    <row r="753" spans="1:8" x14ac:dyDescent="0.3">
      <c r="A753">
        <v>170</v>
      </c>
      <c r="B753" t="s">
        <v>1101</v>
      </c>
      <c r="C753" t="s">
        <v>511</v>
      </c>
      <c r="D753" t="s">
        <v>8</v>
      </c>
      <c r="E753">
        <v>4.7</v>
      </c>
      <c r="F753" t="s">
        <v>9</v>
      </c>
      <c r="G753" t="s">
        <v>429</v>
      </c>
      <c r="H75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</v>
      </c>
    </row>
    <row r="754" spans="1:8" x14ac:dyDescent="0.3">
      <c r="A754">
        <v>127</v>
      </c>
      <c r="B754" t="s">
        <v>1102</v>
      </c>
      <c r="C754" t="s">
        <v>66</v>
      </c>
      <c r="D754" t="s">
        <v>8</v>
      </c>
      <c r="E754">
        <v>4.5999999999999996</v>
      </c>
      <c r="F754" t="s">
        <v>9</v>
      </c>
      <c r="G754" t="s">
        <v>639</v>
      </c>
      <c r="H75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34000</v>
      </c>
    </row>
    <row r="755" spans="1:8" x14ac:dyDescent="0.3">
      <c r="A755">
        <v>84</v>
      </c>
      <c r="B755" t="s">
        <v>1103</v>
      </c>
      <c r="C755" t="s">
        <v>89</v>
      </c>
      <c r="D755" t="s">
        <v>8</v>
      </c>
      <c r="E755">
        <v>4.7</v>
      </c>
      <c r="F755" t="s">
        <v>9</v>
      </c>
      <c r="G755" t="s">
        <v>105</v>
      </c>
      <c r="H75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220000</v>
      </c>
    </row>
    <row r="756" spans="1:8" x14ac:dyDescent="0.3">
      <c r="A756">
        <v>657</v>
      </c>
      <c r="B756" t="s">
        <v>1104</v>
      </c>
      <c r="C756" t="s">
        <v>107</v>
      </c>
      <c r="D756" t="s">
        <v>13</v>
      </c>
      <c r="E756">
        <v>4.9000000000000004</v>
      </c>
      <c r="F756" t="s">
        <v>14</v>
      </c>
      <c r="G756" t="s">
        <v>202</v>
      </c>
      <c r="H75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28000</v>
      </c>
    </row>
    <row r="757" spans="1:8" x14ac:dyDescent="0.3">
      <c r="A757">
        <v>648</v>
      </c>
      <c r="B757" t="s">
        <v>1105</v>
      </c>
      <c r="C757" t="s">
        <v>696</v>
      </c>
      <c r="D757" t="s">
        <v>8</v>
      </c>
      <c r="E757">
        <v>4.3</v>
      </c>
      <c r="F757" t="s">
        <v>78</v>
      </c>
      <c r="G757" t="s">
        <v>402</v>
      </c>
      <c r="H75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60000</v>
      </c>
    </row>
    <row r="758" spans="1:8" x14ac:dyDescent="0.3">
      <c r="A758">
        <v>822</v>
      </c>
      <c r="B758" t="s">
        <v>1106</v>
      </c>
      <c r="C758" t="s">
        <v>56</v>
      </c>
      <c r="D758" t="s">
        <v>13</v>
      </c>
      <c r="E758">
        <v>4.7</v>
      </c>
      <c r="F758" t="s">
        <v>9</v>
      </c>
      <c r="G758" t="s">
        <v>233</v>
      </c>
      <c r="H75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9500</v>
      </c>
    </row>
    <row r="759" spans="1:8" x14ac:dyDescent="0.3">
      <c r="A759">
        <v>93</v>
      </c>
      <c r="B759" t="s">
        <v>1107</v>
      </c>
      <c r="C759" t="s">
        <v>59</v>
      </c>
      <c r="D759" t="s">
        <v>8</v>
      </c>
      <c r="E759">
        <v>4.7</v>
      </c>
      <c r="F759" t="s">
        <v>9</v>
      </c>
      <c r="G759" t="s">
        <v>381</v>
      </c>
      <c r="H75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100000</v>
      </c>
    </row>
    <row r="760" spans="1:8" x14ac:dyDescent="0.3">
      <c r="A760">
        <v>801</v>
      </c>
      <c r="B760" t="s">
        <v>1108</v>
      </c>
      <c r="C760" t="s">
        <v>115</v>
      </c>
      <c r="D760" t="s">
        <v>13</v>
      </c>
      <c r="E760">
        <v>4.7</v>
      </c>
      <c r="F760" t="s">
        <v>18</v>
      </c>
      <c r="G760" t="s">
        <v>451</v>
      </c>
      <c r="H76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58000</v>
      </c>
    </row>
    <row r="761" spans="1:8" x14ac:dyDescent="0.3">
      <c r="A761">
        <v>202</v>
      </c>
      <c r="B761" t="s">
        <v>1109</v>
      </c>
      <c r="C761" t="s">
        <v>115</v>
      </c>
      <c r="D761" t="s">
        <v>8</v>
      </c>
      <c r="E761">
        <v>4.7</v>
      </c>
      <c r="F761" t="s">
        <v>9</v>
      </c>
      <c r="G761" t="s">
        <v>224</v>
      </c>
      <c r="H76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68000</v>
      </c>
    </row>
    <row r="762" spans="1:8" x14ac:dyDescent="0.3">
      <c r="A762">
        <v>592</v>
      </c>
      <c r="B762" t="s">
        <v>1110</v>
      </c>
      <c r="C762" t="s">
        <v>1111</v>
      </c>
      <c r="D762" t="s">
        <v>8</v>
      </c>
      <c r="E762">
        <v>4.5</v>
      </c>
      <c r="F762" t="s">
        <v>14</v>
      </c>
      <c r="G762" t="s">
        <v>73</v>
      </c>
      <c r="H76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9200</v>
      </c>
    </row>
    <row r="763" spans="1:8" x14ac:dyDescent="0.3">
      <c r="A763">
        <v>798</v>
      </c>
      <c r="B763" t="s">
        <v>1112</v>
      </c>
      <c r="C763" t="s">
        <v>119</v>
      </c>
      <c r="D763" t="s">
        <v>8</v>
      </c>
      <c r="E763">
        <v>4.8</v>
      </c>
      <c r="F763" t="s">
        <v>14</v>
      </c>
      <c r="G763" t="s">
        <v>122</v>
      </c>
      <c r="H76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30000</v>
      </c>
    </row>
    <row r="764" spans="1:8" x14ac:dyDescent="0.3">
      <c r="A764">
        <v>749</v>
      </c>
      <c r="B764" t="s">
        <v>1113</v>
      </c>
      <c r="C764" t="s">
        <v>303</v>
      </c>
      <c r="D764" t="s">
        <v>13</v>
      </c>
      <c r="E764">
        <v>4.5999999999999996</v>
      </c>
      <c r="F764" t="s">
        <v>9</v>
      </c>
      <c r="G764" t="s">
        <v>46</v>
      </c>
      <c r="H76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</v>
      </c>
    </row>
    <row r="765" spans="1:8" x14ac:dyDescent="0.3">
      <c r="A765">
        <v>189</v>
      </c>
      <c r="B765" t="s">
        <v>1114</v>
      </c>
      <c r="C765" t="s">
        <v>30</v>
      </c>
      <c r="D765" t="s">
        <v>13</v>
      </c>
      <c r="E765">
        <v>4.8</v>
      </c>
      <c r="F765" t="s">
        <v>9</v>
      </c>
      <c r="G765" t="s">
        <v>105</v>
      </c>
      <c r="H76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220000</v>
      </c>
    </row>
    <row r="766" spans="1:8" x14ac:dyDescent="0.3">
      <c r="A766">
        <v>455</v>
      </c>
      <c r="B766" t="s">
        <v>1115</v>
      </c>
      <c r="C766" t="s">
        <v>12</v>
      </c>
      <c r="D766" t="s">
        <v>13</v>
      </c>
      <c r="E766">
        <v>4.8</v>
      </c>
      <c r="F766" t="s">
        <v>9</v>
      </c>
      <c r="G766" t="s">
        <v>258</v>
      </c>
      <c r="H76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38000</v>
      </c>
    </row>
    <row r="767" spans="1:8" x14ac:dyDescent="0.3">
      <c r="A767">
        <v>40</v>
      </c>
      <c r="B767" t="s">
        <v>1116</v>
      </c>
      <c r="C767" t="s">
        <v>66</v>
      </c>
      <c r="D767" t="s">
        <v>13</v>
      </c>
      <c r="E767">
        <v>4.8</v>
      </c>
      <c r="F767" t="s">
        <v>18</v>
      </c>
      <c r="G767" t="s">
        <v>1117</v>
      </c>
      <c r="H76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750000</v>
      </c>
    </row>
    <row r="768" spans="1:8" x14ac:dyDescent="0.3">
      <c r="A768">
        <v>588</v>
      </c>
      <c r="B768" t="s">
        <v>1118</v>
      </c>
      <c r="C768" t="s">
        <v>17</v>
      </c>
      <c r="D768" t="s">
        <v>13</v>
      </c>
      <c r="E768">
        <v>4.8</v>
      </c>
      <c r="F768" t="s">
        <v>9</v>
      </c>
      <c r="G768" t="s">
        <v>46</v>
      </c>
      <c r="H76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</v>
      </c>
    </row>
    <row r="769" spans="1:8" x14ac:dyDescent="0.3">
      <c r="A769">
        <v>483</v>
      </c>
      <c r="B769" t="s">
        <v>1119</v>
      </c>
      <c r="C769" t="s">
        <v>692</v>
      </c>
      <c r="D769" t="s">
        <v>13</v>
      </c>
      <c r="E769">
        <v>4.7</v>
      </c>
      <c r="F769" t="s">
        <v>9</v>
      </c>
      <c r="G769" t="s">
        <v>120</v>
      </c>
      <c r="H76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7900</v>
      </c>
    </row>
    <row r="770" spans="1:8" x14ac:dyDescent="0.3">
      <c r="A770">
        <v>432</v>
      </c>
      <c r="B770" t="s">
        <v>1120</v>
      </c>
      <c r="C770" t="s">
        <v>834</v>
      </c>
      <c r="D770" t="s">
        <v>8</v>
      </c>
      <c r="E770">
        <v>4.5999999999999996</v>
      </c>
      <c r="F770" t="s">
        <v>14</v>
      </c>
      <c r="G770" t="s">
        <v>623</v>
      </c>
      <c r="H77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4900</v>
      </c>
    </row>
    <row r="771" spans="1:8" x14ac:dyDescent="0.3">
      <c r="A771">
        <v>384</v>
      </c>
      <c r="B771" t="s">
        <v>1121</v>
      </c>
      <c r="C771" t="s">
        <v>692</v>
      </c>
      <c r="D771" t="s">
        <v>13</v>
      </c>
      <c r="E771">
        <v>4.7</v>
      </c>
      <c r="F771" t="s">
        <v>9</v>
      </c>
      <c r="G771" t="s">
        <v>176</v>
      </c>
      <c r="H77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66000</v>
      </c>
    </row>
    <row r="772" spans="1:8" x14ac:dyDescent="0.3">
      <c r="A772">
        <v>50</v>
      </c>
      <c r="B772" t="s">
        <v>1122</v>
      </c>
      <c r="C772" t="s">
        <v>692</v>
      </c>
      <c r="D772" t="s">
        <v>8</v>
      </c>
      <c r="E772">
        <v>4.7</v>
      </c>
      <c r="F772" t="s">
        <v>9</v>
      </c>
      <c r="G772" t="s">
        <v>287</v>
      </c>
      <c r="H77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82000</v>
      </c>
    </row>
    <row r="773" spans="1:8" x14ac:dyDescent="0.3">
      <c r="A773">
        <v>760</v>
      </c>
      <c r="B773" t="s">
        <v>1123</v>
      </c>
      <c r="C773" t="s">
        <v>692</v>
      </c>
      <c r="D773" t="s">
        <v>13</v>
      </c>
      <c r="E773">
        <v>4.8</v>
      </c>
      <c r="F773" t="s">
        <v>9</v>
      </c>
      <c r="G773" t="s">
        <v>252</v>
      </c>
      <c r="H77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24000</v>
      </c>
    </row>
    <row r="774" spans="1:8" x14ac:dyDescent="0.3">
      <c r="A774">
        <v>306</v>
      </c>
      <c r="B774" t="s">
        <v>1124</v>
      </c>
      <c r="C774" t="s">
        <v>337</v>
      </c>
      <c r="D774" t="s">
        <v>13</v>
      </c>
      <c r="E774">
        <v>4.5999999999999996</v>
      </c>
      <c r="F774" t="s">
        <v>18</v>
      </c>
      <c r="G774" t="s">
        <v>87</v>
      </c>
      <c r="H77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29000</v>
      </c>
    </row>
    <row r="775" spans="1:8" x14ac:dyDescent="0.3">
      <c r="A775">
        <v>328</v>
      </c>
      <c r="B775" t="s">
        <v>1125</v>
      </c>
      <c r="C775" t="s">
        <v>1126</v>
      </c>
      <c r="D775" t="s">
        <v>13</v>
      </c>
      <c r="E775">
        <v>4.8</v>
      </c>
      <c r="F775" t="s">
        <v>18</v>
      </c>
      <c r="G775" t="s">
        <v>993</v>
      </c>
      <c r="H77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50000</v>
      </c>
    </row>
    <row r="776" spans="1:8" x14ac:dyDescent="0.3">
      <c r="A776">
        <v>344</v>
      </c>
      <c r="B776" t="s">
        <v>1127</v>
      </c>
      <c r="C776" t="s">
        <v>372</v>
      </c>
      <c r="D776" t="s">
        <v>8</v>
      </c>
      <c r="E776">
        <v>4.3</v>
      </c>
      <c r="F776" t="s">
        <v>9</v>
      </c>
      <c r="G776" t="s">
        <v>508</v>
      </c>
      <c r="H77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45000</v>
      </c>
    </row>
    <row r="777" spans="1:8" x14ac:dyDescent="0.3">
      <c r="A777">
        <v>583</v>
      </c>
      <c r="B777" t="s">
        <v>1128</v>
      </c>
      <c r="C777" t="s">
        <v>1129</v>
      </c>
      <c r="D777" t="s">
        <v>13</v>
      </c>
      <c r="E777">
        <v>4.5999999999999996</v>
      </c>
      <c r="F777" t="s">
        <v>9</v>
      </c>
      <c r="G777" t="s">
        <v>626</v>
      </c>
      <c r="H77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9400</v>
      </c>
    </row>
    <row r="778" spans="1:8" x14ac:dyDescent="0.3">
      <c r="A778">
        <v>387</v>
      </c>
      <c r="B778" t="s">
        <v>1130</v>
      </c>
      <c r="C778" t="s">
        <v>310</v>
      </c>
      <c r="D778" t="s">
        <v>8</v>
      </c>
      <c r="E778">
        <v>4.5</v>
      </c>
      <c r="F778" t="s">
        <v>9</v>
      </c>
      <c r="G778" t="s">
        <v>159</v>
      </c>
      <c r="H77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</v>
      </c>
    </row>
    <row r="779" spans="1:8" x14ac:dyDescent="0.3">
      <c r="A779">
        <v>403</v>
      </c>
      <c r="B779" t="s">
        <v>1131</v>
      </c>
      <c r="C779" t="s">
        <v>355</v>
      </c>
      <c r="D779" t="s">
        <v>13</v>
      </c>
      <c r="E779">
        <v>4.7</v>
      </c>
      <c r="F779" t="s">
        <v>9</v>
      </c>
      <c r="G779" t="s">
        <v>581</v>
      </c>
      <c r="H77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62000</v>
      </c>
    </row>
    <row r="780" spans="1:8" x14ac:dyDescent="0.3">
      <c r="A780">
        <v>484</v>
      </c>
      <c r="B780" t="s">
        <v>1132</v>
      </c>
      <c r="C780" t="s">
        <v>1133</v>
      </c>
      <c r="D780" t="s">
        <v>8</v>
      </c>
      <c r="E780">
        <v>4.4000000000000004</v>
      </c>
      <c r="F780" t="s">
        <v>14</v>
      </c>
      <c r="G780" t="s">
        <v>274</v>
      </c>
      <c r="H78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48000</v>
      </c>
    </row>
    <row r="781" spans="1:8" x14ac:dyDescent="0.3">
      <c r="A781">
        <v>647</v>
      </c>
      <c r="B781" t="s">
        <v>1134</v>
      </c>
      <c r="C781" t="s">
        <v>17</v>
      </c>
      <c r="D781" t="s">
        <v>13</v>
      </c>
      <c r="E781">
        <v>4.9000000000000004</v>
      </c>
      <c r="F781" t="s">
        <v>18</v>
      </c>
      <c r="G781" t="s">
        <v>179</v>
      </c>
      <c r="H78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33000</v>
      </c>
    </row>
    <row r="782" spans="1:8" x14ac:dyDescent="0.3">
      <c r="A782">
        <v>67</v>
      </c>
      <c r="B782" t="s">
        <v>1135</v>
      </c>
      <c r="C782" t="s">
        <v>161</v>
      </c>
      <c r="D782" t="s">
        <v>8</v>
      </c>
      <c r="E782">
        <v>4.9000000000000004</v>
      </c>
      <c r="F782" t="s">
        <v>9</v>
      </c>
      <c r="G782" t="s">
        <v>381</v>
      </c>
      <c r="H78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100000</v>
      </c>
    </row>
    <row r="783" spans="1:8" x14ac:dyDescent="0.3">
      <c r="A783">
        <v>234</v>
      </c>
      <c r="B783" t="s">
        <v>1136</v>
      </c>
      <c r="C783" t="s">
        <v>161</v>
      </c>
      <c r="D783" t="s">
        <v>8</v>
      </c>
      <c r="E783">
        <v>4.9000000000000004</v>
      </c>
      <c r="F783" t="s">
        <v>9</v>
      </c>
      <c r="G783" t="s">
        <v>581</v>
      </c>
      <c r="H78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62000</v>
      </c>
    </row>
    <row r="784" spans="1:8" x14ac:dyDescent="0.3">
      <c r="A784">
        <v>559</v>
      </c>
      <c r="B784" t="s">
        <v>1137</v>
      </c>
      <c r="C784" t="s">
        <v>161</v>
      </c>
      <c r="D784" t="s">
        <v>13</v>
      </c>
      <c r="E784">
        <v>4.9000000000000004</v>
      </c>
      <c r="F784" t="s">
        <v>18</v>
      </c>
      <c r="G784" t="s">
        <v>356</v>
      </c>
      <c r="H78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81000</v>
      </c>
    </row>
    <row r="785" spans="1:8" x14ac:dyDescent="0.3">
      <c r="A785">
        <v>807</v>
      </c>
      <c r="B785" t="s">
        <v>1138</v>
      </c>
      <c r="C785" t="s">
        <v>161</v>
      </c>
      <c r="D785" t="s">
        <v>13</v>
      </c>
      <c r="E785">
        <v>4.4000000000000004</v>
      </c>
      <c r="F785" t="s">
        <v>14</v>
      </c>
      <c r="G785" t="s">
        <v>1139</v>
      </c>
      <c r="H78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8500</v>
      </c>
    </row>
    <row r="786" spans="1:8" x14ac:dyDescent="0.3">
      <c r="A786">
        <v>788</v>
      </c>
      <c r="B786" t="s">
        <v>1140</v>
      </c>
      <c r="C786" t="s">
        <v>1141</v>
      </c>
      <c r="D786" t="s">
        <v>13</v>
      </c>
      <c r="E786">
        <v>4.8</v>
      </c>
      <c r="F786" t="s">
        <v>18</v>
      </c>
      <c r="G786" t="s">
        <v>777</v>
      </c>
      <c r="H78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53000</v>
      </c>
    </row>
    <row r="787" spans="1:8" x14ac:dyDescent="0.3">
      <c r="A787">
        <v>466</v>
      </c>
      <c r="B787" t="s">
        <v>1142</v>
      </c>
      <c r="C787" t="s">
        <v>75</v>
      </c>
      <c r="D787" t="s">
        <v>13</v>
      </c>
      <c r="E787">
        <v>4.8</v>
      </c>
      <c r="F787" t="s">
        <v>9</v>
      </c>
      <c r="G787" t="s">
        <v>338</v>
      </c>
      <c r="H78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49000</v>
      </c>
    </row>
    <row r="788" spans="1:8" x14ac:dyDescent="0.3">
      <c r="A788">
        <v>41</v>
      </c>
      <c r="B788" t="s">
        <v>1143</v>
      </c>
      <c r="C788" t="s">
        <v>355</v>
      </c>
      <c r="D788" t="s">
        <v>13</v>
      </c>
      <c r="E788">
        <v>4.8</v>
      </c>
      <c r="F788" t="s">
        <v>9</v>
      </c>
      <c r="G788" t="s">
        <v>256</v>
      </c>
      <c r="H78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280000</v>
      </c>
    </row>
    <row r="789" spans="1:8" x14ac:dyDescent="0.3">
      <c r="A789">
        <v>27</v>
      </c>
      <c r="B789" t="s">
        <v>1144</v>
      </c>
      <c r="C789" t="s">
        <v>30</v>
      </c>
      <c r="D789" t="s">
        <v>8</v>
      </c>
      <c r="E789">
        <v>4.7</v>
      </c>
      <c r="F789" t="s">
        <v>14</v>
      </c>
      <c r="G789" t="s">
        <v>543</v>
      </c>
      <c r="H78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170000</v>
      </c>
    </row>
    <row r="790" spans="1:8" x14ac:dyDescent="0.3">
      <c r="A790">
        <v>217</v>
      </c>
      <c r="B790" t="s">
        <v>1145</v>
      </c>
      <c r="C790" t="s">
        <v>30</v>
      </c>
      <c r="D790" t="s">
        <v>8</v>
      </c>
      <c r="E790">
        <v>4.5</v>
      </c>
      <c r="F790" t="s">
        <v>14</v>
      </c>
      <c r="G790" t="s">
        <v>38</v>
      </c>
      <c r="H79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791" spans="1:8" x14ac:dyDescent="0.3">
      <c r="A791">
        <v>298</v>
      </c>
      <c r="B791" t="s">
        <v>1146</v>
      </c>
      <c r="C791" t="s">
        <v>411</v>
      </c>
      <c r="D791" t="s">
        <v>13</v>
      </c>
      <c r="E791">
        <v>4.8</v>
      </c>
      <c r="F791" t="s">
        <v>9</v>
      </c>
      <c r="G791" t="s">
        <v>1147</v>
      </c>
      <c r="H79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90000</v>
      </c>
    </row>
    <row r="792" spans="1:8" x14ac:dyDescent="0.3">
      <c r="A792">
        <v>460</v>
      </c>
      <c r="B792" t="s">
        <v>1148</v>
      </c>
      <c r="C792" t="s">
        <v>217</v>
      </c>
      <c r="D792" t="s">
        <v>13</v>
      </c>
      <c r="E792">
        <v>4.5999999999999996</v>
      </c>
      <c r="F792" t="s">
        <v>9</v>
      </c>
      <c r="G792" t="s">
        <v>19</v>
      </c>
      <c r="H79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</v>
      </c>
    </row>
    <row r="793" spans="1:8" x14ac:dyDescent="0.3">
      <c r="A793">
        <v>507</v>
      </c>
      <c r="B793" t="s">
        <v>1149</v>
      </c>
      <c r="C793" t="s">
        <v>436</v>
      </c>
      <c r="D793" t="s">
        <v>13</v>
      </c>
      <c r="E793">
        <v>4.8</v>
      </c>
      <c r="F793" t="s">
        <v>14</v>
      </c>
      <c r="G793" t="s">
        <v>621</v>
      </c>
      <c r="H79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47000</v>
      </c>
    </row>
    <row r="794" spans="1:8" x14ac:dyDescent="0.3">
      <c r="A794">
        <v>133</v>
      </c>
      <c r="B794" t="s">
        <v>1150</v>
      </c>
      <c r="C794" t="s">
        <v>334</v>
      </c>
      <c r="D794" t="s">
        <v>8</v>
      </c>
      <c r="E794">
        <v>4.7</v>
      </c>
      <c r="F794" t="s">
        <v>9</v>
      </c>
      <c r="G794" t="s">
        <v>71</v>
      </c>
      <c r="H79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795" spans="1:8" x14ac:dyDescent="0.3">
      <c r="A795">
        <v>375</v>
      </c>
      <c r="B795" t="s">
        <v>1151</v>
      </c>
      <c r="C795" t="s">
        <v>53</v>
      </c>
      <c r="D795" t="s">
        <v>13</v>
      </c>
      <c r="E795">
        <v>4.5</v>
      </c>
      <c r="F795" t="s">
        <v>9</v>
      </c>
      <c r="G795" t="s">
        <v>646</v>
      </c>
      <c r="H79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73000</v>
      </c>
    </row>
    <row r="796" spans="1:8" x14ac:dyDescent="0.3">
      <c r="A796">
        <v>135</v>
      </c>
      <c r="B796" t="s">
        <v>1152</v>
      </c>
      <c r="C796" t="s">
        <v>355</v>
      </c>
      <c r="D796" t="s">
        <v>13</v>
      </c>
      <c r="E796">
        <v>4.7</v>
      </c>
      <c r="F796" t="s">
        <v>9</v>
      </c>
      <c r="G796" t="s">
        <v>19</v>
      </c>
      <c r="H79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</v>
      </c>
    </row>
    <row r="797" spans="1:8" x14ac:dyDescent="0.3">
      <c r="A797">
        <v>65</v>
      </c>
      <c r="B797" t="s">
        <v>1153</v>
      </c>
      <c r="C797" t="s">
        <v>12</v>
      </c>
      <c r="D797" t="s">
        <v>8</v>
      </c>
      <c r="E797">
        <v>4.5999999999999996</v>
      </c>
      <c r="F797" t="s">
        <v>9</v>
      </c>
      <c r="G797" t="s">
        <v>60</v>
      </c>
      <c r="H79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</v>
      </c>
    </row>
    <row r="798" spans="1:8" x14ac:dyDescent="0.3">
      <c r="A798">
        <v>97</v>
      </c>
      <c r="B798" t="s">
        <v>1154</v>
      </c>
      <c r="C798" t="s">
        <v>436</v>
      </c>
      <c r="D798" t="s">
        <v>8</v>
      </c>
      <c r="E798">
        <v>4.8</v>
      </c>
      <c r="F798" t="s">
        <v>9</v>
      </c>
      <c r="G798" t="s">
        <v>241</v>
      </c>
      <c r="H79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84000</v>
      </c>
    </row>
    <row r="799" spans="1:8" x14ac:dyDescent="0.3">
      <c r="A799">
        <v>768</v>
      </c>
      <c r="B799" t="s">
        <v>1155</v>
      </c>
      <c r="C799" t="s">
        <v>411</v>
      </c>
      <c r="D799" t="s">
        <v>13</v>
      </c>
      <c r="E799">
        <v>4.7</v>
      </c>
      <c r="F799" t="s">
        <v>14</v>
      </c>
      <c r="G799" t="s">
        <v>71</v>
      </c>
      <c r="H79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800" spans="1:8" x14ac:dyDescent="0.3">
      <c r="A800">
        <v>759</v>
      </c>
      <c r="B800" t="s">
        <v>1156</v>
      </c>
      <c r="C800" t="s">
        <v>372</v>
      </c>
      <c r="D800" t="s">
        <v>13</v>
      </c>
      <c r="E800">
        <v>4.8</v>
      </c>
      <c r="F800" t="s">
        <v>9</v>
      </c>
      <c r="G800" t="s">
        <v>46</v>
      </c>
      <c r="H80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</v>
      </c>
    </row>
    <row r="801" spans="1:8" x14ac:dyDescent="0.3">
      <c r="A801">
        <v>81</v>
      </c>
      <c r="B801" t="s">
        <v>1157</v>
      </c>
      <c r="C801" t="s">
        <v>436</v>
      </c>
      <c r="D801" t="s">
        <v>8</v>
      </c>
      <c r="E801">
        <v>4.8</v>
      </c>
      <c r="F801" t="s">
        <v>9</v>
      </c>
      <c r="G801" t="s">
        <v>131</v>
      </c>
      <c r="H80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802" spans="1:8" x14ac:dyDescent="0.3">
      <c r="A802">
        <v>243</v>
      </c>
      <c r="B802" t="s">
        <v>1158</v>
      </c>
      <c r="C802" t="s">
        <v>17</v>
      </c>
      <c r="D802" t="s">
        <v>13</v>
      </c>
      <c r="E802">
        <v>4.5999999999999996</v>
      </c>
      <c r="F802" t="s">
        <v>18</v>
      </c>
      <c r="G802" t="s">
        <v>1026</v>
      </c>
      <c r="H80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420000</v>
      </c>
    </row>
    <row r="803" spans="1:8" x14ac:dyDescent="0.3">
      <c r="A803">
        <v>864</v>
      </c>
      <c r="B803" t="s">
        <v>1159</v>
      </c>
      <c r="C803" t="s">
        <v>12</v>
      </c>
      <c r="D803" t="s">
        <v>13</v>
      </c>
      <c r="E803">
        <v>4.8</v>
      </c>
      <c r="F803" t="s">
        <v>18</v>
      </c>
      <c r="G803" t="s">
        <v>517</v>
      </c>
      <c r="H80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7200</v>
      </c>
    </row>
    <row r="804" spans="1:8" x14ac:dyDescent="0.3">
      <c r="A804">
        <v>274</v>
      </c>
      <c r="B804" t="s">
        <v>1160</v>
      </c>
      <c r="C804" t="s">
        <v>21</v>
      </c>
      <c r="D804" t="s">
        <v>13</v>
      </c>
      <c r="E804">
        <v>4.8</v>
      </c>
      <c r="F804" t="s">
        <v>18</v>
      </c>
      <c r="G804" t="s">
        <v>241</v>
      </c>
      <c r="H80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84000</v>
      </c>
    </row>
    <row r="805" spans="1:8" x14ac:dyDescent="0.3">
      <c r="A805">
        <v>587</v>
      </c>
      <c r="B805" t="s">
        <v>1161</v>
      </c>
      <c r="C805" t="s">
        <v>684</v>
      </c>
      <c r="D805" t="s">
        <v>13</v>
      </c>
      <c r="E805">
        <v>4.9000000000000004</v>
      </c>
      <c r="F805" t="s">
        <v>18</v>
      </c>
      <c r="G805" t="s">
        <v>87</v>
      </c>
      <c r="H80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29000</v>
      </c>
    </row>
    <row r="806" spans="1:8" x14ac:dyDescent="0.3">
      <c r="A806">
        <v>282</v>
      </c>
      <c r="B806" t="s">
        <v>1162</v>
      </c>
      <c r="C806" t="s">
        <v>1163</v>
      </c>
      <c r="D806" t="s">
        <v>13</v>
      </c>
      <c r="E806">
        <v>4.5999999999999996</v>
      </c>
      <c r="F806" t="s">
        <v>18</v>
      </c>
      <c r="G806" t="s">
        <v>621</v>
      </c>
      <c r="H80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47000</v>
      </c>
    </row>
    <row r="807" spans="1:8" x14ac:dyDescent="0.3">
      <c r="A807">
        <v>357</v>
      </c>
      <c r="B807" t="s">
        <v>1164</v>
      </c>
      <c r="C807" t="s">
        <v>94</v>
      </c>
      <c r="D807" t="s">
        <v>13</v>
      </c>
      <c r="E807">
        <v>4.8</v>
      </c>
      <c r="F807" t="s">
        <v>9</v>
      </c>
      <c r="G807" t="s">
        <v>19</v>
      </c>
      <c r="H80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</v>
      </c>
    </row>
    <row r="808" spans="1:8" x14ac:dyDescent="0.3">
      <c r="A808">
        <v>671</v>
      </c>
      <c r="B808" t="s">
        <v>1165</v>
      </c>
      <c r="C808" t="s">
        <v>94</v>
      </c>
      <c r="D808" t="s">
        <v>13</v>
      </c>
      <c r="E808">
        <v>4.8</v>
      </c>
      <c r="F808" t="s">
        <v>9</v>
      </c>
      <c r="G808" t="s">
        <v>621</v>
      </c>
      <c r="H80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47000</v>
      </c>
    </row>
    <row r="809" spans="1:8" x14ac:dyDescent="0.3">
      <c r="A809">
        <v>576</v>
      </c>
      <c r="B809" t="s">
        <v>1166</v>
      </c>
      <c r="C809" t="s">
        <v>12</v>
      </c>
      <c r="D809" t="s">
        <v>13</v>
      </c>
      <c r="E809">
        <v>4.9000000000000004</v>
      </c>
      <c r="F809" t="s">
        <v>14</v>
      </c>
      <c r="G809" t="s">
        <v>626</v>
      </c>
      <c r="H80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9400</v>
      </c>
    </row>
    <row r="810" spans="1:8" x14ac:dyDescent="0.3">
      <c r="A810">
        <v>272</v>
      </c>
      <c r="B810" t="s">
        <v>1167</v>
      </c>
      <c r="C810" t="s">
        <v>56</v>
      </c>
      <c r="D810" t="s">
        <v>13</v>
      </c>
      <c r="E810">
        <v>4.5999999999999996</v>
      </c>
      <c r="F810" t="s">
        <v>18</v>
      </c>
      <c r="G810" t="s">
        <v>153</v>
      </c>
      <c r="H81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180000</v>
      </c>
    </row>
    <row r="811" spans="1:8" x14ac:dyDescent="0.3">
      <c r="A811">
        <v>534</v>
      </c>
      <c r="B811" t="s">
        <v>1168</v>
      </c>
      <c r="C811" t="s">
        <v>56</v>
      </c>
      <c r="D811" t="s">
        <v>13</v>
      </c>
      <c r="E811">
        <v>4.7</v>
      </c>
      <c r="F811" t="s">
        <v>18</v>
      </c>
      <c r="G811" t="s">
        <v>131</v>
      </c>
      <c r="H81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812" spans="1:8" x14ac:dyDescent="0.3">
      <c r="A812">
        <v>826</v>
      </c>
      <c r="B812" t="s">
        <v>1169</v>
      </c>
      <c r="C812" t="s">
        <v>56</v>
      </c>
      <c r="D812" t="s">
        <v>8</v>
      </c>
      <c r="E812">
        <v>4.5999999999999996</v>
      </c>
      <c r="F812" t="s">
        <v>9</v>
      </c>
      <c r="G812" t="s">
        <v>689</v>
      </c>
      <c r="H81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</v>
      </c>
    </row>
    <row r="813" spans="1:8" x14ac:dyDescent="0.3">
      <c r="A813">
        <v>818</v>
      </c>
      <c r="B813" t="s">
        <v>1170</v>
      </c>
      <c r="C813" t="s">
        <v>549</v>
      </c>
      <c r="D813" t="s">
        <v>13</v>
      </c>
      <c r="E813">
        <v>4.5999999999999996</v>
      </c>
      <c r="F813" t="s">
        <v>18</v>
      </c>
      <c r="G813" t="s">
        <v>993</v>
      </c>
      <c r="H81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50000</v>
      </c>
    </row>
    <row r="814" spans="1:8" x14ac:dyDescent="0.3">
      <c r="A814">
        <v>690</v>
      </c>
      <c r="B814" t="s">
        <v>1171</v>
      </c>
      <c r="C814" t="s">
        <v>468</v>
      </c>
      <c r="D814" t="s">
        <v>13</v>
      </c>
      <c r="E814">
        <v>4.7</v>
      </c>
      <c r="F814" t="s">
        <v>14</v>
      </c>
      <c r="G814" t="s">
        <v>38</v>
      </c>
      <c r="H81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815" spans="1:8" x14ac:dyDescent="0.3">
      <c r="A815">
        <v>696</v>
      </c>
      <c r="B815" t="s">
        <v>1172</v>
      </c>
      <c r="C815" t="s">
        <v>66</v>
      </c>
      <c r="D815" t="s">
        <v>13</v>
      </c>
      <c r="E815">
        <v>4.8</v>
      </c>
      <c r="F815" t="s">
        <v>9</v>
      </c>
      <c r="G815" t="s">
        <v>644</v>
      </c>
      <c r="H81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59000</v>
      </c>
    </row>
    <row r="816" spans="1:8" x14ac:dyDescent="0.3">
      <c r="A816">
        <v>524</v>
      </c>
      <c r="B816" t="s">
        <v>1173</v>
      </c>
      <c r="C816" t="s">
        <v>684</v>
      </c>
      <c r="D816" t="s">
        <v>13</v>
      </c>
      <c r="E816">
        <v>4.9000000000000004</v>
      </c>
      <c r="F816" t="s">
        <v>9</v>
      </c>
      <c r="G816" t="s">
        <v>42</v>
      </c>
      <c r="H81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</v>
      </c>
    </row>
    <row r="817" spans="1:8" x14ac:dyDescent="0.3">
      <c r="A817">
        <v>2</v>
      </c>
      <c r="B817" t="s">
        <v>1174</v>
      </c>
      <c r="C817" t="s">
        <v>21</v>
      </c>
      <c r="D817" t="s">
        <v>13</v>
      </c>
      <c r="E817">
        <v>4.9000000000000004</v>
      </c>
      <c r="F817" t="s">
        <v>18</v>
      </c>
      <c r="G817" t="s">
        <v>1175</v>
      </c>
      <c r="H81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2500000</v>
      </c>
    </row>
    <row r="818" spans="1:8" x14ac:dyDescent="0.3">
      <c r="A818">
        <v>118</v>
      </c>
      <c r="B818" t="s">
        <v>1176</v>
      </c>
      <c r="C818" t="s">
        <v>436</v>
      </c>
      <c r="D818" t="s">
        <v>8</v>
      </c>
      <c r="E818">
        <v>4.8</v>
      </c>
      <c r="F818" t="s">
        <v>9</v>
      </c>
      <c r="G818" t="s">
        <v>25</v>
      </c>
      <c r="H81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320000</v>
      </c>
    </row>
    <row r="819" spans="1:8" x14ac:dyDescent="0.3">
      <c r="A819">
        <v>677</v>
      </c>
      <c r="B819" t="s">
        <v>1177</v>
      </c>
      <c r="C819" t="s">
        <v>53</v>
      </c>
      <c r="D819" t="s">
        <v>13</v>
      </c>
      <c r="E819">
        <v>4.5999999999999996</v>
      </c>
      <c r="F819" t="s">
        <v>18</v>
      </c>
      <c r="G819" t="s">
        <v>294</v>
      </c>
      <c r="H81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</v>
      </c>
    </row>
    <row r="820" spans="1:8" x14ac:dyDescent="0.3">
      <c r="A820">
        <v>138</v>
      </c>
      <c r="B820" t="s">
        <v>1178</v>
      </c>
      <c r="C820" t="s">
        <v>181</v>
      </c>
      <c r="D820" t="s">
        <v>13</v>
      </c>
      <c r="E820">
        <v>4.5</v>
      </c>
      <c r="F820" t="s">
        <v>14</v>
      </c>
      <c r="G820" t="s">
        <v>381</v>
      </c>
      <c r="H82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100000</v>
      </c>
    </row>
    <row r="821" spans="1:8" x14ac:dyDescent="0.3">
      <c r="A821">
        <v>361</v>
      </c>
      <c r="B821" t="s">
        <v>1179</v>
      </c>
      <c r="C821" t="s">
        <v>1129</v>
      </c>
      <c r="D821" t="s">
        <v>13</v>
      </c>
      <c r="E821">
        <v>4.8</v>
      </c>
      <c r="F821" t="s">
        <v>9</v>
      </c>
      <c r="G821" t="s">
        <v>239</v>
      </c>
      <c r="H82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26000</v>
      </c>
    </row>
    <row r="822" spans="1:8" x14ac:dyDescent="0.3">
      <c r="A822">
        <v>459</v>
      </c>
      <c r="B822" t="s">
        <v>1180</v>
      </c>
      <c r="C822" t="s">
        <v>75</v>
      </c>
      <c r="D822" t="s">
        <v>8</v>
      </c>
      <c r="E822">
        <v>4.7</v>
      </c>
      <c r="F822" t="s">
        <v>9</v>
      </c>
      <c r="G822" t="s">
        <v>1042</v>
      </c>
      <c r="H82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5200</v>
      </c>
    </row>
    <row r="823" spans="1:8" x14ac:dyDescent="0.3">
      <c r="A823">
        <v>666</v>
      </c>
      <c r="B823" t="s">
        <v>1181</v>
      </c>
      <c r="C823" t="s">
        <v>436</v>
      </c>
      <c r="D823" t="s">
        <v>13</v>
      </c>
      <c r="E823">
        <v>4.8</v>
      </c>
      <c r="F823" t="s">
        <v>9</v>
      </c>
      <c r="G823" t="s">
        <v>202</v>
      </c>
      <c r="H82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28000</v>
      </c>
    </row>
    <row r="824" spans="1:8" x14ac:dyDescent="0.3">
      <c r="A824">
        <v>616</v>
      </c>
      <c r="B824" t="s">
        <v>1182</v>
      </c>
      <c r="C824" t="s">
        <v>133</v>
      </c>
      <c r="D824" t="s">
        <v>13</v>
      </c>
      <c r="E824">
        <v>4.7</v>
      </c>
      <c r="F824" t="s">
        <v>18</v>
      </c>
      <c r="G824" t="s">
        <v>179</v>
      </c>
      <c r="H82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33000</v>
      </c>
    </row>
    <row r="825" spans="1:8" x14ac:dyDescent="0.3">
      <c r="A825">
        <v>716</v>
      </c>
      <c r="B825" t="s">
        <v>1183</v>
      </c>
      <c r="C825" t="s">
        <v>1184</v>
      </c>
      <c r="D825" t="s">
        <v>13</v>
      </c>
      <c r="E825">
        <v>4.7</v>
      </c>
      <c r="F825" t="s">
        <v>9</v>
      </c>
      <c r="G825" t="s">
        <v>90</v>
      </c>
      <c r="H82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826" spans="1:8" x14ac:dyDescent="0.3">
      <c r="A826">
        <v>584</v>
      </c>
      <c r="B826" t="s">
        <v>1185</v>
      </c>
      <c r="C826" t="s">
        <v>89</v>
      </c>
      <c r="D826" t="s">
        <v>13</v>
      </c>
      <c r="E826">
        <v>4.5999999999999996</v>
      </c>
      <c r="F826" t="s">
        <v>9</v>
      </c>
      <c r="G826" t="s">
        <v>151</v>
      </c>
      <c r="H82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200000</v>
      </c>
    </row>
    <row r="827" spans="1:8" x14ac:dyDescent="0.3">
      <c r="A827">
        <v>146</v>
      </c>
      <c r="B827" t="s">
        <v>1186</v>
      </c>
      <c r="C827" t="s">
        <v>35</v>
      </c>
      <c r="D827" t="s">
        <v>13</v>
      </c>
      <c r="E827">
        <v>4.5999999999999996</v>
      </c>
      <c r="F827" t="s">
        <v>9</v>
      </c>
      <c r="G827" t="s">
        <v>131</v>
      </c>
      <c r="H82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828" spans="1:8" x14ac:dyDescent="0.3">
      <c r="A828">
        <v>220</v>
      </c>
      <c r="B828" t="s">
        <v>1187</v>
      </c>
      <c r="C828" t="s">
        <v>24</v>
      </c>
      <c r="D828" t="s">
        <v>8</v>
      </c>
      <c r="E828">
        <v>4.3</v>
      </c>
      <c r="F828" t="s">
        <v>9</v>
      </c>
      <c r="G828" t="s">
        <v>224</v>
      </c>
      <c r="H82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68000</v>
      </c>
    </row>
    <row r="829" spans="1:8" x14ac:dyDescent="0.3">
      <c r="A829">
        <v>529</v>
      </c>
      <c r="B829" t="s">
        <v>1188</v>
      </c>
      <c r="C829" t="s">
        <v>830</v>
      </c>
      <c r="D829" t="s">
        <v>13</v>
      </c>
      <c r="E829">
        <v>4.8</v>
      </c>
      <c r="F829" t="s">
        <v>18</v>
      </c>
      <c r="G829" t="s">
        <v>508</v>
      </c>
      <c r="H82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45000</v>
      </c>
    </row>
    <row r="830" spans="1:8" x14ac:dyDescent="0.3">
      <c r="A830">
        <v>530</v>
      </c>
      <c r="B830" t="s">
        <v>1189</v>
      </c>
      <c r="C830" t="s">
        <v>56</v>
      </c>
      <c r="D830" t="s">
        <v>13</v>
      </c>
      <c r="E830">
        <v>4.7</v>
      </c>
      <c r="F830" t="s">
        <v>9</v>
      </c>
      <c r="G830" t="s">
        <v>50</v>
      </c>
      <c r="H83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110000</v>
      </c>
    </row>
    <row r="831" spans="1:8" x14ac:dyDescent="0.3">
      <c r="A831">
        <v>438</v>
      </c>
      <c r="B831" t="s">
        <v>1190</v>
      </c>
      <c r="C831" t="s">
        <v>473</v>
      </c>
      <c r="D831" t="s">
        <v>13</v>
      </c>
      <c r="E831">
        <v>4.9000000000000004</v>
      </c>
      <c r="F831" t="s">
        <v>14</v>
      </c>
      <c r="G831" t="s">
        <v>687</v>
      </c>
      <c r="H83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5400</v>
      </c>
    </row>
    <row r="832" spans="1:8" x14ac:dyDescent="0.3">
      <c r="A832">
        <v>245</v>
      </c>
      <c r="B832" t="s">
        <v>1191</v>
      </c>
      <c r="C832" t="s">
        <v>59</v>
      </c>
      <c r="D832" t="s">
        <v>8</v>
      </c>
      <c r="E832">
        <v>4.8</v>
      </c>
      <c r="F832" t="s">
        <v>14</v>
      </c>
      <c r="G832" t="s">
        <v>38</v>
      </c>
      <c r="H83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833" spans="1:8" x14ac:dyDescent="0.3">
      <c r="A833">
        <v>153</v>
      </c>
      <c r="B833" t="s">
        <v>1192</v>
      </c>
      <c r="C833" t="s">
        <v>56</v>
      </c>
      <c r="D833" t="s">
        <v>162</v>
      </c>
      <c r="E833">
        <v>4.5999999999999996</v>
      </c>
      <c r="F833" t="s">
        <v>9</v>
      </c>
      <c r="G833" t="s">
        <v>416</v>
      </c>
      <c r="H83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44000</v>
      </c>
    </row>
    <row r="834" spans="1:8" x14ac:dyDescent="0.3">
      <c r="A834">
        <v>46</v>
      </c>
      <c r="B834" t="s">
        <v>1193</v>
      </c>
      <c r="C834" t="s">
        <v>606</v>
      </c>
      <c r="D834" t="s">
        <v>8</v>
      </c>
      <c r="E834">
        <v>4.7</v>
      </c>
      <c r="F834" t="s">
        <v>9</v>
      </c>
      <c r="G834" t="s">
        <v>224</v>
      </c>
      <c r="H83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68000</v>
      </c>
    </row>
    <row r="835" spans="1:8" x14ac:dyDescent="0.3">
      <c r="A835">
        <v>595</v>
      </c>
      <c r="B835" t="s">
        <v>1194</v>
      </c>
      <c r="C835" t="s">
        <v>606</v>
      </c>
      <c r="D835" t="s">
        <v>13</v>
      </c>
      <c r="E835">
        <v>4.8</v>
      </c>
      <c r="F835" t="s">
        <v>9</v>
      </c>
      <c r="G835" t="s">
        <v>616</v>
      </c>
      <c r="H83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25000</v>
      </c>
    </row>
    <row r="836" spans="1:8" x14ac:dyDescent="0.3">
      <c r="A836">
        <v>676</v>
      </c>
      <c r="B836" t="s">
        <v>1195</v>
      </c>
      <c r="C836" t="s">
        <v>17</v>
      </c>
      <c r="D836" t="s">
        <v>13</v>
      </c>
      <c r="E836">
        <v>4.8</v>
      </c>
      <c r="F836" t="s">
        <v>9</v>
      </c>
      <c r="G836" t="s">
        <v>87</v>
      </c>
      <c r="H83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29000</v>
      </c>
    </row>
    <row r="837" spans="1:8" x14ac:dyDescent="0.3">
      <c r="A837">
        <v>353</v>
      </c>
      <c r="B837" t="s">
        <v>1196</v>
      </c>
      <c r="C837" t="s">
        <v>208</v>
      </c>
      <c r="D837" t="s">
        <v>13</v>
      </c>
      <c r="E837">
        <v>4.8</v>
      </c>
      <c r="F837" t="s">
        <v>18</v>
      </c>
      <c r="G837" t="s">
        <v>76</v>
      </c>
      <c r="H83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78000</v>
      </c>
    </row>
    <row r="838" spans="1:8" x14ac:dyDescent="0.3">
      <c r="A838">
        <v>500</v>
      </c>
      <c r="B838" t="s">
        <v>1197</v>
      </c>
      <c r="C838" t="s">
        <v>107</v>
      </c>
      <c r="D838" t="s">
        <v>13</v>
      </c>
      <c r="E838">
        <v>4.9000000000000004</v>
      </c>
      <c r="F838" t="s">
        <v>9</v>
      </c>
      <c r="G838" t="s">
        <v>270</v>
      </c>
      <c r="H83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89000</v>
      </c>
    </row>
    <row r="839" spans="1:8" x14ac:dyDescent="0.3">
      <c r="A839">
        <v>173</v>
      </c>
      <c r="B839" t="s">
        <v>1198</v>
      </c>
      <c r="C839" t="s">
        <v>21</v>
      </c>
      <c r="D839" t="s">
        <v>13</v>
      </c>
      <c r="E839">
        <v>4.8</v>
      </c>
      <c r="F839" t="s">
        <v>9</v>
      </c>
      <c r="G839" t="s">
        <v>252</v>
      </c>
      <c r="H83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24000</v>
      </c>
    </row>
    <row r="840" spans="1:8" x14ac:dyDescent="0.3">
      <c r="A840">
        <v>886</v>
      </c>
      <c r="B840" t="s">
        <v>1199</v>
      </c>
      <c r="C840" t="s">
        <v>1200</v>
      </c>
      <c r="D840" t="s">
        <v>8</v>
      </c>
      <c r="E840">
        <v>4.4000000000000004</v>
      </c>
      <c r="F840" t="s">
        <v>14</v>
      </c>
      <c r="G840" t="s">
        <v>46</v>
      </c>
      <c r="H84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11000</v>
      </c>
    </row>
    <row r="841" spans="1:8" x14ac:dyDescent="0.3">
      <c r="A841">
        <v>746</v>
      </c>
      <c r="B841" t="s">
        <v>1201</v>
      </c>
      <c r="C841" t="s">
        <v>1202</v>
      </c>
      <c r="D841" t="s">
        <v>13</v>
      </c>
      <c r="E841">
        <v>4.8</v>
      </c>
      <c r="F841" t="s">
        <v>9</v>
      </c>
      <c r="G841" t="s">
        <v>338</v>
      </c>
      <c r="H84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49000</v>
      </c>
    </row>
    <row r="842" spans="1:8" x14ac:dyDescent="0.3">
      <c r="A842">
        <v>261</v>
      </c>
      <c r="B842" t="s">
        <v>1203</v>
      </c>
      <c r="C842" t="s">
        <v>653</v>
      </c>
      <c r="D842" t="s">
        <v>13</v>
      </c>
      <c r="E842">
        <v>4.5</v>
      </c>
      <c r="F842" t="s">
        <v>18</v>
      </c>
      <c r="G842" t="s">
        <v>131</v>
      </c>
      <c r="H84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843" spans="1:8" x14ac:dyDescent="0.3">
      <c r="A843">
        <v>465</v>
      </c>
      <c r="B843" t="s">
        <v>1204</v>
      </c>
      <c r="C843" t="s">
        <v>66</v>
      </c>
      <c r="D843" t="s">
        <v>13</v>
      </c>
      <c r="E843">
        <v>4.7</v>
      </c>
      <c r="F843" t="s">
        <v>9</v>
      </c>
      <c r="G843" t="s">
        <v>122</v>
      </c>
      <c r="H84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30000</v>
      </c>
    </row>
    <row r="844" spans="1:8" x14ac:dyDescent="0.3">
      <c r="A844">
        <v>249</v>
      </c>
      <c r="B844" t="s">
        <v>1205</v>
      </c>
      <c r="C844" t="s">
        <v>764</v>
      </c>
      <c r="D844" t="s">
        <v>13</v>
      </c>
      <c r="E844">
        <v>4.9000000000000004</v>
      </c>
      <c r="F844" t="s">
        <v>9</v>
      </c>
      <c r="G844" t="s">
        <v>19</v>
      </c>
      <c r="H84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130000</v>
      </c>
    </row>
    <row r="845" spans="1:8" x14ac:dyDescent="0.3">
      <c r="A845">
        <v>865</v>
      </c>
      <c r="B845" t="s">
        <v>1206</v>
      </c>
      <c r="C845" t="s">
        <v>1207</v>
      </c>
      <c r="D845" t="s">
        <v>8</v>
      </c>
      <c r="E845">
        <v>4.5</v>
      </c>
      <c r="F845" t="s">
        <v>14</v>
      </c>
      <c r="G845" t="s">
        <v>1208</v>
      </c>
      <c r="H84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6100</v>
      </c>
    </row>
    <row r="846" spans="1:8" x14ac:dyDescent="0.3">
      <c r="A846">
        <v>618</v>
      </c>
      <c r="B846" t="s">
        <v>1209</v>
      </c>
      <c r="C846" t="s">
        <v>1207</v>
      </c>
      <c r="D846" t="s">
        <v>8</v>
      </c>
      <c r="E846">
        <v>4.2</v>
      </c>
      <c r="F846" t="s">
        <v>9</v>
      </c>
      <c r="G846" t="s">
        <v>38</v>
      </c>
      <c r="H84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847" spans="1:8" x14ac:dyDescent="0.3">
      <c r="A847">
        <v>882</v>
      </c>
      <c r="B847" t="s">
        <v>1210</v>
      </c>
      <c r="C847" t="s">
        <v>1211</v>
      </c>
      <c r="D847" t="s">
        <v>13</v>
      </c>
      <c r="E847">
        <v>4.8</v>
      </c>
      <c r="F847" t="s">
        <v>9</v>
      </c>
      <c r="G847" t="s">
        <v>233</v>
      </c>
      <c r="H84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9500</v>
      </c>
    </row>
    <row r="848" spans="1:8" x14ac:dyDescent="0.3">
      <c r="A848">
        <v>638</v>
      </c>
      <c r="B848" t="s">
        <v>1212</v>
      </c>
      <c r="C848" t="s">
        <v>193</v>
      </c>
      <c r="D848" t="s">
        <v>13</v>
      </c>
      <c r="E848">
        <v>4.9000000000000004</v>
      </c>
      <c r="F848" t="s">
        <v>14</v>
      </c>
      <c r="G848" t="s">
        <v>159</v>
      </c>
      <c r="H84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3900</v>
      </c>
    </row>
    <row r="849" spans="1:8" x14ac:dyDescent="0.3">
      <c r="A849">
        <v>117</v>
      </c>
      <c r="B849" t="s">
        <v>1213</v>
      </c>
      <c r="C849" t="s">
        <v>66</v>
      </c>
      <c r="D849" t="s">
        <v>8</v>
      </c>
      <c r="E849">
        <v>4.8</v>
      </c>
      <c r="F849" t="s">
        <v>9</v>
      </c>
      <c r="G849" t="s">
        <v>71</v>
      </c>
      <c r="H84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850" spans="1:8" x14ac:dyDescent="0.3">
      <c r="A850">
        <v>614</v>
      </c>
      <c r="B850" t="s">
        <v>1214</v>
      </c>
      <c r="C850" t="s">
        <v>358</v>
      </c>
      <c r="D850" t="s">
        <v>8</v>
      </c>
      <c r="E850">
        <v>4.5999999999999996</v>
      </c>
      <c r="F850" t="s">
        <v>14</v>
      </c>
      <c r="G850" t="s">
        <v>317</v>
      </c>
      <c r="H85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43000</v>
      </c>
    </row>
    <row r="851" spans="1:8" x14ac:dyDescent="0.3">
      <c r="A851">
        <v>350</v>
      </c>
      <c r="B851" t="s">
        <v>1215</v>
      </c>
      <c r="C851" t="s">
        <v>66</v>
      </c>
      <c r="D851" t="s">
        <v>13</v>
      </c>
      <c r="E851">
        <v>4.8</v>
      </c>
      <c r="F851" t="s">
        <v>18</v>
      </c>
      <c r="G851" t="s">
        <v>105</v>
      </c>
      <c r="H85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220000</v>
      </c>
    </row>
    <row r="852" spans="1:8" x14ac:dyDescent="0.3">
      <c r="A852">
        <v>199</v>
      </c>
      <c r="B852" t="s">
        <v>1216</v>
      </c>
      <c r="C852" t="s">
        <v>66</v>
      </c>
      <c r="D852" t="s">
        <v>13</v>
      </c>
      <c r="E852">
        <v>4.8</v>
      </c>
      <c r="F852" t="s">
        <v>18</v>
      </c>
      <c r="G852" t="s">
        <v>157</v>
      </c>
      <c r="H85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310000</v>
      </c>
    </row>
    <row r="853" spans="1:8" x14ac:dyDescent="0.3">
      <c r="A853">
        <v>603</v>
      </c>
      <c r="B853" t="s">
        <v>1217</v>
      </c>
      <c r="C853" t="s">
        <v>355</v>
      </c>
      <c r="D853" t="s">
        <v>13</v>
      </c>
      <c r="E853">
        <v>4.7</v>
      </c>
      <c r="F853" t="s">
        <v>9</v>
      </c>
      <c r="G853" t="s">
        <v>294</v>
      </c>
      <c r="H85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</v>
      </c>
    </row>
    <row r="854" spans="1:8" x14ac:dyDescent="0.3">
      <c r="A854">
        <v>262</v>
      </c>
      <c r="B854" t="s">
        <v>1218</v>
      </c>
      <c r="C854" t="s">
        <v>59</v>
      </c>
      <c r="D854" t="s">
        <v>8</v>
      </c>
      <c r="E854">
        <v>4.7</v>
      </c>
      <c r="F854" t="s">
        <v>14</v>
      </c>
      <c r="G854" t="s">
        <v>139</v>
      </c>
      <c r="H85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63000</v>
      </c>
    </row>
    <row r="855" spans="1:8" x14ac:dyDescent="0.3">
      <c r="A855">
        <v>589</v>
      </c>
      <c r="B855" t="s">
        <v>1219</v>
      </c>
      <c r="C855" t="s">
        <v>99</v>
      </c>
      <c r="D855" t="s">
        <v>13</v>
      </c>
      <c r="E855">
        <v>4.8</v>
      </c>
      <c r="F855" t="s">
        <v>18</v>
      </c>
      <c r="G855" t="s">
        <v>100</v>
      </c>
      <c r="H85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40000</v>
      </c>
    </row>
    <row r="856" spans="1:8" x14ac:dyDescent="0.3">
      <c r="A856">
        <v>71</v>
      </c>
      <c r="B856" t="s">
        <v>1220</v>
      </c>
      <c r="C856" t="s">
        <v>12</v>
      </c>
      <c r="D856" t="s">
        <v>13</v>
      </c>
      <c r="E856">
        <v>4.7</v>
      </c>
      <c r="F856" t="s">
        <v>18</v>
      </c>
      <c r="G856" t="s">
        <v>108</v>
      </c>
      <c r="H85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150000</v>
      </c>
    </row>
    <row r="857" spans="1:8" x14ac:dyDescent="0.3">
      <c r="A857">
        <v>407</v>
      </c>
      <c r="B857" t="s">
        <v>1221</v>
      </c>
      <c r="C857" t="s">
        <v>783</v>
      </c>
      <c r="D857" t="s">
        <v>8</v>
      </c>
      <c r="E857">
        <v>4.7</v>
      </c>
      <c r="F857" t="s">
        <v>9</v>
      </c>
      <c r="G857" t="s">
        <v>311</v>
      </c>
      <c r="H85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37000</v>
      </c>
    </row>
    <row r="858" spans="1:8" x14ac:dyDescent="0.3">
      <c r="A858">
        <v>297</v>
      </c>
      <c r="B858" t="s">
        <v>1222</v>
      </c>
      <c r="C858" t="s">
        <v>56</v>
      </c>
      <c r="D858" t="s">
        <v>8</v>
      </c>
      <c r="E858">
        <v>4.3</v>
      </c>
      <c r="F858" t="s">
        <v>9</v>
      </c>
      <c r="G858" t="s">
        <v>71</v>
      </c>
      <c r="H85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23000</v>
      </c>
    </row>
    <row r="859" spans="1:8" x14ac:dyDescent="0.3">
      <c r="A859">
        <v>185</v>
      </c>
      <c r="B859" t="s">
        <v>1223</v>
      </c>
      <c r="C859" t="s">
        <v>12</v>
      </c>
      <c r="D859" t="s">
        <v>13</v>
      </c>
      <c r="E859">
        <v>4.8</v>
      </c>
      <c r="F859" t="s">
        <v>18</v>
      </c>
      <c r="G859" t="s">
        <v>81</v>
      </c>
      <c r="H85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190000</v>
      </c>
    </row>
    <row r="860" spans="1:8" x14ac:dyDescent="0.3">
      <c r="A860">
        <v>182</v>
      </c>
      <c r="B860" t="s">
        <v>1224</v>
      </c>
      <c r="C860" t="s">
        <v>66</v>
      </c>
      <c r="D860" t="s">
        <v>8</v>
      </c>
      <c r="E860">
        <v>4.8</v>
      </c>
      <c r="F860" t="s">
        <v>14</v>
      </c>
      <c r="G860" t="s">
        <v>131</v>
      </c>
      <c r="H86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861" spans="1:8" x14ac:dyDescent="0.3">
      <c r="A861">
        <v>42</v>
      </c>
      <c r="B861" t="s">
        <v>1225</v>
      </c>
      <c r="C861" t="s">
        <v>66</v>
      </c>
      <c r="D861" t="s">
        <v>8</v>
      </c>
      <c r="E861">
        <v>4.7</v>
      </c>
      <c r="F861" t="s">
        <v>9</v>
      </c>
      <c r="G861" t="s">
        <v>256</v>
      </c>
      <c r="H86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280000</v>
      </c>
    </row>
    <row r="862" spans="1:8" x14ac:dyDescent="0.3">
      <c r="A862">
        <v>354</v>
      </c>
      <c r="B862" t="s">
        <v>1226</v>
      </c>
      <c r="C862" t="s">
        <v>217</v>
      </c>
      <c r="D862" t="s">
        <v>13</v>
      </c>
      <c r="E862">
        <v>4.7</v>
      </c>
      <c r="F862" t="s">
        <v>9</v>
      </c>
      <c r="G862" t="s">
        <v>639</v>
      </c>
      <c r="H86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34000</v>
      </c>
    </row>
    <row r="863" spans="1:8" x14ac:dyDescent="0.3">
      <c r="A863">
        <v>144</v>
      </c>
      <c r="B863" t="s">
        <v>1227</v>
      </c>
      <c r="C863" t="s">
        <v>164</v>
      </c>
      <c r="D863" t="s">
        <v>13</v>
      </c>
      <c r="E863">
        <v>4.7</v>
      </c>
      <c r="F863" t="s">
        <v>9</v>
      </c>
      <c r="G863" t="s">
        <v>131</v>
      </c>
      <c r="H86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120000</v>
      </c>
    </row>
    <row r="864" spans="1:8" x14ac:dyDescent="0.3">
      <c r="A864">
        <v>829</v>
      </c>
      <c r="B864" t="s">
        <v>1228</v>
      </c>
      <c r="C864" t="s">
        <v>1126</v>
      </c>
      <c r="D864" t="s">
        <v>13</v>
      </c>
      <c r="E864">
        <v>4.7</v>
      </c>
      <c r="F864" t="s">
        <v>18</v>
      </c>
      <c r="G864" t="s">
        <v>84</v>
      </c>
      <c r="H86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35000</v>
      </c>
    </row>
    <row r="865" spans="1:8" x14ac:dyDescent="0.3">
      <c r="A865">
        <v>543</v>
      </c>
      <c r="B865" t="s">
        <v>1229</v>
      </c>
      <c r="C865" t="s">
        <v>12</v>
      </c>
      <c r="D865" t="s">
        <v>13</v>
      </c>
      <c r="E865">
        <v>4.8</v>
      </c>
      <c r="F865" t="s">
        <v>18</v>
      </c>
      <c r="G865" t="s">
        <v>971</v>
      </c>
      <c r="H86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6200</v>
      </c>
    </row>
    <row r="866" spans="1:8" x14ac:dyDescent="0.3">
      <c r="A866">
        <v>88</v>
      </c>
      <c r="B866" t="s">
        <v>1230</v>
      </c>
      <c r="C866" t="s">
        <v>35</v>
      </c>
      <c r="D866" t="s">
        <v>13</v>
      </c>
      <c r="E866">
        <v>4.7</v>
      </c>
      <c r="F866" t="s">
        <v>9</v>
      </c>
      <c r="G866" t="s">
        <v>552</v>
      </c>
      <c r="H86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260000</v>
      </c>
    </row>
    <row r="867" spans="1:8" x14ac:dyDescent="0.3">
      <c r="A867">
        <v>379</v>
      </c>
      <c r="B867" t="s">
        <v>1231</v>
      </c>
      <c r="C867" t="s">
        <v>334</v>
      </c>
      <c r="D867" t="s">
        <v>13</v>
      </c>
      <c r="E867">
        <v>4.5999999999999996</v>
      </c>
      <c r="F867" t="s">
        <v>18</v>
      </c>
      <c r="G867" t="s">
        <v>95</v>
      </c>
      <c r="H86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94000</v>
      </c>
    </row>
    <row r="868" spans="1:8" x14ac:dyDescent="0.3">
      <c r="A868">
        <v>232</v>
      </c>
      <c r="B868" t="s">
        <v>1232</v>
      </c>
      <c r="C868" t="s">
        <v>181</v>
      </c>
      <c r="D868" t="s">
        <v>13</v>
      </c>
      <c r="E868">
        <v>4.7</v>
      </c>
      <c r="F868" t="s">
        <v>9</v>
      </c>
      <c r="G868" t="s">
        <v>282</v>
      </c>
      <c r="H86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32000</v>
      </c>
    </row>
    <row r="869" spans="1:8" x14ac:dyDescent="0.3">
      <c r="A869">
        <v>787</v>
      </c>
      <c r="B869" t="s">
        <v>1233</v>
      </c>
      <c r="C869" t="s">
        <v>12</v>
      </c>
      <c r="D869" t="s">
        <v>13</v>
      </c>
      <c r="E869">
        <v>4.8</v>
      </c>
      <c r="F869" t="s">
        <v>14</v>
      </c>
      <c r="G869" t="s">
        <v>15</v>
      </c>
      <c r="H86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</v>
      </c>
    </row>
    <row r="870" spans="1:8" x14ac:dyDescent="0.3">
      <c r="A870">
        <v>619</v>
      </c>
      <c r="B870" t="s">
        <v>1234</v>
      </c>
      <c r="C870" t="s">
        <v>201</v>
      </c>
      <c r="D870" t="s">
        <v>13</v>
      </c>
      <c r="E870">
        <v>4.9000000000000004</v>
      </c>
      <c r="F870" t="s">
        <v>9</v>
      </c>
      <c r="G870" t="s">
        <v>38</v>
      </c>
      <c r="H87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12000</v>
      </c>
    </row>
    <row r="871" spans="1:8" x14ac:dyDescent="0.3">
      <c r="A871">
        <v>213</v>
      </c>
      <c r="B871" t="s">
        <v>1235</v>
      </c>
      <c r="C871" t="s">
        <v>337</v>
      </c>
      <c r="D871" t="s">
        <v>13</v>
      </c>
      <c r="E871">
        <v>4.7</v>
      </c>
      <c r="F871" t="s">
        <v>18</v>
      </c>
      <c r="G871" t="s">
        <v>117</v>
      </c>
      <c r="H87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270000</v>
      </c>
    </row>
    <row r="872" spans="1:8" x14ac:dyDescent="0.3">
      <c r="A872">
        <v>684</v>
      </c>
      <c r="B872" t="s">
        <v>1236</v>
      </c>
      <c r="C872" t="s">
        <v>201</v>
      </c>
      <c r="D872" t="s">
        <v>13</v>
      </c>
      <c r="E872">
        <v>4.4000000000000004</v>
      </c>
      <c r="F872" t="s">
        <v>9</v>
      </c>
      <c r="G872" t="s">
        <v>112</v>
      </c>
      <c r="H87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18000</v>
      </c>
    </row>
    <row r="873" spans="1:8" x14ac:dyDescent="0.3">
      <c r="A873">
        <v>69</v>
      </c>
      <c r="B873" t="s">
        <v>1237</v>
      </c>
      <c r="C873" t="s">
        <v>107</v>
      </c>
      <c r="D873" t="s">
        <v>13</v>
      </c>
      <c r="E873">
        <v>4.9000000000000004</v>
      </c>
      <c r="F873" t="s">
        <v>9</v>
      </c>
      <c r="G873" t="s">
        <v>359</v>
      </c>
      <c r="H87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140000</v>
      </c>
    </row>
    <row r="874" spans="1:8" x14ac:dyDescent="0.3">
      <c r="A874">
        <v>359</v>
      </c>
      <c r="B874" t="s">
        <v>1238</v>
      </c>
      <c r="C874" t="s">
        <v>59</v>
      </c>
      <c r="D874" t="s">
        <v>13</v>
      </c>
      <c r="E874">
        <v>4.5</v>
      </c>
      <c r="F874" t="s">
        <v>18</v>
      </c>
      <c r="G874" t="s">
        <v>15</v>
      </c>
      <c r="H87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17000</v>
      </c>
    </row>
    <row r="875" spans="1:8" x14ac:dyDescent="0.3">
      <c r="A875">
        <v>779</v>
      </c>
      <c r="B875" t="s">
        <v>1239</v>
      </c>
      <c r="C875" t="s">
        <v>53</v>
      </c>
      <c r="D875" t="s">
        <v>8</v>
      </c>
      <c r="E875">
        <v>3.9</v>
      </c>
      <c r="F875" t="s">
        <v>14</v>
      </c>
      <c r="G875" t="s">
        <v>536</v>
      </c>
      <c r="H87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76000</v>
      </c>
    </row>
    <row r="876" spans="1:8" x14ac:dyDescent="0.3">
      <c r="A876">
        <v>858</v>
      </c>
      <c r="B876" t="s">
        <v>1240</v>
      </c>
      <c r="C876" t="s">
        <v>303</v>
      </c>
      <c r="D876" t="s">
        <v>13</v>
      </c>
      <c r="E876">
        <v>4.7</v>
      </c>
      <c r="F876" t="s">
        <v>9</v>
      </c>
      <c r="G876" t="s">
        <v>616</v>
      </c>
      <c r="H87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25000</v>
      </c>
    </row>
    <row r="877" spans="1:8" x14ac:dyDescent="0.3">
      <c r="A877">
        <v>191</v>
      </c>
      <c r="B877" t="s">
        <v>1241</v>
      </c>
      <c r="C877" t="s">
        <v>1242</v>
      </c>
      <c r="D877" t="s">
        <v>13</v>
      </c>
      <c r="E877">
        <v>4.8</v>
      </c>
      <c r="F877" t="s">
        <v>14</v>
      </c>
      <c r="G877" t="s">
        <v>81</v>
      </c>
      <c r="H87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190000</v>
      </c>
    </row>
    <row r="878" spans="1:8" x14ac:dyDescent="0.3">
      <c r="A878">
        <v>607</v>
      </c>
      <c r="B878" t="s">
        <v>1243</v>
      </c>
      <c r="C878" t="s">
        <v>56</v>
      </c>
      <c r="D878" t="s">
        <v>8</v>
      </c>
      <c r="E878">
        <v>4.5</v>
      </c>
      <c r="F878" t="s">
        <v>9</v>
      </c>
      <c r="G878" t="s">
        <v>97</v>
      </c>
      <c r="H87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69000</v>
      </c>
    </row>
    <row r="879" spans="1:8" x14ac:dyDescent="0.3">
      <c r="A879">
        <v>492</v>
      </c>
      <c r="B879" t="s">
        <v>1244</v>
      </c>
      <c r="C879" t="s">
        <v>848</v>
      </c>
      <c r="D879" t="s">
        <v>8</v>
      </c>
      <c r="E879">
        <v>4.5999999999999996</v>
      </c>
      <c r="F879" t="s">
        <v>9</v>
      </c>
      <c r="G879" t="s">
        <v>90</v>
      </c>
      <c r="H87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14000</v>
      </c>
    </row>
    <row r="880" spans="1:8" x14ac:dyDescent="0.3">
      <c r="A880">
        <v>156</v>
      </c>
      <c r="B880" t="s">
        <v>1245</v>
      </c>
      <c r="C880" t="s">
        <v>1002</v>
      </c>
      <c r="D880" t="s">
        <v>8</v>
      </c>
      <c r="E880">
        <v>4.9000000000000004</v>
      </c>
      <c r="F880" t="s">
        <v>14</v>
      </c>
      <c r="G880" t="s">
        <v>224</v>
      </c>
      <c r="H88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68000</v>
      </c>
    </row>
    <row r="881" spans="1:8" x14ac:dyDescent="0.3">
      <c r="A881">
        <v>722</v>
      </c>
      <c r="B881" t="s">
        <v>1246</v>
      </c>
      <c r="C881" t="s">
        <v>80</v>
      </c>
      <c r="D881" t="s">
        <v>8</v>
      </c>
      <c r="E881">
        <v>4.5</v>
      </c>
      <c r="F881" t="s">
        <v>9</v>
      </c>
      <c r="G881" t="s">
        <v>429</v>
      </c>
      <c r="H88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16000</v>
      </c>
    </row>
    <row r="882" spans="1:8" x14ac:dyDescent="0.3">
      <c r="A882">
        <v>811</v>
      </c>
      <c r="B882" t="s">
        <v>1247</v>
      </c>
      <c r="C882" t="s">
        <v>1002</v>
      </c>
      <c r="D882" t="s">
        <v>13</v>
      </c>
      <c r="E882">
        <v>4.8</v>
      </c>
      <c r="F882" t="s">
        <v>9</v>
      </c>
      <c r="G882" t="s">
        <v>254</v>
      </c>
      <c r="H88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67000</v>
      </c>
    </row>
    <row r="883" spans="1:8" x14ac:dyDescent="0.3">
      <c r="A883">
        <v>132</v>
      </c>
      <c r="B883" t="s">
        <v>1248</v>
      </c>
      <c r="C883" t="s">
        <v>1002</v>
      </c>
      <c r="D883" t="s">
        <v>8</v>
      </c>
      <c r="E883">
        <v>4.7</v>
      </c>
      <c r="F883" t="s">
        <v>14</v>
      </c>
      <c r="G883" t="s">
        <v>262</v>
      </c>
      <c r="H883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77000</v>
      </c>
    </row>
    <row r="884" spans="1:8" x14ac:dyDescent="0.3">
      <c r="A884">
        <v>405</v>
      </c>
      <c r="B884" t="s">
        <v>1249</v>
      </c>
      <c r="C884" t="s">
        <v>80</v>
      </c>
      <c r="D884" t="s">
        <v>8</v>
      </c>
      <c r="E884">
        <v>4.5</v>
      </c>
      <c r="F884" t="s">
        <v>14</v>
      </c>
      <c r="G884" t="s">
        <v>294</v>
      </c>
      <c r="H884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19000</v>
      </c>
    </row>
    <row r="885" spans="1:8" x14ac:dyDescent="0.3">
      <c r="A885">
        <v>703</v>
      </c>
      <c r="B885" t="s">
        <v>1250</v>
      </c>
      <c r="C885" t="s">
        <v>80</v>
      </c>
      <c r="D885" t="s">
        <v>13</v>
      </c>
      <c r="E885">
        <v>4.5999999999999996</v>
      </c>
      <c r="F885" t="s">
        <v>9</v>
      </c>
      <c r="G885" t="s">
        <v>471</v>
      </c>
      <c r="H885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83000</v>
      </c>
    </row>
    <row r="886" spans="1:8" x14ac:dyDescent="0.3">
      <c r="A886">
        <v>841</v>
      </c>
      <c r="B886" t="s">
        <v>1251</v>
      </c>
      <c r="C886" t="s">
        <v>1002</v>
      </c>
      <c r="D886" t="s">
        <v>13</v>
      </c>
      <c r="E886">
        <v>4.9000000000000004</v>
      </c>
      <c r="F886" t="s">
        <v>14</v>
      </c>
      <c r="G886" t="s">
        <v>437</v>
      </c>
      <c r="H886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41000</v>
      </c>
    </row>
    <row r="887" spans="1:8" x14ac:dyDescent="0.3">
      <c r="A887">
        <v>889</v>
      </c>
      <c r="B887" t="s">
        <v>1252</v>
      </c>
      <c r="C887" t="s">
        <v>495</v>
      </c>
      <c r="D887" t="s">
        <v>13</v>
      </c>
      <c r="E887">
        <v>4.7</v>
      </c>
      <c r="F887" t="s">
        <v>14</v>
      </c>
      <c r="G887" t="s">
        <v>508</v>
      </c>
      <c r="H887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45000</v>
      </c>
    </row>
    <row r="888" spans="1:8" x14ac:dyDescent="0.3">
      <c r="A888">
        <v>236</v>
      </c>
      <c r="B888" t="s">
        <v>1253</v>
      </c>
      <c r="C888" t="s">
        <v>1254</v>
      </c>
      <c r="D888" t="s">
        <v>8</v>
      </c>
      <c r="E888">
        <v>4.5</v>
      </c>
      <c r="F888" t="s">
        <v>14</v>
      </c>
      <c r="G888" t="s">
        <v>592</v>
      </c>
      <c r="H888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52000</v>
      </c>
    </row>
    <row r="889" spans="1:8" x14ac:dyDescent="0.3">
      <c r="A889">
        <v>883</v>
      </c>
      <c r="B889" t="s">
        <v>1255</v>
      </c>
      <c r="C889" t="s">
        <v>848</v>
      </c>
      <c r="D889" t="s">
        <v>13</v>
      </c>
      <c r="E889">
        <v>4.8</v>
      </c>
      <c r="F889" t="s">
        <v>18</v>
      </c>
      <c r="G889" t="s">
        <v>92</v>
      </c>
      <c r="H889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21000</v>
      </c>
    </row>
    <row r="890" spans="1:8" x14ac:dyDescent="0.3">
      <c r="A890">
        <v>545</v>
      </c>
      <c r="B890" t="s">
        <v>1256</v>
      </c>
      <c r="C890" t="s">
        <v>1002</v>
      </c>
      <c r="D890" t="s">
        <v>8</v>
      </c>
      <c r="E890">
        <v>4.5</v>
      </c>
      <c r="F890" t="s">
        <v>14</v>
      </c>
      <c r="G890" t="s">
        <v>122</v>
      </c>
      <c r="H890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30000</v>
      </c>
    </row>
    <row r="891" spans="1:8" x14ac:dyDescent="0.3">
      <c r="A891">
        <v>875</v>
      </c>
      <c r="B891" t="s">
        <v>1257</v>
      </c>
      <c r="C891" t="s">
        <v>848</v>
      </c>
      <c r="D891" t="s">
        <v>8</v>
      </c>
      <c r="E891">
        <v>4.5999999999999996</v>
      </c>
      <c r="F891" t="s">
        <v>14</v>
      </c>
      <c r="G891" t="s">
        <v>1258</v>
      </c>
      <c r="H891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9800</v>
      </c>
    </row>
    <row r="892" spans="1:8" x14ac:dyDescent="0.3">
      <c r="A892">
        <v>163</v>
      </c>
      <c r="B892" t="s">
        <v>1259</v>
      </c>
      <c r="C892" t="s">
        <v>80</v>
      </c>
      <c r="D892" t="s">
        <v>8</v>
      </c>
      <c r="E892">
        <v>4.7</v>
      </c>
      <c r="F892" t="s">
        <v>9</v>
      </c>
      <c r="G892" t="s">
        <v>258</v>
      </c>
      <c r="H892">
        <f>IF(RIGHT(Table13[[#This Row],[course_students_enrolled]],1)="k", LEFT(Table13[[#This Row],[course_students_enrolled]], LEN(Table13[[#This Row],[course_students_enrolled]])-1) * 1000, IF(RIGHT(Table13[[#This Row],[course_students_enrolled]],1)="m", LEFT(Table13[[#This Row],[course_students_enrolled]], LEN(Table13[[#This Row],[course_students_enrolled]])-1) * 1000000))</f>
        <v>38000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100"/>
  <sheetViews>
    <sheetView tabSelected="1" workbookViewId="0">
      <selection activeCell="N87" sqref="N87"/>
    </sheetView>
  </sheetViews>
  <sheetFormatPr defaultRowHeight="14.4" x14ac:dyDescent="0.3"/>
  <cols>
    <col min="1" max="1" width="12.5546875" customWidth="1"/>
    <col min="2" max="2" width="22.33203125" customWidth="1"/>
    <col min="3" max="3" width="22.33203125" bestFit="1" customWidth="1"/>
  </cols>
  <sheetData>
    <row r="2" spans="1:2" ht="15.6" x14ac:dyDescent="0.3">
      <c r="A2" s="4" t="s">
        <v>1266</v>
      </c>
      <c r="B2" s="5"/>
    </row>
    <row r="3" spans="1:2" x14ac:dyDescent="0.3">
      <c r="A3" s="1" t="s">
        <v>1262</v>
      </c>
      <c r="B3" t="s">
        <v>1264</v>
      </c>
    </row>
    <row r="4" spans="1:2" x14ac:dyDescent="0.3">
      <c r="A4" s="2" t="s">
        <v>12</v>
      </c>
      <c r="B4" s="3">
        <v>59</v>
      </c>
    </row>
    <row r="5" spans="1:2" x14ac:dyDescent="0.3">
      <c r="A5" s="2" t="s">
        <v>66</v>
      </c>
      <c r="B5" s="3">
        <v>41</v>
      </c>
    </row>
    <row r="6" spans="1:2" x14ac:dyDescent="0.3">
      <c r="A6" s="2" t="s">
        <v>83</v>
      </c>
      <c r="B6" s="3">
        <v>34</v>
      </c>
    </row>
    <row r="7" spans="1:2" x14ac:dyDescent="0.3">
      <c r="A7" s="2" t="s">
        <v>89</v>
      </c>
      <c r="B7" s="3">
        <v>28</v>
      </c>
    </row>
    <row r="8" spans="1:2" x14ac:dyDescent="0.3">
      <c r="A8" s="2" t="s">
        <v>17</v>
      </c>
      <c r="B8" s="3">
        <v>28</v>
      </c>
    </row>
    <row r="9" spans="1:2" x14ac:dyDescent="0.3">
      <c r="A9" s="2" t="s">
        <v>56</v>
      </c>
      <c r="B9" s="3">
        <v>27</v>
      </c>
    </row>
    <row r="10" spans="1:2" x14ac:dyDescent="0.3">
      <c r="A10" s="2" t="s">
        <v>59</v>
      </c>
      <c r="B10" s="3">
        <v>22</v>
      </c>
    </row>
    <row r="11" spans="1:2" x14ac:dyDescent="0.3">
      <c r="A11" s="2" t="s">
        <v>35</v>
      </c>
      <c r="B11" s="3">
        <v>22</v>
      </c>
    </row>
    <row r="12" spans="1:2" x14ac:dyDescent="0.3">
      <c r="A12" s="2" t="s">
        <v>181</v>
      </c>
      <c r="B12" s="3">
        <v>21</v>
      </c>
    </row>
    <row r="13" spans="1:2" x14ac:dyDescent="0.3">
      <c r="A13" s="2" t="s">
        <v>94</v>
      </c>
      <c r="B13" s="3">
        <v>19</v>
      </c>
    </row>
    <row r="14" spans="1:2" x14ac:dyDescent="0.3">
      <c r="A14" s="2" t="s">
        <v>75</v>
      </c>
      <c r="B14" s="3">
        <v>19</v>
      </c>
    </row>
    <row r="15" spans="1:2" x14ac:dyDescent="0.3">
      <c r="A15" s="2" t="s">
        <v>1263</v>
      </c>
      <c r="B15" s="3">
        <v>320</v>
      </c>
    </row>
    <row r="23" spans="1:2" ht="15.6" x14ac:dyDescent="0.3">
      <c r="A23" s="4" t="s">
        <v>1267</v>
      </c>
      <c r="B23" s="5"/>
    </row>
    <row r="24" spans="1:2" x14ac:dyDescent="0.3">
      <c r="A24" s="1" t="s">
        <v>1262</v>
      </c>
      <c r="B24" t="s">
        <v>1265</v>
      </c>
    </row>
    <row r="25" spans="1:2" x14ac:dyDescent="0.3">
      <c r="A25" s="2" t="s">
        <v>235</v>
      </c>
      <c r="B25" s="6">
        <v>4.9000000000000004</v>
      </c>
    </row>
    <row r="26" spans="1:2" x14ac:dyDescent="0.3">
      <c r="A26" s="2" t="s">
        <v>102</v>
      </c>
      <c r="B26" s="6">
        <v>4.9000000000000004</v>
      </c>
    </row>
    <row r="27" spans="1:2" x14ac:dyDescent="0.3">
      <c r="A27" s="2" t="s">
        <v>1093</v>
      </c>
      <c r="B27" s="6">
        <v>4.9000000000000004</v>
      </c>
    </row>
    <row r="28" spans="1:2" x14ac:dyDescent="0.3">
      <c r="A28" s="2" t="s">
        <v>198</v>
      </c>
      <c r="B28" s="6">
        <v>4.9000000000000004</v>
      </c>
    </row>
    <row r="29" spans="1:2" x14ac:dyDescent="0.3">
      <c r="A29" s="2" t="s">
        <v>1049</v>
      </c>
      <c r="B29" s="6">
        <v>4.9000000000000004</v>
      </c>
    </row>
    <row r="30" spans="1:2" x14ac:dyDescent="0.3">
      <c r="A30" s="2" t="s">
        <v>245</v>
      </c>
      <c r="B30" s="6">
        <v>4.9000000000000004</v>
      </c>
    </row>
    <row r="31" spans="1:2" x14ac:dyDescent="0.3">
      <c r="A31" s="2" t="s">
        <v>801</v>
      </c>
      <c r="B31" s="6">
        <v>4.9000000000000004</v>
      </c>
    </row>
    <row r="32" spans="1:2" x14ac:dyDescent="0.3">
      <c r="A32" s="2" t="s">
        <v>842</v>
      </c>
      <c r="B32" s="6">
        <v>4.8666666666666671</v>
      </c>
    </row>
    <row r="33" spans="1:3" x14ac:dyDescent="0.3">
      <c r="A33" s="2" t="s">
        <v>764</v>
      </c>
      <c r="B33" s="6">
        <v>4.8499999999999996</v>
      </c>
    </row>
    <row r="34" spans="1:3" x14ac:dyDescent="0.3">
      <c r="A34" s="2" t="s">
        <v>576</v>
      </c>
      <c r="B34" s="6">
        <v>4.82</v>
      </c>
    </row>
    <row r="35" spans="1:3" x14ac:dyDescent="0.3">
      <c r="A35" s="2" t="s">
        <v>1263</v>
      </c>
      <c r="B35" s="6">
        <v>4.8647058823529408</v>
      </c>
    </row>
    <row r="44" spans="1:3" x14ac:dyDescent="0.3">
      <c r="A44" s="8" t="s">
        <v>1268</v>
      </c>
      <c r="B44" s="5"/>
    </row>
    <row r="45" spans="1:3" x14ac:dyDescent="0.3">
      <c r="A45" s="1" t="s">
        <v>1262</v>
      </c>
      <c r="B45" t="s">
        <v>1264</v>
      </c>
      <c r="C45" t="s">
        <v>1265</v>
      </c>
    </row>
    <row r="46" spans="1:3" x14ac:dyDescent="0.3">
      <c r="A46" s="2" t="s">
        <v>21</v>
      </c>
      <c r="B46" s="3">
        <v>17</v>
      </c>
      <c r="C46" s="6">
        <v>4.8176470588235292</v>
      </c>
    </row>
    <row r="47" spans="1:3" x14ac:dyDescent="0.3">
      <c r="A47" s="2" t="s">
        <v>436</v>
      </c>
      <c r="B47" s="3">
        <v>14</v>
      </c>
      <c r="C47" s="6">
        <v>4.8071428571428561</v>
      </c>
    </row>
    <row r="48" spans="1:3" x14ac:dyDescent="0.3">
      <c r="A48" s="2" t="s">
        <v>107</v>
      </c>
      <c r="B48" s="3">
        <v>16</v>
      </c>
      <c r="C48" s="6">
        <v>4.7687500000000007</v>
      </c>
    </row>
    <row r="49" spans="1:3" x14ac:dyDescent="0.3">
      <c r="A49" s="2" t="s">
        <v>70</v>
      </c>
      <c r="B49" s="3">
        <v>14</v>
      </c>
      <c r="C49" s="6">
        <v>4.75</v>
      </c>
    </row>
    <row r="50" spans="1:3" x14ac:dyDescent="0.3">
      <c r="A50" s="2" t="s">
        <v>30</v>
      </c>
      <c r="B50" s="3">
        <v>16</v>
      </c>
      <c r="C50" s="6">
        <v>4.7437500000000004</v>
      </c>
    </row>
    <row r="51" spans="1:3" x14ac:dyDescent="0.3">
      <c r="A51" s="2" t="s">
        <v>66</v>
      </c>
      <c r="B51" s="3">
        <v>41</v>
      </c>
      <c r="C51" s="6">
        <v>4.7292682926829279</v>
      </c>
    </row>
    <row r="52" spans="1:3" x14ac:dyDescent="0.3">
      <c r="A52" s="2" t="s">
        <v>243</v>
      </c>
      <c r="B52" s="3">
        <v>11</v>
      </c>
      <c r="C52" s="6">
        <v>4.7272727272727275</v>
      </c>
    </row>
    <row r="53" spans="1:3" x14ac:dyDescent="0.3">
      <c r="A53" s="2" t="s">
        <v>94</v>
      </c>
      <c r="B53" s="3">
        <v>19</v>
      </c>
      <c r="C53" s="6">
        <v>4.715789473684211</v>
      </c>
    </row>
    <row r="54" spans="1:3" x14ac:dyDescent="0.3">
      <c r="A54" s="2" t="s">
        <v>110</v>
      </c>
      <c r="B54" s="3">
        <v>13</v>
      </c>
      <c r="C54" s="6">
        <v>4.7153846153846146</v>
      </c>
    </row>
    <row r="55" spans="1:3" x14ac:dyDescent="0.3">
      <c r="A55" s="2" t="s">
        <v>12</v>
      </c>
      <c r="B55" s="3">
        <v>59</v>
      </c>
      <c r="C55" s="6">
        <v>4.6966101694915254</v>
      </c>
    </row>
    <row r="56" spans="1:3" x14ac:dyDescent="0.3">
      <c r="A56" s="2" t="s">
        <v>267</v>
      </c>
      <c r="B56" s="3">
        <v>13</v>
      </c>
      <c r="C56" s="6">
        <v>4.6769230769230781</v>
      </c>
    </row>
    <row r="57" spans="1:3" x14ac:dyDescent="0.3">
      <c r="A57" s="2" t="s">
        <v>75</v>
      </c>
      <c r="B57" s="3">
        <v>19</v>
      </c>
      <c r="C57" s="6">
        <v>4.6684210526315786</v>
      </c>
    </row>
    <row r="58" spans="1:3" x14ac:dyDescent="0.3">
      <c r="A58" s="2" t="s">
        <v>89</v>
      </c>
      <c r="B58" s="3">
        <v>28</v>
      </c>
      <c r="C58" s="6">
        <v>4.6642857142857137</v>
      </c>
    </row>
    <row r="59" spans="1:3" x14ac:dyDescent="0.3">
      <c r="A59" s="2" t="s">
        <v>17</v>
      </c>
      <c r="B59" s="3">
        <v>28</v>
      </c>
      <c r="C59" s="6">
        <v>4.6607142857142856</v>
      </c>
    </row>
    <row r="60" spans="1:3" x14ac:dyDescent="0.3">
      <c r="A60" s="2" t="s">
        <v>59</v>
      </c>
      <c r="B60" s="3">
        <v>22</v>
      </c>
      <c r="C60" s="6">
        <v>4.6545454545454552</v>
      </c>
    </row>
    <row r="61" spans="1:3" x14ac:dyDescent="0.3">
      <c r="A61" s="2" t="s">
        <v>53</v>
      </c>
      <c r="B61" s="3">
        <v>11</v>
      </c>
      <c r="C61" s="6">
        <v>4.6272727272727279</v>
      </c>
    </row>
    <row r="62" spans="1:3" x14ac:dyDescent="0.3">
      <c r="A62" s="2" t="s">
        <v>181</v>
      </c>
      <c r="B62" s="3">
        <v>21</v>
      </c>
      <c r="C62" s="6">
        <v>4.6190476190476195</v>
      </c>
    </row>
    <row r="63" spans="1:3" x14ac:dyDescent="0.3">
      <c r="A63" s="2" t="s">
        <v>35</v>
      </c>
      <c r="B63" s="3">
        <v>22</v>
      </c>
      <c r="C63" s="6">
        <v>4.6136363636363633</v>
      </c>
    </row>
    <row r="64" spans="1:3" x14ac:dyDescent="0.3">
      <c r="A64" s="2" t="s">
        <v>358</v>
      </c>
      <c r="B64" s="3">
        <v>11</v>
      </c>
      <c r="C64" s="6">
        <v>4.6090909090909093</v>
      </c>
    </row>
    <row r="65" spans="1:3" x14ac:dyDescent="0.3">
      <c r="A65" s="2" t="s">
        <v>56</v>
      </c>
      <c r="B65" s="3">
        <v>27</v>
      </c>
      <c r="C65" s="6">
        <v>4.5962962962962957</v>
      </c>
    </row>
    <row r="66" spans="1:3" x14ac:dyDescent="0.3">
      <c r="A66" s="2" t="s">
        <v>83</v>
      </c>
      <c r="B66" s="3">
        <v>34</v>
      </c>
      <c r="C66" s="6">
        <v>4.5823529411764694</v>
      </c>
    </row>
    <row r="67" spans="1:3" x14ac:dyDescent="0.3">
      <c r="A67" s="2" t="s">
        <v>1263</v>
      </c>
      <c r="B67" s="3">
        <v>456</v>
      </c>
      <c r="C67" s="6">
        <v>4.6815789473684193</v>
      </c>
    </row>
    <row r="76" spans="1:3" x14ac:dyDescent="0.3">
      <c r="A76" s="9" t="s">
        <v>1269</v>
      </c>
      <c r="B76" s="7"/>
    </row>
    <row r="77" spans="1:3" x14ac:dyDescent="0.3">
      <c r="A77" s="1" t="s">
        <v>1262</v>
      </c>
      <c r="B77" t="s">
        <v>1270</v>
      </c>
    </row>
    <row r="78" spans="1:3" x14ac:dyDescent="0.3">
      <c r="A78" s="2" t="s">
        <v>9</v>
      </c>
      <c r="B78" s="3">
        <v>39921800</v>
      </c>
    </row>
    <row r="79" spans="1:3" x14ac:dyDescent="0.3">
      <c r="A79" s="2" t="s">
        <v>14</v>
      </c>
      <c r="B79" s="3">
        <v>14506300</v>
      </c>
    </row>
    <row r="80" spans="1:3" x14ac:dyDescent="0.3">
      <c r="A80" s="2" t="s">
        <v>78</v>
      </c>
      <c r="B80" s="3">
        <v>1264400</v>
      </c>
    </row>
    <row r="81" spans="1:2" x14ac:dyDescent="0.3">
      <c r="A81" s="2" t="s">
        <v>18</v>
      </c>
      <c r="B81" s="3">
        <v>24989400</v>
      </c>
    </row>
    <row r="82" spans="1:2" x14ac:dyDescent="0.3">
      <c r="A82" s="2" t="s">
        <v>1263</v>
      </c>
      <c r="B82" s="3">
        <v>80681900</v>
      </c>
    </row>
    <row r="94" spans="1:2" x14ac:dyDescent="0.3">
      <c r="A94" s="9" t="s">
        <v>1271</v>
      </c>
      <c r="B94" s="7"/>
    </row>
    <row r="95" spans="1:2" x14ac:dyDescent="0.3">
      <c r="A95" s="1" t="s">
        <v>1262</v>
      </c>
      <c r="B95" t="s">
        <v>1265</v>
      </c>
    </row>
    <row r="96" spans="1:2" x14ac:dyDescent="0.3">
      <c r="A96" s="2" t="s">
        <v>9</v>
      </c>
      <c r="B96" s="6">
        <v>4.68090349075975</v>
      </c>
    </row>
    <row r="97" spans="1:2" x14ac:dyDescent="0.3">
      <c r="A97" s="2" t="s">
        <v>14</v>
      </c>
      <c r="B97" s="6">
        <v>4.646464646464648</v>
      </c>
    </row>
    <row r="98" spans="1:2" x14ac:dyDescent="0.3">
      <c r="A98" s="2" t="s">
        <v>78</v>
      </c>
      <c r="B98" s="6">
        <v>4.5999999999999996</v>
      </c>
    </row>
    <row r="99" spans="1:2" x14ac:dyDescent="0.3">
      <c r="A99" s="2" t="s">
        <v>18</v>
      </c>
      <c r="B99" s="6">
        <v>4.7085561497326207</v>
      </c>
    </row>
    <row r="100" spans="1:2" x14ac:dyDescent="0.3">
      <c r="A100" s="2" t="s">
        <v>1263</v>
      </c>
      <c r="B100" s="6">
        <v>4.6773288439955119</v>
      </c>
    </row>
  </sheetData>
  <mergeCells count="5">
    <mergeCell ref="A2:B2"/>
    <mergeCell ref="A23:B23"/>
    <mergeCell ref="A44:B44"/>
    <mergeCell ref="A76:B76"/>
    <mergeCell ref="A94:B94"/>
  </mergeCells>
  <pageMargins left="0.7" right="0.7" top="0.75" bottom="0.75" header="0.3" footer="0.3"/>
  <pageSetup paperSize="0" orientation="portrait" horizontalDpi="0" verticalDpi="0" copies="0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coursea_data</vt:lpstr>
      <vt:lpstr>Preprocessing</vt:lpstr>
      <vt:lpstr>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reza bd</dc:creator>
  <cp:lastModifiedBy>RePack by Diakov</cp:lastModifiedBy>
  <dcterms:created xsi:type="dcterms:W3CDTF">2025-01-30T19:26:13Z</dcterms:created>
  <dcterms:modified xsi:type="dcterms:W3CDTF">2025-01-30T20:15:51Z</dcterms:modified>
</cp:coreProperties>
</file>