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Robert\Honours-Project1\Practice\"/>
    </mc:Choice>
  </mc:AlternateContent>
  <xr:revisionPtr revIDLastSave="0" documentId="13_ncr:1_{8351E056-0EC7-4C3F-BE9E-63FC25EF897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<sst xmlns="http://schemas.openxmlformats.org/spreadsheetml/2006/main" count="2283" uniqueCount="821">
  <si>
    <t>Dates</t>
  </si>
  <si>
    <t>Second date</t>
  </si>
  <si>
    <t>Speaker</t>
  </si>
  <si>
    <t>Position</t>
  </si>
  <si>
    <t>Secondary speaker</t>
  </si>
  <si>
    <t>Seconday position</t>
  </si>
  <si>
    <t>Number of negative words</t>
  </si>
  <si>
    <t>Number of negative words including unemploy</t>
  </si>
  <si>
    <t>Number of positive words</t>
  </si>
  <si>
    <t>Net negativity count</t>
  </si>
  <si>
    <t>Total token count</t>
  </si>
  <si>
    <t>Net negativity score</t>
  </si>
  <si>
    <t>Net negativity score with unemploy</t>
  </si>
  <si>
    <t>Percentage negative</t>
  </si>
  <si>
    <t>Percentage positive</t>
  </si>
  <si>
    <t>1990-11-28</t>
  </si>
  <si>
    <t>Bernie Fraser</t>
  </si>
  <si>
    <t>Governor</t>
  </si>
  <si>
    <t>1991-10-03</t>
  </si>
  <si>
    <t>1992-03-14</t>
  </si>
  <si>
    <t>1992-03-25</t>
  </si>
  <si>
    <t>John Phillips</t>
  </si>
  <si>
    <t>Deputy Governor</t>
  </si>
  <si>
    <t>1992-05-21</t>
  </si>
  <si>
    <t>Ian Macfarlane</t>
  </si>
  <si>
    <t>1992-05-29</t>
  </si>
  <si>
    <t>1992-08-17</t>
  </si>
  <si>
    <t>1992-08-27</t>
  </si>
  <si>
    <t>1993-03-31</t>
  </si>
  <si>
    <t>1993-04-07</t>
  </si>
  <si>
    <t>1993-05-20</t>
  </si>
  <si>
    <t>1993-08-04</t>
  </si>
  <si>
    <t>1993-08-10</t>
  </si>
  <si>
    <t>1993-09-21</t>
  </si>
  <si>
    <t>1993-11-10</t>
  </si>
  <si>
    <t>1993-11-24</t>
  </si>
  <si>
    <t>1993-12-03</t>
  </si>
  <si>
    <t>1994-02-18</t>
  </si>
  <si>
    <t>1994-03-30</t>
  </si>
  <si>
    <t>1994-05-12</t>
  </si>
  <si>
    <t>1994-05-23</t>
  </si>
  <si>
    <t>1994-07-13</t>
  </si>
  <si>
    <t>1994-08-17</t>
  </si>
  <si>
    <t>1994-09-26</t>
  </si>
  <si>
    <t>1994-09-30</t>
  </si>
  <si>
    <t>1994-11-23</t>
  </si>
  <si>
    <t>1994-11-29</t>
  </si>
  <si>
    <t>1994-12-14</t>
  </si>
  <si>
    <t>1995-03-30</t>
  </si>
  <si>
    <t>1995-04-03</t>
  </si>
  <si>
    <t>1995-04-04</t>
  </si>
  <si>
    <t>Graeme Thompson</t>
  </si>
  <si>
    <t>1995-04-27</t>
  </si>
  <si>
    <t>1995-06-13</t>
  </si>
  <si>
    <t>1995-07-11</t>
  </si>
  <si>
    <t>1995-08-28</t>
  </si>
  <si>
    <t>Stephen Grenville</t>
  </si>
  <si>
    <t>Assistant Governor</t>
  </si>
  <si>
    <t>1995-09-07</t>
  </si>
  <si>
    <t>1995-09-14</t>
  </si>
  <si>
    <t>1995-09-15</t>
  </si>
  <si>
    <t>1995-09-25</t>
  </si>
  <si>
    <t>1995-09-28</t>
  </si>
  <si>
    <t>1995-09-29</t>
  </si>
  <si>
    <t>1995-10-19</t>
  </si>
  <si>
    <t>1995-11-24</t>
  </si>
  <si>
    <t>1995-11-30</t>
  </si>
  <si>
    <t>1996-03-28</t>
  </si>
  <si>
    <t>1996-04-16</t>
  </si>
  <si>
    <t>1996-04-19</t>
  </si>
  <si>
    <t>1996-05-02</t>
  </si>
  <si>
    <t>1996-05-10</t>
  </si>
  <si>
    <t>1996-05-16</t>
  </si>
  <si>
    <t>Les Austin</t>
  </si>
  <si>
    <t>Assistant Governor (Financial Institutions)</t>
  </si>
  <si>
    <t>1996-05-20</t>
  </si>
  <si>
    <t>1996-05-22</t>
  </si>
  <si>
    <t>1996-07-01</t>
  </si>
  <si>
    <t>1996-07-05</t>
  </si>
  <si>
    <t>1996-07-16</t>
  </si>
  <si>
    <t>1996-08-08</t>
  </si>
  <si>
    <t>1996-08-15</t>
  </si>
  <si>
    <t>1996-09-05</t>
  </si>
  <si>
    <t>G.J. Thompson</t>
  </si>
  <si>
    <t>1996-09-25</t>
  </si>
  <si>
    <t>1996-09-26</t>
  </si>
  <si>
    <t>1996-09-27</t>
  </si>
  <si>
    <t>1996-11-12</t>
  </si>
  <si>
    <t>1996-11-20</t>
  </si>
  <si>
    <t>1996-11-28</t>
  </si>
  <si>
    <t>1996-11-29</t>
  </si>
  <si>
    <t>1996-11-30</t>
  </si>
  <si>
    <t>Brian Gray</t>
  </si>
  <si>
    <t>Chief Manager, Bank Supervision Department</t>
  </si>
  <si>
    <t>1997-02-05</t>
  </si>
  <si>
    <t>1997-02-11</t>
  </si>
  <si>
    <t>1997-04-28</t>
  </si>
  <si>
    <t>1997-05-08</t>
  </si>
  <si>
    <t>I.J. Macfarlane</t>
  </si>
  <si>
    <t>1997-05-15</t>
  </si>
  <si>
    <t>1997-06-12</t>
  </si>
  <si>
    <t>1997-08-12</t>
  </si>
  <si>
    <t>1997-09-05</t>
  </si>
  <si>
    <t>1997-09-24</t>
  </si>
  <si>
    <t>1997-09-25</t>
  </si>
  <si>
    <t>1997-09-29</t>
  </si>
  <si>
    <t>1997-10-08</t>
  </si>
  <si>
    <t>Glenn Stevens</t>
  </si>
  <si>
    <t>Assistant Governor (Economic)</t>
  </si>
  <si>
    <t>1997-10-28</t>
  </si>
  <si>
    <t>1997-11-06</t>
  </si>
  <si>
    <t>1997-12-04</t>
  </si>
  <si>
    <t>1997-12-05</t>
  </si>
  <si>
    <t>1998-01-16</t>
  </si>
  <si>
    <t>1998-03-11</t>
  </si>
  <si>
    <t>1998-03-12</t>
  </si>
  <si>
    <t>1998-03-26</t>
  </si>
  <si>
    <t>1998-04-21</t>
  </si>
  <si>
    <t>1998-05-07</t>
  </si>
  <si>
    <t>1998-05-21</t>
  </si>
  <si>
    <t>1998-06-04</t>
  </si>
  <si>
    <t>1998-07-02</t>
  </si>
  <si>
    <t>1998-07-16</t>
  </si>
  <si>
    <t>1998-09-15</t>
  </si>
  <si>
    <t>1998-10-14</t>
  </si>
  <si>
    <t>1998-10-19</t>
  </si>
  <si>
    <t>Frank Campbell</t>
  </si>
  <si>
    <t>Head of Domestic Markets Department</t>
  </si>
  <si>
    <t>1998-10-21</t>
  </si>
  <si>
    <t>1998-11-13</t>
  </si>
  <si>
    <t>1998-11-25</t>
  </si>
  <si>
    <t>1998-11-27</t>
  </si>
  <si>
    <t>1998-12-15</t>
  </si>
  <si>
    <t>1999-01-28</t>
  </si>
  <si>
    <t>1999-01-29</t>
  </si>
  <si>
    <t>1999-03-11</t>
  </si>
  <si>
    <t>1999-04-20</t>
  </si>
  <si>
    <t>1999-05-21</t>
  </si>
  <si>
    <t>1999-06-16</t>
  </si>
  <si>
    <t>John F. Laker</t>
  </si>
  <si>
    <t>Assistant Governor (Financial System)</t>
  </si>
  <si>
    <t xml:space="preserve">
										Deputy Chair, Payments System Board</t>
  </si>
  <si>
    <t>1999-06-17</t>
  </si>
  <si>
    <t>1999-07-15</t>
  </si>
  <si>
    <t>1999-07-29</t>
  </si>
  <si>
    <t>1999-08-19</t>
  </si>
  <si>
    <t>1999-08-27</t>
  </si>
  <si>
    <t>Ric Battellino</t>
  </si>
  <si>
    <t>Assistant Governor (Financial Markets)</t>
  </si>
  <si>
    <t>1999-09-01</t>
  </si>
  <si>
    <t xml:space="preserve">Assistant Governor (Financial System)
										</t>
  </si>
  <si>
    <t xml:space="preserve">
										Deputy Chair
										</t>
  </si>
  <si>
    <t>John Laker</t>
  </si>
  <si>
    <t>1999-10-15</t>
  </si>
  <si>
    <t>1999-10-20</t>
  </si>
  <si>
    <t>1999-10-27</t>
  </si>
  <si>
    <t>1999-10-28</t>
  </si>
  <si>
    <t>1999-11-11</t>
  </si>
  <si>
    <t>1999-11-29</t>
  </si>
  <si>
    <t>1999-11-30</t>
  </si>
  <si>
    <t>1999-12-06</t>
  </si>
  <si>
    <t>2000-02-03</t>
  </si>
  <si>
    <t>2000-02-11</t>
  </si>
  <si>
    <t>2000-02-22</t>
  </si>
  <si>
    <t>2000-02-25</t>
  </si>
  <si>
    <t>2000-03-14</t>
  </si>
  <si>
    <t>2000-05-22</t>
  </si>
  <si>
    <t>2000-05-26</t>
  </si>
  <si>
    <t>2000-05-31</t>
  </si>
  <si>
    <t>2000-06-29</t>
  </si>
  <si>
    <t>2000-08-10</t>
  </si>
  <si>
    <t>2000-09-04</t>
  </si>
  <si>
    <t>S.A. Grenville</t>
  </si>
  <si>
    <t>2000-09-11</t>
  </si>
  <si>
    <t>2000-10-30</t>
  </si>
  <si>
    <t>2000-11-09</t>
  </si>
  <si>
    <t>2000-12-01</t>
  </si>
  <si>
    <t>2001-02-02</t>
  </si>
  <si>
    <t>David Gruen</t>
  </si>
  <si>
    <t>Head of Economic Research</t>
  </si>
  <si>
    <t>2001-02-27</t>
  </si>
  <si>
    <t>Assistant Governor, Economic</t>
  </si>
  <si>
    <t>Malcolm Edey</t>
  </si>
  <si>
    <t>Head of Economic Analysis</t>
  </si>
  <si>
    <t>2001-03-23</t>
  </si>
  <si>
    <t>2001-04-05</t>
  </si>
  <si>
    <t>2001-04-10</t>
  </si>
  <si>
    <t>2001-05-11</t>
  </si>
  <si>
    <t>2001-07-10</t>
  </si>
  <si>
    <t>2001-07-20</t>
  </si>
  <si>
    <t>2001-09-18</t>
  </si>
  <si>
    <t>2001-10-10</t>
  </si>
  <si>
    <t>2001-11-12</t>
  </si>
  <si>
    <t>2001-11-13</t>
  </si>
  <si>
    <t>2001-11-27</t>
  </si>
  <si>
    <t>Head of Economic Research Department</t>
  </si>
  <si>
    <t>2001-12-06</t>
  </si>
  <si>
    <t>2002-02-18</t>
  </si>
  <si>
    <t>2002-03-06</t>
  </si>
  <si>
    <t>2002-03-22</t>
  </si>
  <si>
    <t>2002-04-04</t>
  </si>
  <si>
    <t>2002-05-16</t>
  </si>
  <si>
    <t>2002-05-31</t>
  </si>
  <si>
    <t>2002-06-25</t>
  </si>
  <si>
    <t>2002-08-21</t>
  </si>
  <si>
    <t>2002-08-22</t>
  </si>
  <si>
    <t>2002-08-29</t>
  </si>
  <si>
    <t>2002-10-14</t>
  </si>
  <si>
    <t>2002-11-13</t>
  </si>
  <si>
    <t>2002-11-26</t>
  </si>
  <si>
    <t>2002-12-04</t>
  </si>
  <si>
    <t>2002-12-06</t>
  </si>
  <si>
    <t>2003-02-13</t>
  </si>
  <si>
    <t>2003-03-05</t>
  </si>
  <si>
    <t>2003-04-03</t>
  </si>
  <si>
    <t>2003-04-10</t>
  </si>
  <si>
    <t>2003-05-16</t>
  </si>
  <si>
    <t>2003-06-06</t>
  </si>
  <si>
    <t>2003-07-08</t>
  </si>
  <si>
    <t>2003-08-09</t>
  </si>
  <si>
    <t>2003-08-30</t>
  </si>
  <si>
    <t>2003-09-17</t>
  </si>
  <si>
    <t>2003-10-16</t>
  </si>
  <si>
    <t>2003-10-27</t>
  </si>
  <si>
    <t>2003-11-13</t>
  </si>
  <si>
    <t>2003-12-08</t>
  </si>
  <si>
    <t>2004-02-17</t>
  </si>
  <si>
    <t>2004-02-27</t>
  </si>
  <si>
    <t>2004-03-03</t>
  </si>
  <si>
    <t>2004-04-14</t>
  </si>
  <si>
    <t>2004-04-15</t>
  </si>
  <si>
    <t>2004-06-02</t>
  </si>
  <si>
    <t>2004-06-04</t>
  </si>
  <si>
    <t>2004-07-28</t>
  </si>
  <si>
    <t>2004-08-17</t>
  </si>
  <si>
    <t>2004-08-25</t>
  </si>
  <si>
    <t>2004-11-16</t>
  </si>
  <si>
    <t>2004-12-14</t>
  </si>
  <si>
    <t>2004-12-15</t>
  </si>
  <si>
    <t>2005-02-18</t>
  </si>
  <si>
    <t>2005-02-25</t>
  </si>
  <si>
    <t>2005-03-02</t>
  </si>
  <si>
    <t>Philip Lowe</t>
  </si>
  <si>
    <t>2005-03-03</t>
  </si>
  <si>
    <t>2005-03-23</t>
  </si>
  <si>
    <t>2005-04-08</t>
  </si>
  <si>
    <t>2005-05-04</t>
  </si>
  <si>
    <t>2005-05-06</t>
  </si>
  <si>
    <t>2005-05-12</t>
  </si>
  <si>
    <t>2005-06-14</t>
  </si>
  <si>
    <t>2005-06-22</t>
  </si>
  <si>
    <t>2005-08-12</t>
  </si>
  <si>
    <t>2005-09-16</t>
  </si>
  <si>
    <t>2005-09-28</t>
  </si>
  <si>
    <t>2005-10-11</t>
  </si>
  <si>
    <t>2005-10-14</t>
  </si>
  <si>
    <t>2005-10-19</t>
  </si>
  <si>
    <t>2005-11-16</t>
  </si>
  <si>
    <t>2005-12-13</t>
  </si>
  <si>
    <t>2005-12-14</t>
  </si>
  <si>
    <t>2006-02-17</t>
  </si>
  <si>
    <t>2006-02-22</t>
  </si>
  <si>
    <t>2006-02-24</t>
  </si>
  <si>
    <t>2006-03-02</t>
  </si>
  <si>
    <t>Tony Richards</t>
  </si>
  <si>
    <t>Head of Economic Analysis Department</t>
  </si>
  <si>
    <t>2006-03-14</t>
  </si>
  <si>
    <t>2006-04-28</t>
  </si>
  <si>
    <t>2006-05-15</t>
  </si>
  <si>
    <t>2006-05-27</t>
  </si>
  <si>
    <t>2006-06-28</t>
  </si>
  <si>
    <t>2006-07-13</t>
  </si>
  <si>
    <t>2006-08-18</t>
  </si>
  <si>
    <t>2006-08-22</t>
  </si>
  <si>
    <t>2006-09-05</t>
  </si>
  <si>
    <t>2006-09-15</t>
  </si>
  <si>
    <t>2006-09-17</t>
  </si>
  <si>
    <t>2006-10-11</t>
  </si>
  <si>
    <t>2006-10-12</t>
  </si>
  <si>
    <t>2006-11-17</t>
  </si>
  <si>
    <t>Guy Debelle</t>
  </si>
  <si>
    <t>Head of International Department</t>
  </si>
  <si>
    <t>2006-11-28</t>
  </si>
  <si>
    <t>2006-12-12</t>
  </si>
  <si>
    <t>2007-02-21</t>
  </si>
  <si>
    <t>2007-03-07</t>
  </si>
  <si>
    <t>2007-03-16</t>
  </si>
  <si>
    <t>2007-03-29</t>
  </si>
  <si>
    <t>Chris Ryan</t>
  </si>
  <si>
    <t>2007-05-04</t>
  </si>
  <si>
    <t>2007-06-14</t>
  </si>
  <si>
    <t>2007-06-27</t>
  </si>
  <si>
    <t>2007-07-16</t>
  </si>
  <si>
    <t>2007-07-18</t>
  </si>
  <si>
    <t>2007-08-17</t>
  </si>
  <si>
    <t>2007-08-28</t>
  </si>
  <si>
    <t>2007-09-18</t>
  </si>
  <si>
    <t>2007-09-19</t>
  </si>
  <si>
    <t>2007-09-25</t>
  </si>
  <si>
    <t>2007-09-27</t>
  </si>
  <si>
    <t>2007-09-28</t>
  </si>
  <si>
    <t>2007-11-29</t>
  </si>
  <si>
    <t>2007-12-11</t>
  </si>
  <si>
    <t>2007-12-12</t>
  </si>
  <si>
    <t>2008-01-18</t>
  </si>
  <si>
    <t>2008-02-19</t>
  </si>
  <si>
    <t>2008-03-05</t>
  </si>
  <si>
    <t>2008-03-11</t>
  </si>
  <si>
    <t>2008-03-27</t>
  </si>
  <si>
    <t>Anthony Richards</t>
  </si>
  <si>
    <t>2008-04-04</t>
  </si>
  <si>
    <t>2008-04-15</t>
  </si>
  <si>
    <t>2008-05-15</t>
  </si>
  <si>
    <t>2008-05-16</t>
  </si>
  <si>
    <t>2008-06-04</t>
  </si>
  <si>
    <t>2008-06-13</t>
  </si>
  <si>
    <t>2008-06-27</t>
  </si>
  <si>
    <t>2008-07-09</t>
  </si>
  <si>
    <t>2008-07-16</t>
  </si>
  <si>
    <t>2008-07-28</t>
  </si>
  <si>
    <t>2008-08-13</t>
  </si>
  <si>
    <t>2008-08-14</t>
  </si>
  <si>
    <t>2008-08-25</t>
  </si>
  <si>
    <t>Keith Hall</t>
  </si>
  <si>
    <t>Assistant Governor (Banking and Payments)</t>
  </si>
  <si>
    <t>2008-09-08</t>
  </si>
  <si>
    <t>2008-09-17</t>
  </si>
  <si>
    <t>2008-10-21</t>
  </si>
  <si>
    <t>2008-10-30</t>
  </si>
  <si>
    <t>2008-10-31</t>
  </si>
  <si>
    <t>2008-11-19</t>
  </si>
  <si>
    <t>2008-12-09</t>
  </si>
  <si>
    <t>2009-02-10</t>
  </si>
  <si>
    <t>2009-02-16</t>
  </si>
  <si>
    <t>Presented by: Chris Ryan</t>
  </si>
  <si>
    <t>Authored by: Guy Debelle</t>
  </si>
  <si>
    <t>2009-02-18</t>
  </si>
  <si>
    <t>2009-02-20</t>
  </si>
  <si>
    <t>2009-03-04</t>
  </si>
  <si>
    <t>2009-03-19</t>
  </si>
  <si>
    <t>2009-03-24</t>
  </si>
  <si>
    <t>2009-03-25</t>
  </si>
  <si>
    <t>2009-03-26</t>
  </si>
  <si>
    <t>2009-03-31</t>
  </si>
  <si>
    <t>2009-04-15</t>
  </si>
  <si>
    <t>Luci Ellis</t>
  </si>
  <si>
    <t>Head of Financial Stability Department</t>
  </si>
  <si>
    <t>2009-04-21</t>
  </si>
  <si>
    <t>2009-05-15</t>
  </si>
  <si>
    <t>2009-05-19</t>
  </si>
  <si>
    <t>2009-05-28</t>
  </si>
  <si>
    <t>2009-06-04</t>
  </si>
  <si>
    <t>2009-07-22</t>
  </si>
  <si>
    <t>2009-07-23</t>
  </si>
  <si>
    <t>2009-07-28</t>
  </si>
  <si>
    <t>2009-08-14</t>
  </si>
  <si>
    <t>2009-08-19</t>
  </si>
  <si>
    <t>2009-09-28</t>
  </si>
  <si>
    <t>2009-09-29</t>
  </si>
  <si>
    <t>2009-10-15</t>
  </si>
  <si>
    <t>2009-10-19</t>
  </si>
  <si>
    <t>2009-10-28</t>
  </si>
  <si>
    <t>2009-11-05</t>
  </si>
  <si>
    <t>2009-11-06</t>
  </si>
  <si>
    <t>2009-11-09</t>
  </si>
  <si>
    <t>2009-11-10</t>
  </si>
  <si>
    <t>John Broadbent</t>
  </si>
  <si>
    <t>2009-11-18</t>
  </si>
  <si>
    <t>2009-11-19</t>
  </si>
  <si>
    <t>2009-11-25</t>
  </si>
  <si>
    <t>2009-12-08</t>
  </si>
  <si>
    <t>2009-12-10</t>
  </si>
  <si>
    <t>2009-12-16</t>
  </si>
  <si>
    <t>2010-02-08</t>
  </si>
  <si>
    <t>2010-02-16</t>
  </si>
  <si>
    <t>2010-02-18</t>
  </si>
  <si>
    <t>2010-02-19</t>
  </si>
  <si>
    <t>2010-02-23</t>
  </si>
  <si>
    <t>2010-03-10</t>
  </si>
  <si>
    <t>2010-03-15</t>
  </si>
  <si>
    <t>2010-03-25</t>
  </si>
  <si>
    <t>2010-03-26</t>
  </si>
  <si>
    <t>2010-03-30</t>
  </si>
  <si>
    <t>2010-04-23</t>
  </si>
  <si>
    <t>2010-05-13</t>
  </si>
  <si>
    <t>2010-05-18</t>
  </si>
  <si>
    <t>2010-05-19</t>
  </si>
  <si>
    <t>2010-06-09</t>
  </si>
  <si>
    <t>2010-06-15</t>
  </si>
  <si>
    <t>2010-07-20</t>
  </si>
  <si>
    <t>2010-08-17</t>
  </si>
  <si>
    <t>2010-08-20</t>
  </si>
  <si>
    <t>2010-08-31</t>
  </si>
  <si>
    <t>2010-09-09</t>
  </si>
  <si>
    <t>2010-09-16</t>
  </si>
  <si>
    <t>2010-09-20</t>
  </si>
  <si>
    <t>2010-10-06</t>
  </si>
  <si>
    <t>2010-10-08</t>
  </si>
  <si>
    <t>2010-10-20</t>
  </si>
  <si>
    <t>2010-10-25</t>
  </si>
  <si>
    <t>2010-11-18</t>
  </si>
  <si>
    <t>2010-11-26</t>
  </si>
  <si>
    <t>2010-11-29</t>
  </si>
  <si>
    <t>2010-11-30</t>
  </si>
  <si>
    <t>2010-12-08</t>
  </si>
  <si>
    <t>2010-12-13</t>
  </si>
  <si>
    <t>2010-12-15</t>
  </si>
  <si>
    <t>2011-02-11</t>
  </si>
  <si>
    <t>2011-02-17</t>
  </si>
  <si>
    <t>2011-02-23</t>
  </si>
  <si>
    <t>2011-03-09</t>
  </si>
  <si>
    <t>2011-03-15</t>
  </si>
  <si>
    <t>2011-03-24</t>
  </si>
  <si>
    <t>Malcolm_x000D_
								Edey</t>
  </si>
  <si>
    <t>2011-03-29</t>
  </si>
  <si>
    <t>2011-04-14</t>
  </si>
  <si>
    <t>2011-05-26</t>
  </si>
  <si>
    <t>2011-06-15</t>
  </si>
  <si>
    <t>2011-06-24</t>
  </si>
  <si>
    <t>2011-06-28</t>
  </si>
  <si>
    <t>2011-07-08</t>
  </si>
  <si>
    <t>2011-07-25</t>
  </si>
  <si>
    <t>2011-07-26</t>
  </si>
  <si>
    <t>2011-08-23</t>
  </si>
  <si>
    <t>2011-08-26</t>
  </si>
  <si>
    <t>2011-09-07</t>
  </si>
  <si>
    <t>2011-09-21</t>
  </si>
  <si>
    <t>2011-09-22</t>
  </si>
  <si>
    <t>2011-10-12</t>
  </si>
  <si>
    <t>2011-10-13</t>
  </si>
  <si>
    <t>2011-10-19</t>
  </si>
  <si>
    <t>2011-10-20</t>
  </si>
  <si>
    <t>2011-10-25</t>
  </si>
  <si>
    <t>2011-11-10</t>
  </si>
  <si>
    <t>2011-11-17</t>
  </si>
  <si>
    <t>2011-11-21</t>
  </si>
  <si>
    <t>2011-11-23</t>
  </si>
  <si>
    <t>2011-11-24</t>
  </si>
  <si>
    <t>2011-12-08</t>
  </si>
  <si>
    <t>2011-12-14</t>
  </si>
  <si>
    <t>2012-02-14</t>
  </si>
  <si>
    <t>2012-02-16</t>
  </si>
  <si>
    <t>2012-02-23</t>
  </si>
  <si>
    <t>2012-02-24</t>
  </si>
  <si>
    <t>2012-03-07</t>
  </si>
  <si>
    <t>2012-03-19</t>
  </si>
  <si>
    <t>2012-03-20</t>
  </si>
  <si>
    <t>2012-03-22</t>
  </si>
  <si>
    <t>2012-03-31</t>
  </si>
  <si>
    <t>2012-04-11</t>
  </si>
  <si>
    <t>2012-05-14</t>
  </si>
  <si>
    <t>2012-05-28</t>
  </si>
  <si>
    <t>2012-06-08</t>
  </si>
  <si>
    <t>2012-07-11</t>
  </si>
  <si>
    <t>2012-07-24</t>
  </si>
  <si>
    <t>2012-08-24</t>
  </si>
  <si>
    <t>2012-09-18</t>
  </si>
  <si>
    <t>2012-09-19</t>
  </si>
  <si>
    <t>Christopher Kent</t>
  </si>
  <si>
    <t>2012-09-25</t>
  </si>
  <si>
    <t>2012-09-28</t>
  </si>
  <si>
    <t>2012-10-08</t>
  </si>
  <si>
    <t>2012-10-09</t>
  </si>
  <si>
    <t>2012-10-11</t>
  </si>
  <si>
    <t>2012-10-18</t>
  </si>
  <si>
    <t>2012-10-22</t>
  </si>
  <si>
    <t>2012-10-24</t>
  </si>
  <si>
    <t>2012-10-30</t>
  </si>
  <si>
    <t>2012-11-13</t>
  </si>
  <si>
    <t>Jonathan Kearns</t>
  </si>
  <si>
    <t>2012-11-20</t>
  </si>
  <si>
    <t>2012-11-30</t>
  </si>
  <si>
    <t>2012-12-05</t>
  </si>
  <si>
    <t>2012-12-06</t>
  </si>
  <si>
    <t>2012-12-12</t>
  </si>
  <si>
    <t>2013-02-15</t>
  </si>
  <si>
    <t>2013-02-22</t>
  </si>
  <si>
    <t>2013-02-26</t>
  </si>
  <si>
    <t>2013-03-14</t>
  </si>
  <si>
    <t>2013-03-19</t>
  </si>
  <si>
    <t>2013-03-22</t>
  </si>
  <si>
    <t>2013-03-26</t>
  </si>
  <si>
    <t>2013-04-10</t>
  </si>
  <si>
    <t>2013-04-16</t>
  </si>
  <si>
    <t>2013-04-23</t>
  </si>
  <si>
    <t>2013-04-24</t>
  </si>
  <si>
    <t>2013-05-01</t>
  </si>
  <si>
    <t>2013-07-03</t>
  </si>
  <si>
    <t>2013-07-04</t>
  </si>
  <si>
    <t>2013-07-10</t>
  </si>
  <si>
    <t>2013-07-30</t>
  </si>
  <si>
    <t>2013-08-07</t>
  </si>
  <si>
    <t>2013-08-16</t>
  </si>
  <si>
    <t>2013-08-28</t>
  </si>
  <si>
    <t>Head of Payments Policy Department</t>
  </si>
  <si>
    <t>2013-10-18</t>
  </si>
  <si>
    <t>2013-10-24</t>
  </si>
  <si>
    <t>2013-10-29</t>
  </si>
  <si>
    <t>2013-11-08</t>
  </si>
  <si>
    <t>2013-11-11</t>
  </si>
  <si>
    <t>Chris Aylmer</t>
  </si>
  <si>
    <t>2013-11-20</t>
  </si>
  <si>
    <t>2013-11-21</t>
  </si>
  <si>
    <t>2013-11-26</t>
  </si>
  <si>
    <t>2013-12-17</t>
  </si>
  <si>
    <t>2013-12-18</t>
  </si>
  <si>
    <t>2014-02-14</t>
  </si>
  <si>
    <t>2014-03-07</t>
  </si>
  <si>
    <t>2014-03-12</t>
  </si>
  <si>
    <t>2014-03-16</t>
  </si>
  <si>
    <t>2014-03-25</t>
  </si>
  <si>
    <t>2014-03-26</t>
  </si>
  <si>
    <t>2014-04-03</t>
  </si>
  <si>
    <t>2014-04-15</t>
  </si>
  <si>
    <t>2014-05-15</t>
  </si>
  <si>
    <t>2014-05-20</t>
  </si>
  <si>
    <t>2014-06-04</t>
  </si>
  <si>
    <t>2014-06-10</t>
  </si>
  <si>
    <t>2014-06-11</t>
  </si>
  <si>
    <t>Sarv Girn</t>
  </si>
  <si>
    <t>Chief Information Officer</t>
  </si>
  <si>
    <t>2014-06-16</t>
  </si>
  <si>
    <t>2014-06-27</t>
  </si>
  <si>
    <t>David Orsmond</t>
  </si>
  <si>
    <t>Deputy Head of Economic Analysis</t>
  </si>
  <si>
    <t>2014-07-02</t>
  </si>
  <si>
    <t>2014-07-03</t>
  </si>
  <si>
    <t>2014-07-04</t>
  </si>
  <si>
    <t>2014-07-09</t>
  </si>
  <si>
    <t>Mark Manning</t>
  </si>
  <si>
    <t>Deputy Head of Payments Policy (Financial System)</t>
  </si>
  <si>
    <t>2014-07-22</t>
  </si>
  <si>
    <t>2014-07-23</t>
  </si>
  <si>
    <t>2014-08-20</t>
  </si>
  <si>
    <t>2014-09-03</t>
  </si>
  <si>
    <t>2014-09-16</t>
  </si>
  <si>
    <t>2014-09-25</t>
  </si>
  <si>
    <t>2014-09-26</t>
  </si>
  <si>
    <t>Head of Payments Policy</t>
  </si>
  <si>
    <t>2014-10-02</t>
  </si>
  <si>
    <t>2014-10-09</t>
  </si>
  <si>
    <t>2014-10-14</t>
  </si>
  <si>
    <t>2014-10-20</t>
  </si>
  <si>
    <t>2014-10-21</t>
  </si>
  <si>
    <t>2014-10-23</t>
  </si>
  <si>
    <t>2014-11-11</t>
  </si>
  <si>
    <t>2014-11-13</t>
  </si>
  <si>
    <t>2014-11-18</t>
  </si>
  <si>
    <t>2014-11-21</t>
  </si>
  <si>
    <t>Alexandra Heath</t>
  </si>
  <si>
    <t>2014-11-25</t>
  </si>
  <si>
    <t>2014-12-16</t>
  </si>
  <si>
    <t>2015-02-09</t>
  </si>
  <si>
    <t>2015-02-12</t>
  </si>
  <si>
    <t>2015-02-13</t>
  </si>
  <si>
    <t>2015-03-05</t>
  </si>
  <si>
    <t>2015-03-11</t>
  </si>
  <si>
    <t>2015-03-16</t>
  </si>
  <si>
    <t>2015-03-20</t>
  </si>
  <si>
    <t>2015-04-07</t>
  </si>
  <si>
    <t>David Emery</t>
  </si>
  <si>
    <t>Senior Manager, Payments Policy Department</t>
  </si>
  <si>
    <t>2015-04-21</t>
  </si>
  <si>
    <t>2015-04-28</t>
  </si>
  <si>
    <t>2015-05-05</t>
  </si>
  <si>
    <t>2015-05-18</t>
  </si>
  <si>
    <t>2015-05-21</t>
  </si>
  <si>
    <t>2015-05-27</t>
  </si>
  <si>
    <t xml:space="preserve"> Deputy Governor</t>
  </si>
  <si>
    <t>2015-06-10</t>
  </si>
  <si>
    <t>2015-06-15</t>
  </si>
  <si>
    <t>2015-06-16</t>
  </si>
  <si>
    <t>2015-06-30</t>
  </si>
  <si>
    <t>2015-07-22</t>
  </si>
  <si>
    <t>2015-08-06</t>
  </si>
  <si>
    <t>2015-08-12</t>
  </si>
  <si>
    <t>2015-08-14</t>
  </si>
  <si>
    <t>2015-08-26</t>
  </si>
  <si>
    <t>2015-08-27</t>
  </si>
  <si>
    <t>2015-09-08</t>
  </si>
  <si>
    <t>2015-09-09</t>
  </si>
  <si>
    <t>2015-09-16</t>
  </si>
  <si>
    <t>2015-09-18</t>
  </si>
  <si>
    <t>2015-09-24</t>
  </si>
  <si>
    <t>2015-10-08</t>
  </si>
  <si>
    <t>John Simon</t>
  </si>
  <si>
    <t>2015-10-13</t>
  </si>
  <si>
    <t>2015-10-21</t>
  </si>
  <si>
    <t>2015-10-22</t>
  </si>
  <si>
    <t>2015-11-05</t>
  </si>
  <si>
    <t>2015-11-06</t>
  </si>
  <si>
    <t>2015-11-17</t>
  </si>
  <si>
    <t>2015-11-18</t>
  </si>
  <si>
    <t>2015-11-20</t>
  </si>
  <si>
    <t>2015-11-24</t>
  </si>
  <si>
    <t>2015-11-25</t>
  </si>
  <si>
    <t>2015-12-02</t>
  </si>
  <si>
    <t>2015-12-16</t>
  </si>
  <si>
    <t>2016-02-12</t>
  </si>
  <si>
    <t>2016-02-18</t>
  </si>
  <si>
    <t>2016-02-22</t>
  </si>
  <si>
    <t>2016-02-23</t>
  </si>
  <si>
    <t>2016-03-08</t>
  </si>
  <si>
    <t>2016-03-17</t>
  </si>
  <si>
    <t>2016-03-18</t>
  </si>
  <si>
    <t>2016-03-22</t>
  </si>
  <si>
    <t>2016-04-06</t>
  </si>
  <si>
    <t>2016-04-19</t>
  </si>
  <si>
    <t>2016-05-12</t>
  </si>
  <si>
    <t>2016-05-18</t>
  </si>
  <si>
    <t>2016-05-26</t>
  </si>
  <si>
    <t>2016-06-14</t>
  </si>
  <si>
    <t>2016-06-16</t>
  </si>
  <si>
    <t>2016-06-21</t>
  </si>
  <si>
    <t>2016-07-12</t>
  </si>
  <si>
    <t>2016-08-10</t>
  </si>
  <si>
    <t>Glenn Stevens AC</t>
  </si>
  <si>
    <t>2016-08-31</t>
  </si>
  <si>
    <t>2016-09-06</t>
  </si>
  <si>
    <t>2016-09-08</t>
  </si>
  <si>
    <t>2016-09-13</t>
  </si>
  <si>
    <t>2016-09-14</t>
  </si>
  <si>
    <t>2016-09-21</t>
  </si>
  <si>
    <t>2016-09-22</t>
  </si>
  <si>
    <t>2016-09-28</t>
  </si>
  <si>
    <t>2016-10-18</t>
  </si>
  <si>
    <t>2016-10-26</t>
  </si>
  <si>
    <t>2016-11-08</t>
  </si>
  <si>
    <t>2016-11-11</t>
  </si>
  <si>
    <t>2016-11-15</t>
  </si>
  <si>
    <t>2016-11-22</t>
  </si>
  <si>
    <t>2017-01-30</t>
  </si>
  <si>
    <t>2017-02-09</t>
  </si>
  <si>
    <t>2017-02-16</t>
  </si>
  <si>
    <t>2017-02-22</t>
  </si>
  <si>
    <t>2017-02-24</t>
  </si>
  <si>
    <t>2017-03-14</t>
  </si>
  <si>
    <t>Michele Bullock</t>
  </si>
  <si>
    <t>2017-03-20</t>
  </si>
  <si>
    <t>2017-03-22</t>
  </si>
  <si>
    <t>2017-03-28</t>
  </si>
  <si>
    <t>2017-04-04</t>
  </si>
  <si>
    <t>2017-04-06</t>
  </si>
  <si>
    <t>2017-04-27</t>
  </si>
  <si>
    <t>2017-05-04</t>
  </si>
  <si>
    <t>2017-05-22</t>
  </si>
  <si>
    <t>2017-05-25</t>
  </si>
  <si>
    <t>2017-06-12</t>
  </si>
  <si>
    <t>2017-06-15</t>
  </si>
  <si>
    <t>2017-06-19</t>
  </si>
  <si>
    <t>2017-06-27</t>
  </si>
  <si>
    <t>2017-07-21</t>
  </si>
  <si>
    <t>2017-07-26</t>
  </si>
  <si>
    <t>2017-07-29</t>
  </si>
  <si>
    <t>Jacqui Dwyer</t>
  </si>
  <si>
    <t>Head of Information Department</t>
  </si>
  <si>
    <t>2017-08-09</t>
  </si>
  <si>
    <t>2017-08-11</t>
  </si>
  <si>
    <t>2017-08-14</t>
  </si>
  <si>
    <t>2017-09-05</t>
  </si>
  <si>
    <t>2017-09-06</t>
  </si>
  <si>
    <t>2017-09-08</t>
  </si>
  <si>
    <t>2017-09-20</t>
  </si>
  <si>
    <t>2017-09-21</t>
  </si>
  <si>
    <t>2017-09-28</t>
  </si>
  <si>
    <t>2017-10-26</t>
  </si>
  <si>
    <t>2017-10-27</t>
  </si>
  <si>
    <t>2017-11-13</t>
  </si>
  <si>
    <t>2017-11-15</t>
  </si>
  <si>
    <t>2017-11-20</t>
  </si>
  <si>
    <t>Head of Financial Stability</t>
  </si>
  <si>
    <t>Marion Kohler</t>
  </si>
  <si>
    <t>2017-11-21</t>
  </si>
  <si>
    <t>2017-12-01</t>
  </si>
  <si>
    <t>2017-12-05</t>
  </si>
  <si>
    <t>Lindsay Boulton</t>
  </si>
  <si>
    <t>Assistant Governor (Business Services)</t>
  </si>
  <si>
    <t>2017-12-13</t>
  </si>
  <si>
    <t>2018-02-08</t>
  </si>
  <si>
    <t>2018-02-13</t>
  </si>
  <si>
    <t>2018-02-16</t>
  </si>
  <si>
    <t>2018-02-20</t>
  </si>
  <si>
    <t>2018-03-07</t>
  </si>
  <si>
    <t>2018-03-13</t>
  </si>
  <si>
    <t>2018-03-14</t>
  </si>
  <si>
    <t>2018-03-16</t>
  </si>
  <si>
    <t>2018-03-23</t>
  </si>
  <si>
    <t>Bradley Jones</t>
  </si>
  <si>
    <t>2018-04-11</t>
  </si>
  <si>
    <t>2018-04-12</t>
  </si>
  <si>
    <t>2018-04-24</t>
  </si>
  <si>
    <t>2018-05-01</t>
  </si>
  <si>
    <t>2018-05-08</t>
  </si>
  <si>
    <t>Matthew Boge</t>
  </si>
  <si>
    <t>Deputy Head, International Department</t>
  </si>
  <si>
    <t>2018-05-15</t>
  </si>
  <si>
    <t>2018-05-23</t>
  </si>
  <si>
    <t>2018-05-26</t>
  </si>
  <si>
    <t>2018-06-06</t>
  </si>
  <si>
    <t>2018-06-13</t>
  </si>
  <si>
    <t>2018-06-15</t>
  </si>
  <si>
    <t>2018-06-26</t>
  </si>
  <si>
    <t>2018-07-05</t>
  </si>
  <si>
    <t>2018-07-08</t>
  </si>
  <si>
    <t>Assistant Governor, Financial System</t>
  </si>
  <si>
    <t>2018-08-08</t>
  </si>
  <si>
    <t>2018-08-17</t>
  </si>
  <si>
    <t>2018-08-21</t>
  </si>
  <si>
    <t>2018-08-22</t>
  </si>
  <si>
    <t>2018-08-23</t>
  </si>
  <si>
    <t>Assistant Governor, Business Services</t>
  </si>
  <si>
    <t>2018-09-04</t>
  </si>
  <si>
    <t>2018-09-10</t>
  </si>
  <si>
    <t>2018-09-19</t>
  </si>
  <si>
    <t>2018-10-03</t>
  </si>
  <si>
    <t>2018-10-05</t>
  </si>
  <si>
    <t>2018-10-10</t>
  </si>
  <si>
    <t>Merylin Coombs</t>
  </si>
  <si>
    <t>Deputy Head (Economic Analysis Department)</t>
  </si>
  <si>
    <t>2018-10-11</t>
  </si>
  <si>
    <t>2018-10-17</t>
  </si>
  <si>
    <t>2018-10-22</t>
  </si>
  <si>
    <t>2018-10-30</t>
  </si>
  <si>
    <t>2018-11-15</t>
  </si>
  <si>
    <t>2018-11-20</t>
  </si>
  <si>
    <t>2018-11-26</t>
  </si>
  <si>
    <t>2018-11-27</t>
  </si>
  <si>
    <t>2018-12-06</t>
  </si>
  <si>
    <t>2018-12-10</t>
  </si>
  <si>
    <t>2018-12-13</t>
  </si>
  <si>
    <t>2019-02-06</t>
  </si>
  <si>
    <t>2019-02-15</t>
  </si>
  <si>
    <t>2019-02-22</t>
  </si>
  <si>
    <t>2019-03-06</t>
  </si>
  <si>
    <t>2019-03-07</t>
  </si>
  <si>
    <t>2019-03-12</t>
  </si>
  <si>
    <t>2019-03-19</t>
  </si>
  <si>
    <t>2019-03-20</t>
  </si>
  <si>
    <t>2019-03-26</t>
  </si>
  <si>
    <t>2019-03-27</t>
  </si>
  <si>
    <t>2019-04-10</t>
  </si>
  <si>
    <t>2019-04-11</t>
  </si>
  <si>
    <t>2019-05-16</t>
  </si>
  <si>
    <t>2019-05-21</t>
  </si>
  <si>
    <t>2019-06-04</t>
  </si>
  <si>
    <t>2019-06-05</t>
  </si>
  <si>
    <t>2019-06-12</t>
  </si>
  <si>
    <t>2019-06-18</t>
  </si>
  <si>
    <t>2019-06-20</t>
  </si>
  <si>
    <t>2019-06-25</t>
  </si>
  <si>
    <t>2019-07-02</t>
  </si>
  <si>
    <t>2019-07-11</t>
  </si>
  <si>
    <t>2019-07-23</t>
  </si>
  <si>
    <t>2019-07-25</t>
  </si>
  <si>
    <t>2019-08-08</t>
  </si>
  <si>
    <t>2019-08-09</t>
  </si>
  <si>
    <t>2019-08-13</t>
  </si>
  <si>
    <t>2019-08-15</t>
  </si>
  <si>
    <t>2019-08-25</t>
  </si>
  <si>
    <t>2019-08-27</t>
  </si>
  <si>
    <t>2019-09-24</t>
  </si>
  <si>
    <t>Gayan Benedict</t>
  </si>
  <si>
    <t>2019-10-01</t>
  </si>
  <si>
    <t>2019-10-04</t>
  </si>
  <si>
    <t>2019-10-17</t>
  </si>
  <si>
    <t>2019-10-29</t>
  </si>
  <si>
    <t>2019-11-14</t>
  </si>
  <si>
    <t>2019-11-15</t>
  </si>
  <si>
    <t>2019-11-26</t>
  </si>
  <si>
    <t>2019-12-10</t>
  </si>
  <si>
    <t>2019-12-12</t>
  </si>
  <si>
    <t>Richard Finlay</t>
  </si>
  <si>
    <t>Senior Manager, Analysis and Policy, Note Issue Department</t>
  </si>
  <si>
    <t>2019-12-16</t>
  </si>
  <si>
    <t>2020-02-05</t>
  </si>
  <si>
    <t>2020-02-07</t>
  </si>
  <si>
    <t>2020-03-11</t>
  </si>
  <si>
    <t>2020-03-16</t>
  </si>
  <si>
    <t>2020-03-19</t>
  </si>
  <si>
    <t>2020-04-21</t>
  </si>
  <si>
    <t>2020-05-21</t>
  </si>
  <si>
    <t>2020-05-28</t>
  </si>
  <si>
    <t>2020-06-03</t>
  </si>
  <si>
    <t>2020-06-30</t>
  </si>
  <si>
    <t>2020-07-21</t>
  </si>
  <si>
    <t>2020-07-27</t>
  </si>
  <si>
    <t>2020-08-07</t>
  </si>
  <si>
    <t>2020-08-14</t>
  </si>
  <si>
    <t>2020-09-17</t>
  </si>
  <si>
    <t>Head of Domestic Markets</t>
  </si>
  <si>
    <t>2020-09-22</t>
  </si>
  <si>
    <t>2020-10-14</t>
  </si>
  <si>
    <t>2020-10-15</t>
  </si>
  <si>
    <t>2020-10-20</t>
  </si>
  <si>
    <t>2020-10-22</t>
  </si>
  <si>
    <t>2020-10-27</t>
  </si>
  <si>
    <t>2020-10-28</t>
  </si>
  <si>
    <t>2020-11-03</t>
  </si>
  <si>
    <t>2020-11-16</t>
  </si>
  <si>
    <t>2020-11-17</t>
  </si>
  <si>
    <t>2020-11-24</t>
  </si>
  <si>
    <t>2020-12-02</t>
  </si>
  <si>
    <t>2020-12-07</t>
  </si>
  <si>
    <t>2020-12-15</t>
  </si>
  <si>
    <t>2021-02-03</t>
  </si>
  <si>
    <t>2021-02-05</t>
  </si>
  <si>
    <t>2021-02-17</t>
  </si>
  <si>
    <t>2021-03-10</t>
  </si>
  <si>
    <t>2021-03-15</t>
  </si>
  <si>
    <t>2021-03-17</t>
  </si>
  <si>
    <t>2021-03-18</t>
  </si>
  <si>
    <t>2021-05-06</t>
  </si>
  <si>
    <t>2021-06-02</t>
  </si>
  <si>
    <t>Brad Jones</t>
  </si>
  <si>
    <t>2021-06-09</t>
  </si>
  <si>
    <t>2021-06-17</t>
  </si>
  <si>
    <t>2021-06-23</t>
  </si>
  <si>
    <t>2021-07-06</t>
  </si>
  <si>
    <t>2021-07-08</t>
  </si>
  <si>
    <t>2021-07-27</t>
  </si>
  <si>
    <t>2021-08-06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</si>
</sst>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Net negativity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sheet1!$A$2:$A$748</c:f>
              <c:strCache>
                <c:ptCount val="747"/>
                <c:pt idx="0">
                  <c:v>1990-11-28</c:v>
                </c:pt>
                <c:pt idx="1">
                  <c:v>1991-10-03</c:v>
                </c:pt>
                <c:pt idx="2">
                  <c:v>1992-03-14</c:v>
                </c:pt>
                <c:pt idx="3">
                  <c:v>1992-03-25</c:v>
                </c:pt>
                <c:pt idx="4">
                  <c:v>1992-05-21</c:v>
                </c:pt>
                <c:pt idx="5">
                  <c:v>1992-05-29</c:v>
                </c:pt>
                <c:pt idx="6">
                  <c:v>1992-08-17</c:v>
                </c:pt>
                <c:pt idx="7">
                  <c:v>1992-08-27</c:v>
                </c:pt>
                <c:pt idx="8">
                  <c:v>1993-03-31</c:v>
                </c:pt>
                <c:pt idx="9">
                  <c:v>1993-04-07</c:v>
                </c:pt>
                <c:pt idx="10">
                  <c:v>1993-05-20</c:v>
                </c:pt>
                <c:pt idx="11">
                  <c:v>1993-08-04</c:v>
                </c:pt>
                <c:pt idx="12">
                  <c:v>1993-08-10</c:v>
                </c:pt>
                <c:pt idx="13">
                  <c:v>1993-09-21</c:v>
                </c:pt>
                <c:pt idx="14">
                  <c:v>1993-11-10</c:v>
                </c:pt>
                <c:pt idx="15">
                  <c:v>1993-11-24</c:v>
                </c:pt>
                <c:pt idx="16">
                  <c:v>1993-12-03</c:v>
                </c:pt>
                <c:pt idx="17">
                  <c:v>1994-02-18</c:v>
                </c:pt>
                <c:pt idx="18">
                  <c:v>1994-03-30</c:v>
                </c:pt>
                <c:pt idx="19">
                  <c:v>1994-05-12</c:v>
                </c:pt>
                <c:pt idx="20">
                  <c:v>1994-05-23</c:v>
                </c:pt>
                <c:pt idx="21">
                  <c:v>1994-07-13</c:v>
                </c:pt>
                <c:pt idx="22">
                  <c:v>1994-08-17</c:v>
                </c:pt>
                <c:pt idx="23">
                  <c:v>1994-09-26</c:v>
                </c:pt>
                <c:pt idx="24">
                  <c:v>1994-09-30</c:v>
                </c:pt>
                <c:pt idx="25">
                  <c:v>1994-11-23</c:v>
                </c:pt>
                <c:pt idx="26">
                  <c:v>1994-11-29</c:v>
                </c:pt>
                <c:pt idx="27">
                  <c:v>1994-12-14</c:v>
                </c:pt>
                <c:pt idx="28">
                  <c:v>1995-03-30</c:v>
                </c:pt>
                <c:pt idx="29">
                  <c:v>1995-04-03</c:v>
                </c:pt>
                <c:pt idx="30">
                  <c:v>1995-04-27</c:v>
                </c:pt>
                <c:pt idx="31">
                  <c:v>1995-06-13</c:v>
                </c:pt>
                <c:pt idx="32">
                  <c:v>1995-07-11</c:v>
                </c:pt>
                <c:pt idx="33">
                  <c:v>1995-08-28</c:v>
                </c:pt>
                <c:pt idx="34">
                  <c:v>1995-09-07</c:v>
                </c:pt>
                <c:pt idx="35">
                  <c:v>1995-09-14</c:v>
                </c:pt>
                <c:pt idx="36">
                  <c:v>1995-09-25</c:v>
                </c:pt>
                <c:pt idx="37">
                  <c:v>1995-09-28</c:v>
                </c:pt>
                <c:pt idx="38">
                  <c:v>1995-10-19</c:v>
                </c:pt>
                <c:pt idx="39">
                  <c:v>1995-11-24</c:v>
                </c:pt>
                <c:pt idx="40">
                  <c:v>1995-11-30</c:v>
                </c:pt>
                <c:pt idx="41">
                  <c:v>1996-03-28</c:v>
                </c:pt>
                <c:pt idx="42">
                  <c:v>1996-03-28</c:v>
                </c:pt>
                <c:pt idx="43">
                  <c:v>1996-04-16</c:v>
                </c:pt>
                <c:pt idx="44">
                  <c:v>1996-05-02</c:v>
                </c:pt>
                <c:pt idx="45">
                  <c:v>1996-05-10</c:v>
                </c:pt>
                <c:pt idx="46">
                  <c:v>1996-05-16</c:v>
                </c:pt>
                <c:pt idx="47">
                  <c:v>1996-05-20</c:v>
                </c:pt>
                <c:pt idx="48">
                  <c:v>1996-05-22</c:v>
                </c:pt>
                <c:pt idx="49">
                  <c:v>1996-07-01</c:v>
                </c:pt>
                <c:pt idx="50">
                  <c:v>1996-07-05</c:v>
                </c:pt>
                <c:pt idx="51">
                  <c:v>1996-07-16</c:v>
                </c:pt>
                <c:pt idx="52">
                  <c:v>1996-08-08</c:v>
                </c:pt>
                <c:pt idx="53">
                  <c:v>1996-08-15</c:v>
                </c:pt>
                <c:pt idx="54">
                  <c:v>1996-09-05</c:v>
                </c:pt>
                <c:pt idx="55">
                  <c:v>1996-09-05</c:v>
                </c:pt>
                <c:pt idx="56">
                  <c:v>1996-09-25</c:v>
                </c:pt>
                <c:pt idx="57">
                  <c:v>1996-09-26</c:v>
                </c:pt>
                <c:pt idx="58">
                  <c:v>1996-11-12</c:v>
                </c:pt>
                <c:pt idx="59">
                  <c:v>1996-11-20</c:v>
                </c:pt>
                <c:pt idx="60">
                  <c:v>1996-11-28</c:v>
                </c:pt>
                <c:pt idx="61">
                  <c:v>1996-11-29</c:v>
                </c:pt>
                <c:pt idx="62">
                  <c:v>1997-02-05</c:v>
                </c:pt>
                <c:pt idx="63">
                  <c:v>1997-02-11</c:v>
                </c:pt>
                <c:pt idx="64">
                  <c:v>1997-04-28</c:v>
                </c:pt>
                <c:pt idx="65">
                  <c:v>1997-05-08</c:v>
                </c:pt>
                <c:pt idx="66">
                  <c:v>1997-05-15</c:v>
                </c:pt>
                <c:pt idx="67">
                  <c:v>1997-06-12</c:v>
                </c:pt>
                <c:pt idx="68">
                  <c:v>1997-08-12</c:v>
                </c:pt>
                <c:pt idx="69">
                  <c:v>1997-09-05</c:v>
                </c:pt>
                <c:pt idx="70">
                  <c:v>1997-09-24</c:v>
                </c:pt>
                <c:pt idx="71">
                  <c:v>1997-09-29</c:v>
                </c:pt>
                <c:pt idx="72">
                  <c:v>1997-10-08</c:v>
                </c:pt>
                <c:pt idx="73">
                  <c:v>1997-10-28</c:v>
                </c:pt>
                <c:pt idx="74">
                  <c:v>1997-11-06</c:v>
                </c:pt>
                <c:pt idx="75">
                  <c:v>1997-12-04</c:v>
                </c:pt>
                <c:pt idx="76">
                  <c:v>1997-12-04</c:v>
                </c:pt>
                <c:pt idx="77">
                  <c:v>1997-12-05</c:v>
                </c:pt>
                <c:pt idx="78">
                  <c:v>1998-01-16</c:v>
                </c:pt>
                <c:pt idx="79">
                  <c:v>1998-03-11</c:v>
                </c:pt>
                <c:pt idx="80">
                  <c:v>1998-03-12</c:v>
                </c:pt>
                <c:pt idx="81">
                  <c:v>1998-03-26</c:v>
                </c:pt>
                <c:pt idx="82">
                  <c:v>1998-04-21</c:v>
                </c:pt>
                <c:pt idx="83">
                  <c:v>1998-05-07</c:v>
                </c:pt>
                <c:pt idx="84">
                  <c:v>1998-05-21</c:v>
                </c:pt>
                <c:pt idx="85">
                  <c:v>1998-06-04</c:v>
                </c:pt>
                <c:pt idx="86">
                  <c:v>1998-07-02</c:v>
                </c:pt>
                <c:pt idx="87">
                  <c:v>1998-07-16</c:v>
                </c:pt>
                <c:pt idx="88">
                  <c:v>1998-09-15</c:v>
                </c:pt>
                <c:pt idx="89">
                  <c:v>1998-10-14</c:v>
                </c:pt>
                <c:pt idx="90">
                  <c:v>1998-10-19</c:v>
                </c:pt>
                <c:pt idx="91">
                  <c:v>1998-10-21</c:v>
                </c:pt>
                <c:pt idx="92">
                  <c:v>1998-11-13</c:v>
                </c:pt>
                <c:pt idx="93">
                  <c:v>1998-11-25</c:v>
                </c:pt>
                <c:pt idx="94">
                  <c:v>1998-11-27</c:v>
                </c:pt>
                <c:pt idx="95">
                  <c:v>1998-12-15</c:v>
                </c:pt>
                <c:pt idx="96">
                  <c:v>1999-01-28</c:v>
                </c:pt>
                <c:pt idx="97">
                  <c:v>1999-03-11</c:v>
                </c:pt>
                <c:pt idx="98">
                  <c:v>1999-04-20</c:v>
                </c:pt>
                <c:pt idx="99">
                  <c:v>1999-05-21</c:v>
                </c:pt>
                <c:pt idx="100">
                  <c:v>1999-06-16</c:v>
                </c:pt>
                <c:pt idx="101">
                  <c:v>1999-06-17</c:v>
                </c:pt>
                <c:pt idx="102">
                  <c:v>1999-07-15</c:v>
                </c:pt>
                <c:pt idx="103">
                  <c:v>1999-07-29</c:v>
                </c:pt>
                <c:pt idx="104">
                  <c:v>1999-08-19</c:v>
                </c:pt>
                <c:pt idx="105">
                  <c:v>1999-08-27</c:v>
                </c:pt>
                <c:pt idx="106">
                  <c:v>1999-09-01</c:v>
                </c:pt>
                <c:pt idx="107">
                  <c:v>1999-09-01</c:v>
                </c:pt>
                <c:pt idx="108">
                  <c:v>1999-10-15</c:v>
                </c:pt>
                <c:pt idx="109">
                  <c:v>1999-10-20</c:v>
                </c:pt>
                <c:pt idx="110">
                  <c:v>1999-10-27</c:v>
                </c:pt>
                <c:pt idx="111">
                  <c:v>1999-10-28</c:v>
                </c:pt>
                <c:pt idx="112">
                  <c:v>1999-11-11</c:v>
                </c:pt>
                <c:pt idx="113">
                  <c:v>1999-11-29</c:v>
                </c:pt>
                <c:pt idx="114">
                  <c:v>1999-11-30</c:v>
                </c:pt>
                <c:pt idx="115">
                  <c:v>1999-12-06</c:v>
                </c:pt>
                <c:pt idx="116">
                  <c:v>2000-02-03</c:v>
                </c:pt>
                <c:pt idx="117">
                  <c:v>2000-02-11</c:v>
                </c:pt>
                <c:pt idx="118">
                  <c:v>2000-02-22</c:v>
                </c:pt>
                <c:pt idx="119">
                  <c:v>2000-02-25</c:v>
                </c:pt>
                <c:pt idx="120">
                  <c:v>2000-03-14</c:v>
                </c:pt>
                <c:pt idx="121">
                  <c:v>2000-05-22</c:v>
                </c:pt>
                <c:pt idx="122">
                  <c:v>2000-05-26</c:v>
                </c:pt>
                <c:pt idx="123">
                  <c:v>2000-05-31</c:v>
                </c:pt>
                <c:pt idx="124">
                  <c:v>2000-06-29</c:v>
                </c:pt>
                <c:pt idx="125">
                  <c:v>2000-08-10</c:v>
                </c:pt>
                <c:pt idx="126">
                  <c:v>2000-09-04</c:v>
                </c:pt>
                <c:pt idx="127">
                  <c:v>2000-09-11</c:v>
                </c:pt>
                <c:pt idx="128">
                  <c:v>2000-09-11</c:v>
                </c:pt>
                <c:pt idx="129">
                  <c:v>2000-10-30</c:v>
                </c:pt>
                <c:pt idx="130">
                  <c:v>2000-10-30</c:v>
                </c:pt>
                <c:pt idx="131">
                  <c:v>2000-11-09</c:v>
                </c:pt>
                <c:pt idx="132">
                  <c:v>2000-11-09</c:v>
                </c:pt>
                <c:pt idx="133">
                  <c:v>2000-12-01</c:v>
                </c:pt>
                <c:pt idx="134">
                  <c:v>2001-02-02</c:v>
                </c:pt>
                <c:pt idx="135">
                  <c:v>2001-02-02</c:v>
                </c:pt>
                <c:pt idx="136">
                  <c:v>2001-02-27</c:v>
                </c:pt>
                <c:pt idx="137">
                  <c:v>2001-02-27</c:v>
                </c:pt>
                <c:pt idx="138">
                  <c:v>2001-03-23</c:v>
                </c:pt>
                <c:pt idx="139">
                  <c:v>2001-04-05</c:v>
                </c:pt>
                <c:pt idx="140">
                  <c:v>2001-04-10</c:v>
                </c:pt>
                <c:pt idx="141">
                  <c:v>2001-05-11</c:v>
                </c:pt>
                <c:pt idx="142">
                  <c:v>2001-07-10</c:v>
                </c:pt>
                <c:pt idx="143">
                  <c:v>2001-07-20</c:v>
                </c:pt>
                <c:pt idx="144">
                  <c:v>2001-09-18</c:v>
                </c:pt>
                <c:pt idx="145">
                  <c:v>2001-10-10</c:v>
                </c:pt>
                <c:pt idx="146">
                  <c:v>2001-11-12</c:v>
                </c:pt>
                <c:pt idx="147">
                  <c:v>2001-11-27</c:v>
                </c:pt>
                <c:pt idx="148">
                  <c:v>2001-12-06</c:v>
                </c:pt>
                <c:pt idx="149">
                  <c:v>2002-02-18</c:v>
                </c:pt>
                <c:pt idx="150">
                  <c:v>2002-03-06</c:v>
                </c:pt>
                <c:pt idx="151">
                  <c:v>2002-03-22</c:v>
                </c:pt>
                <c:pt idx="152">
                  <c:v>2002-04-04</c:v>
                </c:pt>
                <c:pt idx="153">
                  <c:v>2002-05-16</c:v>
                </c:pt>
                <c:pt idx="154">
                  <c:v>2002-05-31</c:v>
                </c:pt>
                <c:pt idx="155">
                  <c:v>2002-06-25</c:v>
                </c:pt>
                <c:pt idx="156">
                  <c:v>2002-08-21</c:v>
                </c:pt>
                <c:pt idx="157">
                  <c:v>2002-08-22</c:v>
                </c:pt>
                <c:pt idx="158">
                  <c:v>2002-08-29</c:v>
                </c:pt>
                <c:pt idx="159">
                  <c:v>2002-10-14</c:v>
                </c:pt>
                <c:pt idx="160">
                  <c:v>2002-11-13</c:v>
                </c:pt>
                <c:pt idx="161">
                  <c:v>2002-11-26</c:v>
                </c:pt>
                <c:pt idx="162">
                  <c:v>2002-12-04</c:v>
                </c:pt>
                <c:pt idx="163">
                  <c:v>2002-12-06</c:v>
                </c:pt>
                <c:pt idx="164">
                  <c:v>2003-02-13</c:v>
                </c:pt>
                <c:pt idx="165">
                  <c:v>2003-03-05</c:v>
                </c:pt>
                <c:pt idx="166">
                  <c:v>2003-04-03</c:v>
                </c:pt>
                <c:pt idx="167">
                  <c:v>2003-04-10</c:v>
                </c:pt>
                <c:pt idx="168">
                  <c:v>2003-05-16</c:v>
                </c:pt>
                <c:pt idx="169">
                  <c:v>2003-06-06</c:v>
                </c:pt>
                <c:pt idx="170">
                  <c:v>2003-07-08</c:v>
                </c:pt>
                <c:pt idx="171">
                  <c:v>2003-08-09</c:v>
                </c:pt>
                <c:pt idx="172">
                  <c:v>2003-08-30</c:v>
                </c:pt>
                <c:pt idx="173">
                  <c:v>2003-09-17</c:v>
                </c:pt>
                <c:pt idx="174">
                  <c:v>2003-10-16</c:v>
                </c:pt>
                <c:pt idx="175">
                  <c:v>2003-10-27</c:v>
                </c:pt>
                <c:pt idx="176">
                  <c:v>2003-11-13</c:v>
                </c:pt>
                <c:pt idx="177">
                  <c:v>2003-12-08</c:v>
                </c:pt>
                <c:pt idx="178">
                  <c:v>2004-02-17</c:v>
                </c:pt>
                <c:pt idx="179">
                  <c:v>2004-02-27</c:v>
                </c:pt>
                <c:pt idx="180">
                  <c:v>2004-03-03</c:v>
                </c:pt>
                <c:pt idx="181">
                  <c:v>2004-04-14</c:v>
                </c:pt>
                <c:pt idx="182">
                  <c:v>2004-04-15</c:v>
                </c:pt>
                <c:pt idx="183">
                  <c:v>2004-06-02</c:v>
                </c:pt>
                <c:pt idx="184">
                  <c:v>2004-06-04</c:v>
                </c:pt>
                <c:pt idx="185">
                  <c:v>2004-07-28</c:v>
                </c:pt>
                <c:pt idx="186">
                  <c:v>2004-08-17</c:v>
                </c:pt>
                <c:pt idx="187">
                  <c:v>2004-08-25</c:v>
                </c:pt>
                <c:pt idx="188">
                  <c:v>2004-11-16</c:v>
                </c:pt>
                <c:pt idx="189">
                  <c:v>2004-12-14</c:v>
                </c:pt>
                <c:pt idx="190">
                  <c:v>2004-12-15</c:v>
                </c:pt>
                <c:pt idx="191">
                  <c:v>2005-02-18</c:v>
                </c:pt>
                <c:pt idx="192">
                  <c:v>2005-02-25</c:v>
                </c:pt>
                <c:pt idx="193">
                  <c:v>2005-03-02</c:v>
                </c:pt>
                <c:pt idx="194">
                  <c:v>2005-03-03</c:v>
                </c:pt>
                <c:pt idx="195">
                  <c:v>2005-03-23</c:v>
                </c:pt>
                <c:pt idx="196">
                  <c:v>2005-04-08</c:v>
                </c:pt>
                <c:pt idx="197">
                  <c:v>2005-05-04</c:v>
                </c:pt>
                <c:pt idx="198">
                  <c:v>2005-05-12</c:v>
                </c:pt>
                <c:pt idx="199">
                  <c:v>2005-06-14</c:v>
                </c:pt>
                <c:pt idx="200">
                  <c:v>2005-06-22</c:v>
                </c:pt>
                <c:pt idx="201">
                  <c:v>2005-08-12</c:v>
                </c:pt>
                <c:pt idx="202">
                  <c:v>2005-09-16</c:v>
                </c:pt>
                <c:pt idx="203">
                  <c:v>2005-09-28</c:v>
                </c:pt>
                <c:pt idx="204">
                  <c:v>2005-10-11</c:v>
                </c:pt>
                <c:pt idx="205">
                  <c:v>2005-10-14</c:v>
                </c:pt>
                <c:pt idx="206">
                  <c:v>2005-10-19</c:v>
                </c:pt>
                <c:pt idx="207">
                  <c:v>2005-11-16</c:v>
                </c:pt>
                <c:pt idx="208">
                  <c:v>2005-12-13</c:v>
                </c:pt>
                <c:pt idx="209">
                  <c:v>2005-12-14</c:v>
                </c:pt>
                <c:pt idx="210">
                  <c:v>2006-02-17</c:v>
                </c:pt>
                <c:pt idx="211">
                  <c:v>2006-02-22</c:v>
                </c:pt>
                <c:pt idx="212">
                  <c:v>2006-02-24</c:v>
                </c:pt>
                <c:pt idx="213">
                  <c:v>2006-03-02</c:v>
                </c:pt>
                <c:pt idx="214">
                  <c:v>2006-03-14</c:v>
                </c:pt>
                <c:pt idx="215">
                  <c:v>2006-04-28</c:v>
                </c:pt>
                <c:pt idx="216">
                  <c:v>2006-05-15</c:v>
                </c:pt>
                <c:pt idx="217">
                  <c:v>2006-05-27</c:v>
                </c:pt>
                <c:pt idx="218">
                  <c:v>2006-06-28</c:v>
                </c:pt>
                <c:pt idx="219">
                  <c:v>2006-07-13</c:v>
                </c:pt>
                <c:pt idx="220">
                  <c:v>2006-08-18</c:v>
                </c:pt>
                <c:pt idx="221">
                  <c:v>2006-08-22</c:v>
                </c:pt>
                <c:pt idx="222">
                  <c:v>2006-09-05</c:v>
                </c:pt>
                <c:pt idx="223">
                  <c:v>2006-09-15</c:v>
                </c:pt>
                <c:pt idx="224">
                  <c:v>2006-09-17</c:v>
                </c:pt>
                <c:pt idx="225">
                  <c:v>2006-10-11</c:v>
                </c:pt>
                <c:pt idx="226">
                  <c:v>2006-10-12</c:v>
                </c:pt>
                <c:pt idx="227">
                  <c:v>2006-11-17</c:v>
                </c:pt>
                <c:pt idx="228">
                  <c:v>2006-11-28</c:v>
                </c:pt>
                <c:pt idx="229">
                  <c:v>2006-12-12</c:v>
                </c:pt>
                <c:pt idx="230">
                  <c:v>2007-02-21</c:v>
                </c:pt>
                <c:pt idx="231">
                  <c:v>2007-03-07</c:v>
                </c:pt>
                <c:pt idx="232">
                  <c:v>2007-03-16</c:v>
                </c:pt>
                <c:pt idx="233">
                  <c:v>2007-03-29</c:v>
                </c:pt>
                <c:pt idx="234">
                  <c:v>2007-05-04</c:v>
                </c:pt>
                <c:pt idx="235">
                  <c:v>2007-06-14</c:v>
                </c:pt>
                <c:pt idx="236">
                  <c:v>2007-06-27</c:v>
                </c:pt>
                <c:pt idx="237">
                  <c:v>2007-07-16</c:v>
                </c:pt>
                <c:pt idx="238">
                  <c:v>2007-07-18</c:v>
                </c:pt>
                <c:pt idx="239">
                  <c:v>2007-08-17</c:v>
                </c:pt>
                <c:pt idx="240">
                  <c:v>2007-08-28</c:v>
                </c:pt>
                <c:pt idx="241">
                  <c:v>2007-09-18</c:v>
                </c:pt>
                <c:pt idx="242">
                  <c:v>2007-09-19</c:v>
                </c:pt>
                <c:pt idx="243">
                  <c:v>2007-09-25</c:v>
                </c:pt>
                <c:pt idx="244">
                  <c:v>2007-09-27</c:v>
                </c:pt>
                <c:pt idx="245">
                  <c:v>2007-11-29</c:v>
                </c:pt>
                <c:pt idx="246">
                  <c:v>2007-12-11</c:v>
                </c:pt>
                <c:pt idx="247">
                  <c:v>2007-12-12</c:v>
                </c:pt>
                <c:pt idx="248">
                  <c:v>2008-01-18</c:v>
                </c:pt>
                <c:pt idx="249">
                  <c:v>2008-02-19</c:v>
                </c:pt>
                <c:pt idx="250">
                  <c:v>2008-03-05</c:v>
                </c:pt>
                <c:pt idx="251">
                  <c:v>2008-03-05</c:v>
                </c:pt>
                <c:pt idx="252">
                  <c:v>2008-03-11</c:v>
                </c:pt>
                <c:pt idx="253">
                  <c:v>2008-03-27</c:v>
                </c:pt>
                <c:pt idx="254">
                  <c:v>2008-03-27</c:v>
                </c:pt>
                <c:pt idx="255">
                  <c:v>2008-04-04</c:v>
                </c:pt>
                <c:pt idx="256">
                  <c:v>2008-04-15</c:v>
                </c:pt>
                <c:pt idx="257">
                  <c:v>2008-05-15</c:v>
                </c:pt>
                <c:pt idx="258">
                  <c:v>2008-05-16</c:v>
                </c:pt>
                <c:pt idx="259">
                  <c:v>2008-06-04</c:v>
                </c:pt>
                <c:pt idx="260">
                  <c:v>2008-06-13</c:v>
                </c:pt>
                <c:pt idx="261">
                  <c:v>2008-06-27</c:v>
                </c:pt>
                <c:pt idx="262">
                  <c:v>2008-07-09</c:v>
                </c:pt>
                <c:pt idx="263">
                  <c:v>2008-07-16</c:v>
                </c:pt>
                <c:pt idx="264">
                  <c:v>2008-07-28</c:v>
                </c:pt>
                <c:pt idx="265">
                  <c:v>2008-08-13</c:v>
                </c:pt>
                <c:pt idx="266">
                  <c:v>2008-08-14</c:v>
                </c:pt>
                <c:pt idx="267">
                  <c:v>2008-08-25</c:v>
                </c:pt>
                <c:pt idx="268">
                  <c:v>2008-09-08</c:v>
                </c:pt>
                <c:pt idx="269">
                  <c:v>2008-09-17</c:v>
                </c:pt>
                <c:pt idx="270">
                  <c:v>2008-10-21</c:v>
                </c:pt>
                <c:pt idx="271">
                  <c:v>2008-10-30</c:v>
                </c:pt>
                <c:pt idx="272">
                  <c:v>2008-10-31</c:v>
                </c:pt>
                <c:pt idx="273">
                  <c:v>2008-11-19</c:v>
                </c:pt>
                <c:pt idx="274">
                  <c:v>2008-11-19</c:v>
                </c:pt>
                <c:pt idx="275">
                  <c:v>2008-12-09</c:v>
                </c:pt>
                <c:pt idx="276">
                  <c:v>2009-02-10</c:v>
                </c:pt>
                <c:pt idx="277">
                  <c:v>2009-02-16</c:v>
                </c:pt>
                <c:pt idx="278">
                  <c:v>2009-02-18</c:v>
                </c:pt>
                <c:pt idx="279">
                  <c:v>2009-02-20</c:v>
                </c:pt>
                <c:pt idx="280">
                  <c:v>2009-03-04</c:v>
                </c:pt>
                <c:pt idx="281">
                  <c:v>2009-03-19</c:v>
                </c:pt>
                <c:pt idx="282">
                  <c:v>2009-03-24</c:v>
                </c:pt>
                <c:pt idx="283">
                  <c:v>2009-03-25</c:v>
                </c:pt>
                <c:pt idx="284">
                  <c:v>2009-03-26</c:v>
                </c:pt>
                <c:pt idx="285">
                  <c:v>2009-03-31</c:v>
                </c:pt>
                <c:pt idx="286">
                  <c:v>2009-03-31</c:v>
                </c:pt>
                <c:pt idx="287">
                  <c:v>2009-04-15</c:v>
                </c:pt>
                <c:pt idx="288">
                  <c:v>2009-04-21</c:v>
                </c:pt>
                <c:pt idx="289">
                  <c:v>2009-05-15</c:v>
                </c:pt>
                <c:pt idx="290">
                  <c:v>2009-05-19</c:v>
                </c:pt>
                <c:pt idx="291">
                  <c:v>2009-05-28</c:v>
                </c:pt>
                <c:pt idx="292">
                  <c:v>2009-06-04</c:v>
                </c:pt>
                <c:pt idx="293">
                  <c:v>2009-07-22</c:v>
                </c:pt>
                <c:pt idx="294">
                  <c:v>2009-07-23</c:v>
                </c:pt>
                <c:pt idx="295">
                  <c:v>2009-07-28</c:v>
                </c:pt>
                <c:pt idx="296">
                  <c:v>2009-08-14</c:v>
                </c:pt>
                <c:pt idx="297">
                  <c:v>2009-08-19</c:v>
                </c:pt>
                <c:pt idx="298">
                  <c:v>2009-09-28</c:v>
                </c:pt>
                <c:pt idx="299">
                  <c:v>2009-09-29</c:v>
                </c:pt>
                <c:pt idx="300">
                  <c:v>2009-10-15</c:v>
                </c:pt>
                <c:pt idx="301">
                  <c:v>2009-10-19</c:v>
                </c:pt>
                <c:pt idx="302">
                  <c:v>2009-10-28</c:v>
                </c:pt>
                <c:pt idx="303">
                  <c:v>2009-11-05</c:v>
                </c:pt>
                <c:pt idx="304">
                  <c:v>2009-11-06</c:v>
                </c:pt>
                <c:pt idx="305">
                  <c:v>2009-11-09</c:v>
                </c:pt>
                <c:pt idx="306">
                  <c:v>2009-11-10</c:v>
                </c:pt>
                <c:pt idx="307">
                  <c:v>2009-11-18</c:v>
                </c:pt>
                <c:pt idx="308">
                  <c:v>2009-11-19</c:v>
                </c:pt>
                <c:pt idx="309">
                  <c:v>2009-11-25</c:v>
                </c:pt>
                <c:pt idx="310">
                  <c:v>2009-12-08</c:v>
                </c:pt>
                <c:pt idx="311">
                  <c:v>2009-12-10</c:v>
                </c:pt>
                <c:pt idx="312">
                  <c:v>2009-12-16</c:v>
                </c:pt>
                <c:pt idx="313">
                  <c:v>2010-02-08</c:v>
                </c:pt>
                <c:pt idx="314">
                  <c:v>2010-02-16</c:v>
                </c:pt>
                <c:pt idx="315">
                  <c:v>2010-02-18</c:v>
                </c:pt>
                <c:pt idx="316">
                  <c:v>2010-02-19</c:v>
                </c:pt>
                <c:pt idx="317">
                  <c:v>2010-02-23</c:v>
                </c:pt>
                <c:pt idx="318">
                  <c:v>2010-03-10</c:v>
                </c:pt>
                <c:pt idx="319">
                  <c:v>2010-03-15</c:v>
                </c:pt>
                <c:pt idx="320">
                  <c:v>2010-03-25</c:v>
                </c:pt>
                <c:pt idx="321">
                  <c:v>2010-03-26</c:v>
                </c:pt>
                <c:pt idx="322">
                  <c:v>2010-03-30</c:v>
                </c:pt>
                <c:pt idx="323">
                  <c:v>2010-04-23</c:v>
                </c:pt>
                <c:pt idx="324">
                  <c:v>2010-05-13</c:v>
                </c:pt>
                <c:pt idx="325">
                  <c:v>2010-05-18</c:v>
                </c:pt>
                <c:pt idx="326">
                  <c:v>2010-05-19</c:v>
                </c:pt>
                <c:pt idx="327">
                  <c:v>2010-06-09</c:v>
                </c:pt>
                <c:pt idx="328">
                  <c:v>2010-06-15</c:v>
                </c:pt>
                <c:pt idx="329">
                  <c:v>2010-07-20</c:v>
                </c:pt>
                <c:pt idx="330">
                  <c:v>2010-08-17</c:v>
                </c:pt>
                <c:pt idx="331">
                  <c:v>2010-08-20</c:v>
                </c:pt>
                <c:pt idx="332">
                  <c:v>2010-08-31</c:v>
                </c:pt>
                <c:pt idx="333">
                  <c:v>2010-09-09</c:v>
                </c:pt>
                <c:pt idx="334">
                  <c:v>2010-09-16</c:v>
                </c:pt>
                <c:pt idx="335">
                  <c:v>2010-09-20</c:v>
                </c:pt>
                <c:pt idx="336">
                  <c:v>2010-10-06</c:v>
                </c:pt>
                <c:pt idx="337">
                  <c:v>2010-10-08</c:v>
                </c:pt>
                <c:pt idx="338">
                  <c:v>2010-10-20</c:v>
                </c:pt>
                <c:pt idx="339">
                  <c:v>2010-10-25</c:v>
                </c:pt>
                <c:pt idx="340">
                  <c:v>2010-11-18</c:v>
                </c:pt>
                <c:pt idx="341">
                  <c:v>2010-11-26</c:v>
                </c:pt>
                <c:pt idx="342">
                  <c:v>2010-11-29</c:v>
                </c:pt>
                <c:pt idx="343">
                  <c:v>2010-11-30</c:v>
                </c:pt>
                <c:pt idx="344">
                  <c:v>2010-12-08</c:v>
                </c:pt>
                <c:pt idx="345">
                  <c:v>2010-12-13</c:v>
                </c:pt>
                <c:pt idx="346">
                  <c:v>2010-12-15</c:v>
                </c:pt>
                <c:pt idx="347">
                  <c:v>2011-02-11</c:v>
                </c:pt>
                <c:pt idx="348">
                  <c:v>2011-02-17</c:v>
                </c:pt>
                <c:pt idx="349">
                  <c:v>2011-02-23</c:v>
                </c:pt>
                <c:pt idx="350">
                  <c:v>2011-03-09</c:v>
                </c:pt>
                <c:pt idx="351">
                  <c:v>2011-03-09</c:v>
                </c:pt>
                <c:pt idx="352">
                  <c:v>2011-03-15</c:v>
                </c:pt>
                <c:pt idx="353">
                  <c:v>2011-03-24</c:v>
                </c:pt>
                <c:pt idx="354">
                  <c:v>2011-03-29</c:v>
                </c:pt>
                <c:pt idx="355">
                  <c:v>2011-04-14</c:v>
                </c:pt>
                <c:pt idx="356">
                  <c:v>2011-05-26</c:v>
                </c:pt>
                <c:pt idx="357">
                  <c:v>2011-06-15</c:v>
                </c:pt>
                <c:pt idx="358">
                  <c:v>2011-06-24</c:v>
                </c:pt>
                <c:pt idx="359">
                  <c:v>2011-06-28</c:v>
                </c:pt>
                <c:pt idx="360">
                  <c:v>2011-07-08</c:v>
                </c:pt>
                <c:pt idx="361">
                  <c:v>2011-07-25</c:v>
                </c:pt>
                <c:pt idx="362">
                  <c:v>2011-07-26</c:v>
                </c:pt>
                <c:pt idx="363">
                  <c:v>2011-08-23</c:v>
                </c:pt>
                <c:pt idx="364">
                  <c:v>2011-08-26</c:v>
                </c:pt>
                <c:pt idx="365">
                  <c:v>2011-09-07</c:v>
                </c:pt>
                <c:pt idx="366">
                  <c:v>2011-09-21</c:v>
                </c:pt>
                <c:pt idx="367">
                  <c:v>2011-09-22</c:v>
                </c:pt>
                <c:pt idx="368">
                  <c:v>2011-10-12</c:v>
                </c:pt>
                <c:pt idx="369">
                  <c:v>2011-10-13</c:v>
                </c:pt>
                <c:pt idx="370">
                  <c:v>2011-10-19</c:v>
                </c:pt>
                <c:pt idx="371">
                  <c:v>2011-10-20</c:v>
                </c:pt>
                <c:pt idx="372">
                  <c:v>2011-10-25</c:v>
                </c:pt>
                <c:pt idx="373">
                  <c:v>2011-11-10</c:v>
                </c:pt>
                <c:pt idx="374">
                  <c:v>2011-11-17</c:v>
                </c:pt>
                <c:pt idx="375">
                  <c:v>2011-11-21</c:v>
                </c:pt>
                <c:pt idx="376">
                  <c:v>2011-11-23</c:v>
                </c:pt>
                <c:pt idx="377">
                  <c:v>2011-11-24</c:v>
                </c:pt>
                <c:pt idx="378">
                  <c:v>2011-12-08</c:v>
                </c:pt>
                <c:pt idx="379">
                  <c:v>2011-12-14</c:v>
                </c:pt>
                <c:pt idx="380">
                  <c:v>2012-02-14</c:v>
                </c:pt>
                <c:pt idx="381">
                  <c:v>2012-02-16</c:v>
                </c:pt>
                <c:pt idx="382">
                  <c:v>2012-02-23</c:v>
                </c:pt>
                <c:pt idx="383">
                  <c:v>2012-02-24</c:v>
                </c:pt>
                <c:pt idx="384">
                  <c:v>2012-03-07</c:v>
                </c:pt>
                <c:pt idx="385">
                  <c:v>2012-03-19</c:v>
                </c:pt>
                <c:pt idx="386">
                  <c:v>2012-03-20</c:v>
                </c:pt>
                <c:pt idx="387">
                  <c:v>2012-03-22</c:v>
                </c:pt>
                <c:pt idx="388">
                  <c:v>2012-03-31</c:v>
                </c:pt>
                <c:pt idx="389">
                  <c:v>2012-04-11</c:v>
                </c:pt>
                <c:pt idx="390">
                  <c:v>2012-05-14</c:v>
                </c:pt>
                <c:pt idx="391">
                  <c:v>2012-05-28</c:v>
                </c:pt>
                <c:pt idx="392">
                  <c:v>2012-06-08</c:v>
                </c:pt>
                <c:pt idx="393">
                  <c:v>2012-07-11</c:v>
                </c:pt>
                <c:pt idx="394">
                  <c:v>2012-07-24</c:v>
                </c:pt>
                <c:pt idx="395">
                  <c:v>2012-08-24</c:v>
                </c:pt>
                <c:pt idx="396">
                  <c:v>2012-09-18</c:v>
                </c:pt>
                <c:pt idx="397">
                  <c:v>2012-09-19</c:v>
                </c:pt>
                <c:pt idx="398">
                  <c:v>2012-09-25</c:v>
                </c:pt>
                <c:pt idx="399">
                  <c:v>2012-09-28</c:v>
                </c:pt>
                <c:pt idx="400">
                  <c:v>2012-10-08</c:v>
                </c:pt>
                <c:pt idx="401">
                  <c:v>2012-10-09</c:v>
                </c:pt>
                <c:pt idx="402">
                  <c:v>2012-10-11</c:v>
                </c:pt>
                <c:pt idx="403">
                  <c:v>2012-10-18</c:v>
                </c:pt>
                <c:pt idx="404">
                  <c:v>2012-10-22</c:v>
                </c:pt>
                <c:pt idx="405">
                  <c:v>2012-10-24</c:v>
                </c:pt>
                <c:pt idx="406">
                  <c:v>2012-10-30</c:v>
                </c:pt>
                <c:pt idx="407">
                  <c:v>2012-11-13</c:v>
                </c:pt>
                <c:pt idx="408">
                  <c:v>2012-11-20</c:v>
                </c:pt>
                <c:pt idx="409">
                  <c:v>2012-11-30</c:v>
                </c:pt>
                <c:pt idx="410">
                  <c:v>2012-12-05</c:v>
                </c:pt>
                <c:pt idx="411">
                  <c:v>2012-12-06</c:v>
                </c:pt>
                <c:pt idx="412">
                  <c:v>2012-12-12</c:v>
                </c:pt>
                <c:pt idx="413">
                  <c:v>2013-02-15</c:v>
                </c:pt>
                <c:pt idx="414">
                  <c:v>2013-02-22</c:v>
                </c:pt>
                <c:pt idx="415">
                  <c:v>2013-02-26</c:v>
                </c:pt>
                <c:pt idx="416">
                  <c:v>2013-03-14</c:v>
                </c:pt>
                <c:pt idx="417">
                  <c:v>2013-03-19</c:v>
                </c:pt>
                <c:pt idx="418">
                  <c:v>2013-03-19</c:v>
                </c:pt>
                <c:pt idx="419">
                  <c:v>2013-03-22</c:v>
                </c:pt>
                <c:pt idx="420">
                  <c:v>2013-03-26</c:v>
                </c:pt>
                <c:pt idx="421">
                  <c:v>2013-04-10</c:v>
                </c:pt>
                <c:pt idx="422">
                  <c:v>2013-04-10</c:v>
                </c:pt>
                <c:pt idx="423">
                  <c:v>2013-04-16</c:v>
                </c:pt>
                <c:pt idx="424">
                  <c:v>2013-04-23</c:v>
                </c:pt>
                <c:pt idx="425">
                  <c:v>2013-04-24</c:v>
                </c:pt>
                <c:pt idx="426">
                  <c:v>2013-05-01</c:v>
                </c:pt>
                <c:pt idx="427">
                  <c:v>2013-07-03</c:v>
                </c:pt>
                <c:pt idx="428">
                  <c:v>2013-07-04</c:v>
                </c:pt>
                <c:pt idx="429">
                  <c:v>2013-07-10</c:v>
                </c:pt>
                <c:pt idx="430">
                  <c:v>2013-07-30</c:v>
                </c:pt>
                <c:pt idx="431">
                  <c:v>2013-08-07</c:v>
                </c:pt>
                <c:pt idx="432">
                  <c:v>2013-08-16</c:v>
                </c:pt>
                <c:pt idx="433">
                  <c:v>2013-08-28</c:v>
                </c:pt>
                <c:pt idx="434">
                  <c:v>2013-10-18</c:v>
                </c:pt>
                <c:pt idx="435">
                  <c:v>2013-10-18</c:v>
                </c:pt>
                <c:pt idx="436">
                  <c:v>2013-10-24</c:v>
                </c:pt>
                <c:pt idx="437">
                  <c:v>2013-10-29</c:v>
                </c:pt>
                <c:pt idx="438">
                  <c:v>2013-11-08</c:v>
                </c:pt>
                <c:pt idx="439">
                  <c:v>2013-11-11</c:v>
                </c:pt>
                <c:pt idx="440">
                  <c:v>2013-11-20</c:v>
                </c:pt>
                <c:pt idx="441">
                  <c:v>2013-11-21</c:v>
                </c:pt>
                <c:pt idx="442">
                  <c:v>2013-11-26</c:v>
                </c:pt>
                <c:pt idx="443">
                  <c:v>2013-12-17</c:v>
                </c:pt>
                <c:pt idx="444">
                  <c:v>2013-12-18</c:v>
                </c:pt>
                <c:pt idx="445">
                  <c:v>2014-02-14</c:v>
                </c:pt>
                <c:pt idx="446">
                  <c:v>2014-03-07</c:v>
                </c:pt>
                <c:pt idx="447">
                  <c:v>2014-03-12</c:v>
                </c:pt>
                <c:pt idx="448">
                  <c:v>2014-03-16</c:v>
                </c:pt>
                <c:pt idx="449">
                  <c:v>2014-03-25</c:v>
                </c:pt>
                <c:pt idx="450">
                  <c:v>2014-03-26</c:v>
                </c:pt>
                <c:pt idx="451">
                  <c:v>2014-03-26</c:v>
                </c:pt>
                <c:pt idx="452">
                  <c:v>2014-04-03</c:v>
                </c:pt>
                <c:pt idx="453">
                  <c:v>2014-04-15</c:v>
                </c:pt>
                <c:pt idx="454">
                  <c:v>2014-05-15</c:v>
                </c:pt>
                <c:pt idx="455">
                  <c:v>2014-05-20</c:v>
                </c:pt>
                <c:pt idx="456">
                  <c:v>2014-06-04</c:v>
                </c:pt>
                <c:pt idx="457">
                  <c:v>2014-06-04</c:v>
                </c:pt>
                <c:pt idx="458">
                  <c:v>2014-06-10</c:v>
                </c:pt>
                <c:pt idx="459">
                  <c:v>2014-06-11</c:v>
                </c:pt>
                <c:pt idx="460">
                  <c:v>2014-06-16</c:v>
                </c:pt>
                <c:pt idx="461">
                  <c:v>2014-06-27</c:v>
                </c:pt>
                <c:pt idx="462">
                  <c:v>2014-07-02</c:v>
                </c:pt>
                <c:pt idx="463">
                  <c:v>2014-07-03</c:v>
                </c:pt>
                <c:pt idx="464">
                  <c:v>2014-07-04</c:v>
                </c:pt>
                <c:pt idx="465">
                  <c:v>2014-07-09</c:v>
                </c:pt>
                <c:pt idx="466">
                  <c:v>2014-07-22</c:v>
                </c:pt>
                <c:pt idx="467">
                  <c:v>2014-07-23</c:v>
                </c:pt>
                <c:pt idx="468">
                  <c:v>2014-08-20</c:v>
                </c:pt>
                <c:pt idx="469">
                  <c:v>2014-09-03</c:v>
                </c:pt>
                <c:pt idx="470">
                  <c:v>2014-09-16</c:v>
                </c:pt>
                <c:pt idx="471">
                  <c:v>2014-09-25</c:v>
                </c:pt>
                <c:pt idx="472">
                  <c:v>2014-09-26</c:v>
                </c:pt>
                <c:pt idx="473">
                  <c:v>2014-10-02</c:v>
                </c:pt>
                <c:pt idx="474">
                  <c:v>2014-10-09</c:v>
                </c:pt>
                <c:pt idx="475">
                  <c:v>2014-10-14</c:v>
                </c:pt>
                <c:pt idx="476">
                  <c:v>2014-10-20</c:v>
                </c:pt>
                <c:pt idx="477">
                  <c:v>2014-10-21</c:v>
                </c:pt>
                <c:pt idx="478">
                  <c:v>2014-10-23</c:v>
                </c:pt>
                <c:pt idx="479">
                  <c:v>2014-11-11</c:v>
                </c:pt>
                <c:pt idx="480">
                  <c:v>2014-11-13</c:v>
                </c:pt>
                <c:pt idx="481">
                  <c:v>2014-11-18</c:v>
                </c:pt>
                <c:pt idx="482">
                  <c:v>2014-11-21</c:v>
                </c:pt>
                <c:pt idx="483">
                  <c:v>2014-11-25</c:v>
                </c:pt>
                <c:pt idx="484">
                  <c:v>2014-12-16</c:v>
                </c:pt>
                <c:pt idx="485">
                  <c:v>2015-02-09</c:v>
                </c:pt>
                <c:pt idx="486">
                  <c:v>2015-02-12</c:v>
                </c:pt>
                <c:pt idx="487">
                  <c:v>2015-02-13</c:v>
                </c:pt>
                <c:pt idx="488">
                  <c:v>2015-03-05</c:v>
                </c:pt>
                <c:pt idx="489">
                  <c:v>2015-03-11</c:v>
                </c:pt>
                <c:pt idx="490">
                  <c:v>2015-03-16</c:v>
                </c:pt>
                <c:pt idx="491">
                  <c:v>2015-03-20</c:v>
                </c:pt>
                <c:pt idx="492">
                  <c:v>2015-04-07</c:v>
                </c:pt>
                <c:pt idx="493">
                  <c:v>2015-04-21</c:v>
                </c:pt>
                <c:pt idx="494">
                  <c:v>2015-04-28</c:v>
                </c:pt>
                <c:pt idx="495">
                  <c:v>2015-05-05</c:v>
                </c:pt>
                <c:pt idx="496">
                  <c:v>2015-05-18</c:v>
                </c:pt>
                <c:pt idx="497">
                  <c:v>2015-05-21</c:v>
                </c:pt>
                <c:pt idx="498">
                  <c:v>2015-05-27</c:v>
                </c:pt>
                <c:pt idx="499">
                  <c:v>2015-06-10</c:v>
                </c:pt>
                <c:pt idx="500">
                  <c:v>2015-06-15</c:v>
                </c:pt>
                <c:pt idx="501">
                  <c:v>2015-06-16</c:v>
                </c:pt>
                <c:pt idx="502">
                  <c:v>2015-06-30</c:v>
                </c:pt>
                <c:pt idx="503">
                  <c:v>2015-07-22</c:v>
                </c:pt>
                <c:pt idx="504">
                  <c:v>2015-08-06</c:v>
                </c:pt>
                <c:pt idx="505">
                  <c:v>2015-08-12</c:v>
                </c:pt>
                <c:pt idx="506">
                  <c:v>2015-08-14</c:v>
                </c:pt>
                <c:pt idx="507">
                  <c:v>2015-08-26</c:v>
                </c:pt>
                <c:pt idx="508">
                  <c:v>2015-08-27</c:v>
                </c:pt>
                <c:pt idx="509">
                  <c:v>2015-09-08</c:v>
                </c:pt>
                <c:pt idx="510">
                  <c:v>2015-09-09</c:v>
                </c:pt>
                <c:pt idx="511">
                  <c:v>2015-09-16</c:v>
                </c:pt>
                <c:pt idx="512">
                  <c:v>2015-09-18</c:v>
                </c:pt>
                <c:pt idx="513">
                  <c:v>2015-09-24</c:v>
                </c:pt>
                <c:pt idx="514">
                  <c:v>2015-10-08</c:v>
                </c:pt>
                <c:pt idx="515">
                  <c:v>2015-10-13</c:v>
                </c:pt>
                <c:pt idx="516">
                  <c:v>2015-10-21</c:v>
                </c:pt>
                <c:pt idx="517">
                  <c:v>2015-10-22</c:v>
                </c:pt>
                <c:pt idx="518">
                  <c:v>2015-11-05</c:v>
                </c:pt>
                <c:pt idx="519">
                  <c:v>2015-11-05</c:v>
                </c:pt>
                <c:pt idx="520">
                  <c:v>2015-11-06</c:v>
                </c:pt>
                <c:pt idx="521">
                  <c:v>2015-11-17</c:v>
                </c:pt>
                <c:pt idx="522">
                  <c:v>2015-11-18</c:v>
                </c:pt>
                <c:pt idx="523">
                  <c:v>2015-11-20</c:v>
                </c:pt>
                <c:pt idx="524">
                  <c:v>2015-11-24</c:v>
                </c:pt>
                <c:pt idx="525">
                  <c:v>2015-11-25</c:v>
                </c:pt>
                <c:pt idx="526">
                  <c:v>2015-12-02</c:v>
                </c:pt>
                <c:pt idx="527">
                  <c:v>2015-12-16</c:v>
                </c:pt>
                <c:pt idx="528">
                  <c:v>2016-02-12</c:v>
                </c:pt>
                <c:pt idx="529">
                  <c:v>2016-02-18</c:v>
                </c:pt>
                <c:pt idx="530">
                  <c:v>2016-02-22</c:v>
                </c:pt>
                <c:pt idx="531">
                  <c:v>2016-02-23</c:v>
                </c:pt>
                <c:pt idx="532">
                  <c:v>2016-03-08</c:v>
                </c:pt>
                <c:pt idx="533">
                  <c:v>2016-03-17</c:v>
                </c:pt>
                <c:pt idx="534">
                  <c:v>2016-03-18</c:v>
                </c:pt>
                <c:pt idx="535">
                  <c:v>2016-03-22</c:v>
                </c:pt>
                <c:pt idx="536">
                  <c:v>2016-04-06</c:v>
                </c:pt>
                <c:pt idx="537">
                  <c:v>2016-04-19</c:v>
                </c:pt>
                <c:pt idx="538">
                  <c:v>2016-05-12</c:v>
                </c:pt>
                <c:pt idx="539">
                  <c:v>2016-05-18</c:v>
                </c:pt>
                <c:pt idx="540">
                  <c:v>2016-05-26</c:v>
                </c:pt>
                <c:pt idx="541">
                  <c:v>2016-06-14</c:v>
                </c:pt>
                <c:pt idx="542">
                  <c:v>2016-06-16</c:v>
                </c:pt>
                <c:pt idx="543">
                  <c:v>2016-06-21</c:v>
                </c:pt>
                <c:pt idx="544">
                  <c:v>2016-06-21</c:v>
                </c:pt>
                <c:pt idx="545">
                  <c:v>2016-07-12</c:v>
                </c:pt>
                <c:pt idx="546">
                  <c:v>2016-08-10</c:v>
                </c:pt>
                <c:pt idx="547">
                  <c:v>2016-08-31</c:v>
                </c:pt>
                <c:pt idx="548">
                  <c:v>2016-09-06</c:v>
                </c:pt>
                <c:pt idx="549">
                  <c:v>2016-09-08</c:v>
                </c:pt>
                <c:pt idx="550">
                  <c:v>2016-09-13</c:v>
                </c:pt>
                <c:pt idx="551">
                  <c:v>2016-09-14</c:v>
                </c:pt>
                <c:pt idx="552">
                  <c:v>2016-09-14</c:v>
                </c:pt>
                <c:pt idx="553">
                  <c:v>2016-09-21</c:v>
                </c:pt>
                <c:pt idx="554">
                  <c:v>2016-09-22</c:v>
                </c:pt>
                <c:pt idx="555">
                  <c:v>2016-09-28</c:v>
                </c:pt>
                <c:pt idx="556">
                  <c:v>2016-10-18</c:v>
                </c:pt>
                <c:pt idx="557">
                  <c:v>2016-10-26</c:v>
                </c:pt>
                <c:pt idx="558">
                  <c:v>2016-11-08</c:v>
                </c:pt>
                <c:pt idx="559">
                  <c:v>2016-11-11</c:v>
                </c:pt>
                <c:pt idx="560">
                  <c:v>2016-11-15</c:v>
                </c:pt>
                <c:pt idx="561">
                  <c:v>2016-11-22</c:v>
                </c:pt>
                <c:pt idx="562">
                  <c:v>2016-11-22</c:v>
                </c:pt>
                <c:pt idx="563">
                  <c:v>2017-01-30</c:v>
                </c:pt>
                <c:pt idx="564">
                  <c:v>2017-02-09</c:v>
                </c:pt>
                <c:pt idx="565">
                  <c:v>2017-02-16</c:v>
                </c:pt>
                <c:pt idx="566">
                  <c:v>2017-02-22</c:v>
                </c:pt>
                <c:pt idx="567">
                  <c:v>2017-02-24</c:v>
                </c:pt>
                <c:pt idx="568">
                  <c:v>2017-03-14</c:v>
                </c:pt>
                <c:pt idx="569">
                  <c:v>2017-03-20</c:v>
                </c:pt>
                <c:pt idx="570">
                  <c:v>2017-03-22</c:v>
                </c:pt>
                <c:pt idx="571">
                  <c:v>2017-03-28</c:v>
                </c:pt>
                <c:pt idx="572">
                  <c:v>2017-04-04</c:v>
                </c:pt>
                <c:pt idx="573">
                  <c:v>2017-04-06</c:v>
                </c:pt>
                <c:pt idx="574">
                  <c:v>2017-04-27</c:v>
                </c:pt>
                <c:pt idx="575">
                  <c:v>2017-05-04</c:v>
                </c:pt>
                <c:pt idx="576">
                  <c:v>2017-05-22</c:v>
                </c:pt>
                <c:pt idx="577">
                  <c:v>2017-05-22</c:v>
                </c:pt>
                <c:pt idx="578">
                  <c:v>2017-05-25</c:v>
                </c:pt>
                <c:pt idx="579">
                  <c:v>2017-06-12</c:v>
                </c:pt>
                <c:pt idx="580">
                  <c:v>2017-06-15</c:v>
                </c:pt>
                <c:pt idx="581">
                  <c:v>2017-06-19</c:v>
                </c:pt>
                <c:pt idx="582">
                  <c:v>2017-06-27</c:v>
                </c:pt>
                <c:pt idx="583">
                  <c:v>2017-07-21</c:v>
                </c:pt>
                <c:pt idx="584">
                  <c:v>2017-07-21</c:v>
                </c:pt>
                <c:pt idx="585">
                  <c:v>2017-07-26</c:v>
                </c:pt>
                <c:pt idx="586">
                  <c:v>2017-07-29</c:v>
                </c:pt>
                <c:pt idx="587">
                  <c:v>2017-08-09</c:v>
                </c:pt>
                <c:pt idx="588">
                  <c:v>2017-08-11</c:v>
                </c:pt>
                <c:pt idx="589">
                  <c:v>2017-08-14</c:v>
                </c:pt>
                <c:pt idx="590">
                  <c:v>2017-09-05</c:v>
                </c:pt>
                <c:pt idx="591">
                  <c:v>2017-09-06</c:v>
                </c:pt>
                <c:pt idx="592">
                  <c:v>2017-09-08</c:v>
                </c:pt>
                <c:pt idx="593">
                  <c:v>2017-09-08</c:v>
                </c:pt>
                <c:pt idx="594">
                  <c:v>2017-09-20</c:v>
                </c:pt>
                <c:pt idx="595">
                  <c:v>2017-09-21</c:v>
                </c:pt>
                <c:pt idx="596">
                  <c:v>2017-09-28</c:v>
                </c:pt>
                <c:pt idx="597">
                  <c:v>2017-10-26</c:v>
                </c:pt>
                <c:pt idx="598">
                  <c:v>2017-10-27</c:v>
                </c:pt>
                <c:pt idx="599">
                  <c:v>2017-11-13</c:v>
                </c:pt>
                <c:pt idx="600">
                  <c:v>2017-11-15</c:v>
                </c:pt>
                <c:pt idx="601">
                  <c:v>2017-11-20</c:v>
                </c:pt>
                <c:pt idx="602">
                  <c:v>2017-11-20</c:v>
                </c:pt>
                <c:pt idx="603">
                  <c:v>2017-11-21</c:v>
                </c:pt>
                <c:pt idx="604">
                  <c:v>2017-12-01</c:v>
                </c:pt>
                <c:pt idx="605">
                  <c:v>2017-12-05</c:v>
                </c:pt>
                <c:pt idx="606">
                  <c:v>2017-12-13</c:v>
                </c:pt>
                <c:pt idx="607">
                  <c:v>2017-12-13</c:v>
                </c:pt>
                <c:pt idx="608">
                  <c:v>2017-12-13</c:v>
                </c:pt>
                <c:pt idx="609">
                  <c:v>2018-02-08</c:v>
                </c:pt>
                <c:pt idx="610">
                  <c:v>2018-02-13</c:v>
                </c:pt>
                <c:pt idx="611">
                  <c:v>2018-02-16</c:v>
                </c:pt>
                <c:pt idx="612">
                  <c:v>2018-02-20</c:v>
                </c:pt>
                <c:pt idx="613">
                  <c:v>2018-03-07</c:v>
                </c:pt>
                <c:pt idx="614">
                  <c:v>2018-03-13</c:v>
                </c:pt>
                <c:pt idx="615">
                  <c:v>2018-03-14</c:v>
                </c:pt>
                <c:pt idx="616">
                  <c:v>2018-03-16</c:v>
                </c:pt>
                <c:pt idx="617">
                  <c:v>2018-03-23</c:v>
                </c:pt>
                <c:pt idx="618">
                  <c:v>2018-04-11</c:v>
                </c:pt>
                <c:pt idx="619">
                  <c:v>2018-04-12</c:v>
                </c:pt>
                <c:pt idx="620">
                  <c:v>2018-04-24</c:v>
                </c:pt>
                <c:pt idx="621">
                  <c:v>2018-05-01</c:v>
                </c:pt>
                <c:pt idx="622">
                  <c:v>2018-05-08</c:v>
                </c:pt>
                <c:pt idx="623">
                  <c:v>2018-05-15</c:v>
                </c:pt>
                <c:pt idx="624">
                  <c:v>2018-05-15</c:v>
                </c:pt>
                <c:pt idx="625">
                  <c:v>2018-05-23</c:v>
                </c:pt>
                <c:pt idx="626">
                  <c:v>2018-05-26</c:v>
                </c:pt>
                <c:pt idx="627">
                  <c:v>2018-06-06</c:v>
                </c:pt>
                <c:pt idx="628">
                  <c:v>2018-06-13</c:v>
                </c:pt>
                <c:pt idx="629">
                  <c:v>2018-06-15</c:v>
                </c:pt>
                <c:pt idx="630">
                  <c:v>2018-06-26</c:v>
                </c:pt>
                <c:pt idx="631">
                  <c:v>2018-07-05</c:v>
                </c:pt>
                <c:pt idx="632">
                  <c:v>2018-07-08</c:v>
                </c:pt>
                <c:pt idx="633">
                  <c:v>2018-08-08</c:v>
                </c:pt>
                <c:pt idx="634">
                  <c:v>2018-08-17</c:v>
                </c:pt>
                <c:pt idx="635">
                  <c:v>2018-08-17</c:v>
                </c:pt>
                <c:pt idx="636">
                  <c:v>2018-08-21</c:v>
                </c:pt>
                <c:pt idx="637">
                  <c:v>2018-08-22</c:v>
                </c:pt>
                <c:pt idx="638">
                  <c:v>2018-08-23</c:v>
                </c:pt>
                <c:pt idx="639">
                  <c:v>2018-09-04</c:v>
                </c:pt>
                <c:pt idx="640">
                  <c:v>2018-09-10</c:v>
                </c:pt>
                <c:pt idx="641">
                  <c:v>2018-09-19</c:v>
                </c:pt>
                <c:pt idx="642">
                  <c:v>2018-10-03</c:v>
                </c:pt>
                <c:pt idx="643">
                  <c:v>2018-10-05</c:v>
                </c:pt>
                <c:pt idx="644">
                  <c:v>2018-10-10</c:v>
                </c:pt>
                <c:pt idx="645">
                  <c:v>2018-10-11</c:v>
                </c:pt>
                <c:pt idx="646">
                  <c:v>2018-10-17</c:v>
                </c:pt>
                <c:pt idx="647">
                  <c:v>2018-10-22</c:v>
                </c:pt>
                <c:pt idx="648">
                  <c:v>2018-10-30</c:v>
                </c:pt>
                <c:pt idx="649">
                  <c:v>2018-11-15</c:v>
                </c:pt>
                <c:pt idx="650">
                  <c:v>2018-11-20</c:v>
                </c:pt>
                <c:pt idx="651">
                  <c:v>2018-11-26</c:v>
                </c:pt>
                <c:pt idx="652">
                  <c:v>2018-11-26</c:v>
                </c:pt>
                <c:pt idx="653">
                  <c:v>2018-11-27</c:v>
                </c:pt>
                <c:pt idx="654">
                  <c:v>2018-12-06</c:v>
                </c:pt>
                <c:pt idx="655">
                  <c:v>2018-12-10</c:v>
                </c:pt>
                <c:pt idx="656">
                  <c:v>2018-12-13</c:v>
                </c:pt>
                <c:pt idx="657">
                  <c:v>2019-02-06</c:v>
                </c:pt>
                <c:pt idx="658">
                  <c:v>2019-02-15</c:v>
                </c:pt>
                <c:pt idx="659">
                  <c:v>2019-02-22</c:v>
                </c:pt>
                <c:pt idx="660">
                  <c:v>2019-03-06</c:v>
                </c:pt>
                <c:pt idx="661">
                  <c:v>2019-03-07</c:v>
                </c:pt>
                <c:pt idx="662">
                  <c:v>2019-03-12</c:v>
                </c:pt>
                <c:pt idx="663">
                  <c:v>2019-03-19</c:v>
                </c:pt>
                <c:pt idx="664">
                  <c:v>2019-03-20</c:v>
                </c:pt>
                <c:pt idx="665">
                  <c:v>2019-03-26</c:v>
                </c:pt>
                <c:pt idx="666">
                  <c:v>2019-03-27</c:v>
                </c:pt>
                <c:pt idx="667">
                  <c:v>2019-04-10</c:v>
                </c:pt>
                <c:pt idx="668">
                  <c:v>2019-04-11</c:v>
                </c:pt>
                <c:pt idx="669">
                  <c:v>2019-05-16</c:v>
                </c:pt>
                <c:pt idx="670">
                  <c:v>2019-05-21</c:v>
                </c:pt>
                <c:pt idx="671">
                  <c:v>2019-06-04</c:v>
                </c:pt>
                <c:pt idx="672">
                  <c:v>2019-06-05</c:v>
                </c:pt>
                <c:pt idx="673">
                  <c:v>2019-06-12</c:v>
                </c:pt>
                <c:pt idx="674">
                  <c:v>2019-06-12</c:v>
                </c:pt>
                <c:pt idx="675">
                  <c:v>2019-06-18</c:v>
                </c:pt>
                <c:pt idx="676">
                  <c:v>2019-06-20</c:v>
                </c:pt>
                <c:pt idx="677">
                  <c:v>2019-06-25</c:v>
                </c:pt>
                <c:pt idx="678">
                  <c:v>2019-07-02</c:v>
                </c:pt>
                <c:pt idx="679">
                  <c:v>2019-07-11</c:v>
                </c:pt>
                <c:pt idx="680">
                  <c:v>2019-07-23</c:v>
                </c:pt>
                <c:pt idx="681">
                  <c:v>2019-07-25</c:v>
                </c:pt>
                <c:pt idx="682">
                  <c:v>2019-08-08</c:v>
                </c:pt>
                <c:pt idx="683">
                  <c:v>2019-08-09</c:v>
                </c:pt>
                <c:pt idx="684">
                  <c:v>2019-08-13</c:v>
                </c:pt>
                <c:pt idx="685">
                  <c:v>2019-08-15</c:v>
                </c:pt>
                <c:pt idx="686">
                  <c:v>2019-08-25</c:v>
                </c:pt>
                <c:pt idx="687">
                  <c:v>2019-08-27</c:v>
                </c:pt>
                <c:pt idx="688">
                  <c:v>2019-09-24</c:v>
                </c:pt>
                <c:pt idx="689">
                  <c:v>2019-09-24</c:v>
                </c:pt>
                <c:pt idx="690">
                  <c:v>2019-10-01</c:v>
                </c:pt>
                <c:pt idx="691">
                  <c:v>2019-10-04</c:v>
                </c:pt>
                <c:pt idx="692">
                  <c:v>2019-10-17</c:v>
                </c:pt>
                <c:pt idx="693">
                  <c:v>2019-10-29</c:v>
                </c:pt>
                <c:pt idx="694">
                  <c:v>2019-11-14</c:v>
                </c:pt>
                <c:pt idx="695">
                  <c:v>2019-11-15</c:v>
                </c:pt>
                <c:pt idx="696">
                  <c:v>2019-11-26</c:v>
                </c:pt>
                <c:pt idx="697">
                  <c:v>2019-11-26</c:v>
                </c:pt>
                <c:pt idx="698">
                  <c:v>2019-12-10</c:v>
                </c:pt>
                <c:pt idx="699">
                  <c:v>2019-12-10</c:v>
                </c:pt>
                <c:pt idx="700">
                  <c:v>2019-12-12</c:v>
                </c:pt>
                <c:pt idx="701">
                  <c:v>2019-12-16</c:v>
                </c:pt>
                <c:pt idx="702">
                  <c:v>2020-02-05</c:v>
                </c:pt>
                <c:pt idx="703">
                  <c:v>2020-02-07</c:v>
                </c:pt>
                <c:pt idx="704">
                  <c:v>2020-03-11</c:v>
                </c:pt>
                <c:pt idx="705">
                  <c:v>2020-03-16</c:v>
                </c:pt>
                <c:pt idx="706">
                  <c:v>2020-03-19</c:v>
                </c:pt>
                <c:pt idx="707">
                  <c:v>2020-04-21</c:v>
                </c:pt>
                <c:pt idx="708">
                  <c:v>2020-05-21</c:v>
                </c:pt>
                <c:pt idx="709">
                  <c:v>2020-05-28</c:v>
                </c:pt>
                <c:pt idx="710">
                  <c:v>2020-06-03</c:v>
                </c:pt>
                <c:pt idx="711">
                  <c:v>2020-06-30</c:v>
                </c:pt>
                <c:pt idx="712">
                  <c:v>2020-07-21</c:v>
                </c:pt>
                <c:pt idx="713">
                  <c:v>2020-07-27</c:v>
                </c:pt>
                <c:pt idx="714">
                  <c:v>2020-08-07</c:v>
                </c:pt>
                <c:pt idx="715">
                  <c:v>2020-08-14</c:v>
                </c:pt>
                <c:pt idx="716">
                  <c:v>2020-09-17</c:v>
                </c:pt>
                <c:pt idx="717">
                  <c:v>2020-09-22</c:v>
                </c:pt>
                <c:pt idx="718">
                  <c:v>2020-10-14</c:v>
                </c:pt>
                <c:pt idx="719">
                  <c:v>2020-10-15</c:v>
                </c:pt>
                <c:pt idx="720">
                  <c:v>2020-10-20</c:v>
                </c:pt>
                <c:pt idx="721">
                  <c:v>2020-10-22</c:v>
                </c:pt>
                <c:pt idx="722">
                  <c:v>2020-10-27</c:v>
                </c:pt>
                <c:pt idx="723">
                  <c:v>2020-10-28</c:v>
                </c:pt>
                <c:pt idx="724">
                  <c:v>2020-11-03</c:v>
                </c:pt>
                <c:pt idx="725">
                  <c:v>2020-11-16</c:v>
                </c:pt>
                <c:pt idx="726">
                  <c:v>2020-11-17</c:v>
                </c:pt>
                <c:pt idx="727">
                  <c:v>2020-11-24</c:v>
                </c:pt>
                <c:pt idx="728">
                  <c:v>2020-12-02</c:v>
                </c:pt>
                <c:pt idx="729">
                  <c:v>2020-12-07</c:v>
                </c:pt>
                <c:pt idx="730">
                  <c:v>2020-12-15</c:v>
                </c:pt>
                <c:pt idx="731">
                  <c:v>2021-02-03</c:v>
                </c:pt>
                <c:pt idx="732">
                  <c:v>2021-02-05</c:v>
                </c:pt>
                <c:pt idx="733">
                  <c:v>2021-02-17</c:v>
                </c:pt>
                <c:pt idx="734">
                  <c:v>2021-03-10</c:v>
                </c:pt>
                <c:pt idx="735">
                  <c:v>2021-03-15</c:v>
                </c:pt>
                <c:pt idx="736">
                  <c:v>2021-03-17</c:v>
                </c:pt>
                <c:pt idx="737">
                  <c:v>2021-03-18</c:v>
                </c:pt>
                <c:pt idx="738">
                  <c:v>2021-05-06</c:v>
                </c:pt>
                <c:pt idx="739">
                  <c:v>2021-06-02</c:v>
                </c:pt>
                <c:pt idx="740">
                  <c:v>2021-06-09</c:v>
                </c:pt>
                <c:pt idx="741">
                  <c:v>2021-06-17</c:v>
                </c:pt>
                <c:pt idx="742">
                  <c:v>2021-06-23</c:v>
                </c:pt>
                <c:pt idx="743">
                  <c:v>2021-07-06</c:v>
                </c:pt>
                <c:pt idx="744">
                  <c:v>2021-07-08</c:v>
                </c:pt>
                <c:pt idx="745">
                  <c:v>2021-07-27</c:v>
                </c:pt>
                <c:pt idx="746">
                  <c:v>2021-08-06</c:v>
                </c:pt>
              </c:strCache>
            </c:strRef>
          </c:cat>
          <c:val>
            <c:numRef>
              <c:f>sheet1!$L$2:$L$748</c:f>
              <c:numCache>
                <c:formatCode>General</c:formatCode>
                <c:ptCount val="747"/>
                <c:pt idx="0">
                  <c:v>1.4501160092807421E-2</c:v>
                </c:pt>
                <c:pt idx="1">
                  <c:v>-4.3370508054522928E-3</c:v>
                </c:pt>
                <c:pt idx="2">
                  <c:v>-1.770416904625928E-2</c:v>
                </c:pt>
                <c:pt idx="3">
                  <c:v>-1.1972274732199121E-2</c:v>
                </c:pt>
                <c:pt idx="4">
                  <c:v>2.353966870095902E-2</c:v>
                </c:pt>
                <c:pt idx="5">
                  <c:v>1.990049751243781E-3</c:v>
                </c:pt>
                <c:pt idx="6">
                  <c:v>1.523109243697479E-2</c:v>
                </c:pt>
                <c:pt idx="7">
                  <c:v>1.7605633802816899E-2</c:v>
                </c:pt>
                <c:pt idx="8">
                  <c:v>1.9033674963396779E-2</c:v>
                </c:pt>
                <c:pt idx="9">
                  <c:v>2.318668252080856E-2</c:v>
                </c:pt>
                <c:pt idx="10">
                  <c:v>7.7770576798444589E-3</c:v>
                </c:pt>
                <c:pt idx="11">
                  <c:v>-5.0614605929139552E-3</c:v>
                </c:pt>
                <c:pt idx="12">
                  <c:v>-2.705627705627706E-3</c:v>
                </c:pt>
                <c:pt idx="13">
                  <c:v>4.6728971962616819E-3</c:v>
                </c:pt>
                <c:pt idx="14">
                  <c:v>-5.2710843373493972E-3</c:v>
                </c:pt>
                <c:pt idx="15">
                  <c:v>-6.5445026178010471E-3</c:v>
                </c:pt>
                <c:pt idx="16">
                  <c:v>2.2706630336058131E-2</c:v>
                </c:pt>
                <c:pt idx="17">
                  <c:v>8.0580177276390005E-4</c:v>
                </c:pt>
                <c:pt idx="18">
                  <c:v>5.3619302949061663E-3</c:v>
                </c:pt>
                <c:pt idx="19">
                  <c:v>4.8100048100048103E-3</c:v>
                </c:pt>
                <c:pt idx="20">
                  <c:v>6.8027210884353739E-3</c:v>
                </c:pt>
                <c:pt idx="21">
                  <c:v>-6.8119891008174387E-3</c:v>
                </c:pt>
                <c:pt idx="22">
                  <c:v>1.132975551580203E-2</c:v>
                </c:pt>
                <c:pt idx="23">
                  <c:v>1.2366737739872071E-2</c:v>
                </c:pt>
                <c:pt idx="24">
                  <c:v>9.3457943925233638E-3</c:v>
                </c:pt>
                <c:pt idx="25">
                  <c:v>3.4313725490196078E-3</c:v>
                </c:pt>
                <c:pt idx="26">
                  <c:v>1.0172939979654121E-2</c:v>
                </c:pt>
                <c:pt idx="27">
                  <c:v>-4.8951048951048964E-3</c:v>
                </c:pt>
                <c:pt idx="28">
                  <c:v>6.5656565656565646E-3</c:v>
                </c:pt>
                <c:pt idx="29">
                  <c:v>2.057142857142857E-2</c:v>
                </c:pt>
                <c:pt idx="30">
                  <c:v>1.7557251908396951E-2</c:v>
                </c:pt>
                <c:pt idx="31">
                  <c:v>1.3986013986013989E-2</c:v>
                </c:pt>
                <c:pt idx="32">
                  <c:v>4.0304182509505702E-2</c:v>
                </c:pt>
                <c:pt idx="33">
                  <c:v>3.1279324366593679E-3</c:v>
                </c:pt>
                <c:pt idx="34">
                  <c:v>9.8039215686274508E-3</c:v>
                </c:pt>
                <c:pt idx="35">
                  <c:v>1.0970464135021099E-2</c:v>
                </c:pt>
                <c:pt idx="36">
                  <c:v>-9.9528548978522792E-3</c:v>
                </c:pt>
                <c:pt idx="37">
                  <c:v>-3.0816640986132508E-3</c:v>
                </c:pt>
                <c:pt idx="38">
                  <c:v>1.01010101010101E-2</c:v>
                </c:pt>
                <c:pt idx="39">
                  <c:v>-1.150369761709121E-2</c:v>
                </c:pt>
                <c:pt idx="40">
                  <c:v>2.7081243731193579E-2</c:v>
                </c:pt>
                <c:pt idx="41">
                  <c:v>5.4914881933003836E-3</c:v>
                </c:pt>
                <c:pt idx="42">
                  <c:v>2.5987006496751619E-2</c:v>
                </c:pt>
                <c:pt idx="43">
                  <c:v>-5.4757015742642034E-3</c:v>
                </c:pt>
                <c:pt idx="44">
                  <c:v>-1.798855273916599E-2</c:v>
                </c:pt>
                <c:pt idx="45">
                  <c:v>-1.4067995310668231E-2</c:v>
                </c:pt>
                <c:pt idx="46">
                  <c:v>2.212389380530973E-3</c:v>
                </c:pt>
                <c:pt idx="47">
                  <c:v>1.3824884792626731E-2</c:v>
                </c:pt>
                <c:pt idx="48">
                  <c:v>-7.4370709382151033E-3</c:v>
                </c:pt>
                <c:pt idx="49">
                  <c:v>3.4578146611341631E-3</c:v>
                </c:pt>
                <c:pt idx="50">
                  <c:v>2.6237833262801519E-2</c:v>
                </c:pt>
                <c:pt idx="51">
                  <c:v>8.6092715231788075E-3</c:v>
                </c:pt>
                <c:pt idx="52">
                  <c:v>-5.4017555705604334E-3</c:v>
                </c:pt>
                <c:pt idx="53">
                  <c:v>1.447661469933185E-2</c:v>
                </c:pt>
                <c:pt idx="54">
                  <c:v>3.6401456058242328E-3</c:v>
                </c:pt>
                <c:pt idx="55">
                  <c:v>1.077788191190253E-2</c:v>
                </c:pt>
                <c:pt idx="56">
                  <c:v>1.334519572953737E-2</c:v>
                </c:pt>
                <c:pt idx="57">
                  <c:v>1.2658227848101271E-2</c:v>
                </c:pt>
                <c:pt idx="58">
                  <c:v>-1.5992474129821261E-2</c:v>
                </c:pt>
                <c:pt idx="59">
                  <c:v>-1.483679525222552E-2</c:v>
                </c:pt>
                <c:pt idx="60">
                  <c:v>-2.873563218390805E-3</c:v>
                </c:pt>
                <c:pt idx="61">
                  <c:v>2.9118773946360151E-2</c:v>
                </c:pt>
                <c:pt idx="62">
                  <c:v>5.7142857142857143E-3</c:v>
                </c:pt>
                <c:pt idx="63">
                  <c:v>-7.215007215007215E-4</c:v>
                </c:pt>
                <c:pt idx="64">
                  <c:v>1.785714285714286E-2</c:v>
                </c:pt>
                <c:pt idx="65">
                  <c:v>-1.4046822742474921E-2</c:v>
                </c:pt>
                <c:pt idx="66">
                  <c:v>1.276102088167053E-2</c:v>
                </c:pt>
                <c:pt idx="67">
                  <c:v>3.0070377479206649E-2</c:v>
                </c:pt>
                <c:pt idx="68">
                  <c:v>-2.0861372812920592E-2</c:v>
                </c:pt>
                <c:pt idx="69">
                  <c:v>1.8036072144288581E-2</c:v>
                </c:pt>
                <c:pt idx="70">
                  <c:v>3.3764772087788411E-3</c:v>
                </c:pt>
                <c:pt idx="71">
                  <c:v>-3.3692722371967662E-4</c:v>
                </c:pt>
                <c:pt idx="72">
                  <c:v>-4.3554006968641113E-3</c:v>
                </c:pt>
                <c:pt idx="73">
                  <c:v>1.8552875695732839E-2</c:v>
                </c:pt>
                <c:pt idx="74">
                  <c:v>1.4367816091954019E-2</c:v>
                </c:pt>
                <c:pt idx="75">
                  <c:v>4.8125000000000001E-2</c:v>
                </c:pt>
                <c:pt idx="76">
                  <c:v>4.4776119402985072E-2</c:v>
                </c:pt>
                <c:pt idx="77">
                  <c:v>-1.6080402010050249E-2</c:v>
                </c:pt>
                <c:pt idx="78">
                  <c:v>1.6267510167193851E-2</c:v>
                </c:pt>
                <c:pt idx="79">
                  <c:v>5.3242320819112628E-2</c:v>
                </c:pt>
                <c:pt idx="80">
                  <c:v>5.7917643120187483E-2</c:v>
                </c:pt>
                <c:pt idx="81">
                  <c:v>2.589758681577398E-2</c:v>
                </c:pt>
                <c:pt idx="82">
                  <c:v>2.4337479718766899E-2</c:v>
                </c:pt>
                <c:pt idx="83">
                  <c:v>2.417582417582418E-2</c:v>
                </c:pt>
                <c:pt idx="84">
                  <c:v>2.7882037533512059E-2</c:v>
                </c:pt>
                <c:pt idx="85">
                  <c:v>1.579384871155445E-2</c:v>
                </c:pt>
                <c:pt idx="86">
                  <c:v>-2.797985450475657E-3</c:v>
                </c:pt>
                <c:pt idx="87">
                  <c:v>1.2132352941176471E-2</c:v>
                </c:pt>
                <c:pt idx="88">
                  <c:v>2.4738675958188149E-2</c:v>
                </c:pt>
                <c:pt idx="89">
                  <c:v>3.6281179138322003E-2</c:v>
                </c:pt>
                <c:pt idx="90">
                  <c:v>-1.479099678456592E-2</c:v>
                </c:pt>
                <c:pt idx="91">
                  <c:v>3.5509736540664368E-2</c:v>
                </c:pt>
                <c:pt idx="92">
                  <c:v>2.1688837478311161E-2</c:v>
                </c:pt>
                <c:pt idx="93">
                  <c:v>2.4982650936849409E-2</c:v>
                </c:pt>
                <c:pt idx="94">
                  <c:v>1.428571428571429E-2</c:v>
                </c:pt>
                <c:pt idx="95">
                  <c:v>0</c:v>
                </c:pt>
                <c:pt idx="96">
                  <c:v>3.7902716361339232E-2</c:v>
                </c:pt>
                <c:pt idx="97">
                  <c:v>9.852216748768473E-3</c:v>
                </c:pt>
                <c:pt idx="98">
                  <c:v>1.34544231416078E-2</c:v>
                </c:pt>
                <c:pt idx="99">
                  <c:v>3.787878787878788E-3</c:v>
                </c:pt>
                <c:pt idx="100">
                  <c:v>-6.0790273556231003E-3</c:v>
                </c:pt>
                <c:pt idx="101">
                  <c:v>2.348178137651822E-2</c:v>
                </c:pt>
                <c:pt idx="102">
                  <c:v>3.6652611093091148E-2</c:v>
                </c:pt>
                <c:pt idx="103">
                  <c:v>1.6415868673050619E-2</c:v>
                </c:pt>
                <c:pt idx="104">
                  <c:v>4.2635658914728682E-2</c:v>
                </c:pt>
                <c:pt idx="105">
                  <c:v>-1.0995370370370371E-2</c:v>
                </c:pt>
                <c:pt idx="106">
                  <c:v>-9.2165898617511521E-3</c:v>
                </c:pt>
                <c:pt idx="107">
                  <c:v>5.1760457417995787E-2</c:v>
                </c:pt>
                <c:pt idx="108">
                  <c:v>1.483453784709015E-2</c:v>
                </c:pt>
                <c:pt idx="109">
                  <c:v>4.1202672605790643E-2</c:v>
                </c:pt>
                <c:pt idx="110">
                  <c:v>4.8582995951417006E-3</c:v>
                </c:pt>
                <c:pt idx="111">
                  <c:v>7.0821529745042494E-3</c:v>
                </c:pt>
                <c:pt idx="112">
                  <c:v>5.7929724596391258E-2</c:v>
                </c:pt>
                <c:pt idx="113">
                  <c:v>3.3163265306122451E-2</c:v>
                </c:pt>
                <c:pt idx="114">
                  <c:v>4.2016806722689079E-2</c:v>
                </c:pt>
                <c:pt idx="115">
                  <c:v>4.8925468678555101E-2</c:v>
                </c:pt>
                <c:pt idx="116">
                  <c:v>7.1877807726864326E-3</c:v>
                </c:pt>
                <c:pt idx="117">
                  <c:v>3.2773780975219817E-2</c:v>
                </c:pt>
                <c:pt idx="118">
                  <c:v>-5.2854122621564482E-3</c:v>
                </c:pt>
                <c:pt idx="119">
                  <c:v>-1.7116524028966421E-2</c:v>
                </c:pt>
                <c:pt idx="120">
                  <c:v>1.8957345971563979E-3</c:v>
                </c:pt>
                <c:pt idx="121">
                  <c:v>-9.9009900990099011E-4</c:v>
                </c:pt>
                <c:pt idx="122">
                  <c:v>-1.8090452261306528E-2</c:v>
                </c:pt>
                <c:pt idx="123">
                  <c:v>9.3582887700534752E-3</c:v>
                </c:pt>
                <c:pt idx="124">
                  <c:v>-9.0322580645161299E-3</c:v>
                </c:pt>
                <c:pt idx="125">
                  <c:v>1.7383348581884721E-2</c:v>
                </c:pt>
                <c:pt idx="126">
                  <c:v>-1.173708920187793E-3</c:v>
                </c:pt>
                <c:pt idx="127">
                  <c:v>-3.2104637336504163E-2</c:v>
                </c:pt>
                <c:pt idx="128">
                  <c:v>2.3255813953488372E-3</c:v>
                </c:pt>
                <c:pt idx="129">
                  <c:v>2.915951972555746E-2</c:v>
                </c:pt>
                <c:pt idx="130">
                  <c:v>1.7760617760617759E-2</c:v>
                </c:pt>
                <c:pt idx="131">
                  <c:v>8.2382762991128015E-3</c:v>
                </c:pt>
                <c:pt idx="132">
                  <c:v>1.3274336283185841E-2</c:v>
                </c:pt>
                <c:pt idx="133">
                  <c:v>1.506276150627615E-2</c:v>
                </c:pt>
                <c:pt idx="134">
                  <c:v>-1.3363028953229401E-2</c:v>
                </c:pt>
                <c:pt idx="135">
                  <c:v>2.7498323272971161E-2</c:v>
                </c:pt>
                <c:pt idx="136">
                  <c:v>2.953337271116362E-2</c:v>
                </c:pt>
                <c:pt idx="137">
                  <c:v>-1.388888888888889E-2</c:v>
                </c:pt>
                <c:pt idx="138">
                  <c:v>8.9514066496163679E-3</c:v>
                </c:pt>
                <c:pt idx="139">
                  <c:v>3.3954727030625832E-2</c:v>
                </c:pt>
                <c:pt idx="140">
                  <c:v>1.2307692307692309E-2</c:v>
                </c:pt>
                <c:pt idx="141">
                  <c:v>3.1690140845070422E-2</c:v>
                </c:pt>
                <c:pt idx="142">
                  <c:v>3.9106145251396648E-2</c:v>
                </c:pt>
                <c:pt idx="143">
                  <c:v>-2.8382213812677389E-3</c:v>
                </c:pt>
                <c:pt idx="144">
                  <c:v>2.314814814814815E-2</c:v>
                </c:pt>
                <c:pt idx="145">
                  <c:v>1.410505836575876E-2</c:v>
                </c:pt>
                <c:pt idx="146">
                  <c:v>4.4088176352705408E-3</c:v>
                </c:pt>
                <c:pt idx="147">
                  <c:v>8.2181546507284278E-3</c:v>
                </c:pt>
                <c:pt idx="148">
                  <c:v>4.1947565543071157E-2</c:v>
                </c:pt>
                <c:pt idx="149">
                  <c:v>1.9007391763463569E-2</c:v>
                </c:pt>
                <c:pt idx="150">
                  <c:v>2.6472534745201851E-2</c:v>
                </c:pt>
                <c:pt idx="151">
                  <c:v>-1.3774104683195589E-2</c:v>
                </c:pt>
                <c:pt idx="152">
                  <c:v>5.7613168724279839E-3</c:v>
                </c:pt>
                <c:pt idx="153">
                  <c:v>8.9073634204275536E-3</c:v>
                </c:pt>
                <c:pt idx="154">
                  <c:v>3.2934131736526949E-2</c:v>
                </c:pt>
                <c:pt idx="155">
                  <c:v>1.554001554001554E-2</c:v>
                </c:pt>
                <c:pt idx="156">
                  <c:v>5.7189542483660127E-3</c:v>
                </c:pt>
                <c:pt idx="157">
                  <c:v>4.1322314049586778E-2</c:v>
                </c:pt>
                <c:pt idx="158">
                  <c:v>2.2540983606557381E-2</c:v>
                </c:pt>
                <c:pt idx="159">
                  <c:v>1.622247972190035E-2</c:v>
                </c:pt>
                <c:pt idx="160">
                  <c:v>1.2567324955116701E-2</c:v>
                </c:pt>
                <c:pt idx="161">
                  <c:v>-8.3179297597042508E-3</c:v>
                </c:pt>
                <c:pt idx="162">
                  <c:v>2.575757575757576E-2</c:v>
                </c:pt>
                <c:pt idx="163">
                  <c:v>2.3230088495575219E-2</c:v>
                </c:pt>
                <c:pt idx="164">
                  <c:v>2.0248203788373609E-2</c:v>
                </c:pt>
                <c:pt idx="165">
                  <c:v>2.777777777777778E-2</c:v>
                </c:pt>
                <c:pt idx="166">
                  <c:v>2.288911495422177E-2</c:v>
                </c:pt>
                <c:pt idx="167">
                  <c:v>7.1269487750556786E-3</c:v>
                </c:pt>
                <c:pt idx="168">
                  <c:v>2.6823134953897741E-2</c:v>
                </c:pt>
                <c:pt idx="169">
                  <c:v>2.4576271186440679E-2</c:v>
                </c:pt>
                <c:pt idx="170">
                  <c:v>2.3584905660377362E-3</c:v>
                </c:pt>
                <c:pt idx="171">
                  <c:v>2.9465930018416211E-2</c:v>
                </c:pt>
                <c:pt idx="172">
                  <c:v>7.2703238598810314E-3</c:v>
                </c:pt>
                <c:pt idx="173">
                  <c:v>2.1314387211367671E-2</c:v>
                </c:pt>
                <c:pt idx="174">
                  <c:v>9.0032154340836008E-3</c:v>
                </c:pt>
                <c:pt idx="175">
                  <c:v>1.2121212121212119E-2</c:v>
                </c:pt>
                <c:pt idx="176">
                  <c:v>-6.7453625632377737E-3</c:v>
                </c:pt>
                <c:pt idx="177">
                  <c:v>3.9254170755642784E-3</c:v>
                </c:pt>
                <c:pt idx="178">
                  <c:v>1.5794669299111549E-2</c:v>
                </c:pt>
                <c:pt idx="179">
                  <c:v>2.0222446916076841E-2</c:v>
                </c:pt>
                <c:pt idx="180">
                  <c:v>1.309707241910632E-2</c:v>
                </c:pt>
                <c:pt idx="181">
                  <c:v>-8.1499592502037484E-3</c:v>
                </c:pt>
                <c:pt idx="182">
                  <c:v>-7.6335877862595417E-3</c:v>
                </c:pt>
                <c:pt idx="183">
                  <c:v>-5.3583389149363704E-3</c:v>
                </c:pt>
                <c:pt idx="184">
                  <c:v>5.1177072671443197E-3</c:v>
                </c:pt>
                <c:pt idx="185">
                  <c:v>-1.97215777262181E-2</c:v>
                </c:pt>
                <c:pt idx="186">
                  <c:v>1.4639639639639639E-2</c:v>
                </c:pt>
                <c:pt idx="187">
                  <c:v>6.0790273556231003E-3</c:v>
                </c:pt>
                <c:pt idx="188">
                  <c:v>-7.7653149266609144E-3</c:v>
                </c:pt>
                <c:pt idx="189">
                  <c:v>6.75219446320054E-3</c:v>
                </c:pt>
                <c:pt idx="190">
                  <c:v>2.418879056047198E-2</c:v>
                </c:pt>
                <c:pt idx="191">
                  <c:v>9.1533180778032037E-3</c:v>
                </c:pt>
                <c:pt idx="192">
                  <c:v>1.470588235294118E-2</c:v>
                </c:pt>
                <c:pt idx="193">
                  <c:v>-1.233045622688039E-2</c:v>
                </c:pt>
                <c:pt idx="194">
                  <c:v>1.4166666666666669E-2</c:v>
                </c:pt>
                <c:pt idx="195">
                  <c:v>-1.1608623548922061E-2</c:v>
                </c:pt>
                <c:pt idx="196">
                  <c:v>-6.555944055944056E-3</c:v>
                </c:pt>
                <c:pt idx="197">
                  <c:v>-2.6881720430107529E-3</c:v>
                </c:pt>
                <c:pt idx="198">
                  <c:v>4.3126684636118601E-2</c:v>
                </c:pt>
                <c:pt idx="199">
                  <c:v>1.32501948558067E-2</c:v>
                </c:pt>
                <c:pt idx="200">
                  <c:v>1.555555555555556E-2</c:v>
                </c:pt>
                <c:pt idx="201">
                  <c:v>5.2770448548812663E-3</c:v>
                </c:pt>
                <c:pt idx="202">
                  <c:v>-8.1845238095238099E-3</c:v>
                </c:pt>
                <c:pt idx="203">
                  <c:v>2.1290322580645161E-2</c:v>
                </c:pt>
                <c:pt idx="204">
                  <c:v>2.905287623474724E-3</c:v>
                </c:pt>
                <c:pt idx="205">
                  <c:v>1.480384900074019E-3</c:v>
                </c:pt>
                <c:pt idx="206">
                  <c:v>-7.7519379844961239E-3</c:v>
                </c:pt>
                <c:pt idx="207">
                  <c:v>1.6611295681063119E-3</c:v>
                </c:pt>
                <c:pt idx="208">
                  <c:v>1.6353229762878169E-3</c:v>
                </c:pt>
                <c:pt idx="209">
                  <c:v>1.2307692307692309E-2</c:v>
                </c:pt>
                <c:pt idx="210">
                  <c:v>5.5589870290302656E-3</c:v>
                </c:pt>
                <c:pt idx="211">
                  <c:v>2.9086678301337991E-2</c:v>
                </c:pt>
                <c:pt idx="212">
                  <c:v>-1.444444444444444E-2</c:v>
                </c:pt>
                <c:pt idx="213">
                  <c:v>-3.1026252983293551E-2</c:v>
                </c:pt>
                <c:pt idx="214">
                  <c:v>7.8802206461780922E-3</c:v>
                </c:pt>
                <c:pt idx="215">
                  <c:v>2.2826086956521739E-2</c:v>
                </c:pt>
                <c:pt idx="216">
                  <c:v>-1.516108654453569E-2</c:v>
                </c:pt>
                <c:pt idx="217">
                  <c:v>1.8003273322422259E-2</c:v>
                </c:pt>
                <c:pt idx="218">
                  <c:v>2.3219814241486072E-3</c:v>
                </c:pt>
                <c:pt idx="219">
                  <c:v>1.8570624648283629E-2</c:v>
                </c:pt>
                <c:pt idx="220">
                  <c:v>1.992966002344666E-2</c:v>
                </c:pt>
                <c:pt idx="221">
                  <c:v>-3.528581510232887E-3</c:v>
                </c:pt>
                <c:pt idx="222">
                  <c:v>1.5656909462219201E-2</c:v>
                </c:pt>
                <c:pt idx="223">
                  <c:v>4.0899795501022499E-3</c:v>
                </c:pt>
                <c:pt idx="224">
                  <c:v>3.5643564356435641E-2</c:v>
                </c:pt>
                <c:pt idx="225">
                  <c:v>2.2164276401564539E-2</c:v>
                </c:pt>
                <c:pt idx="226">
                  <c:v>-2.9411764705882349E-2</c:v>
                </c:pt>
                <c:pt idx="227">
                  <c:v>4.0225261464199519E-3</c:v>
                </c:pt>
                <c:pt idx="228">
                  <c:v>-4.5228403437358661E-4</c:v>
                </c:pt>
                <c:pt idx="229">
                  <c:v>9.7772949483976093E-3</c:v>
                </c:pt>
                <c:pt idx="230">
                  <c:v>-1.500375093773443E-3</c:v>
                </c:pt>
                <c:pt idx="231">
                  <c:v>9.3256814921090381E-3</c:v>
                </c:pt>
                <c:pt idx="232">
                  <c:v>1.0439970171513799E-2</c:v>
                </c:pt>
                <c:pt idx="233">
                  <c:v>-1.1867088607594939E-2</c:v>
                </c:pt>
                <c:pt idx="234">
                  <c:v>-2.5673940949935809E-3</c:v>
                </c:pt>
                <c:pt idx="235">
                  <c:v>-7.6294277929155312E-3</c:v>
                </c:pt>
                <c:pt idx="236">
                  <c:v>-4.5724737082761773E-4</c:v>
                </c:pt>
                <c:pt idx="237">
                  <c:v>1.263537906137184E-2</c:v>
                </c:pt>
                <c:pt idx="238">
                  <c:v>3.656387665198238E-2</c:v>
                </c:pt>
                <c:pt idx="239">
                  <c:v>2.5901942645698429E-2</c:v>
                </c:pt>
                <c:pt idx="240">
                  <c:v>1.829697396199859E-2</c:v>
                </c:pt>
                <c:pt idx="241">
                  <c:v>2.835332606324973E-2</c:v>
                </c:pt>
                <c:pt idx="242">
                  <c:v>-4.2075736325385693E-2</c:v>
                </c:pt>
                <c:pt idx="243">
                  <c:v>-1.2631578947368421E-2</c:v>
                </c:pt>
                <c:pt idx="244">
                  <c:v>1.63075131042516E-2</c:v>
                </c:pt>
                <c:pt idx="245">
                  <c:v>9.0991810737033659E-3</c:v>
                </c:pt>
                <c:pt idx="246">
                  <c:v>-3.8716814159292031E-3</c:v>
                </c:pt>
                <c:pt idx="247">
                  <c:v>0</c:v>
                </c:pt>
                <c:pt idx="248">
                  <c:v>2.3300970873786409E-2</c:v>
                </c:pt>
                <c:pt idx="249">
                  <c:v>3.9922103213242452E-2</c:v>
                </c:pt>
                <c:pt idx="250">
                  <c:v>2.1926389976507438E-2</c:v>
                </c:pt>
                <c:pt idx="251">
                  <c:v>-1.8867924528301889E-3</c:v>
                </c:pt>
                <c:pt idx="252">
                  <c:v>1.626646010844307E-2</c:v>
                </c:pt>
                <c:pt idx="253">
                  <c:v>2.2580645161290321E-2</c:v>
                </c:pt>
                <c:pt idx="254">
                  <c:v>-8.9102124742974648E-3</c:v>
                </c:pt>
                <c:pt idx="255">
                  <c:v>2.0193151887620719E-2</c:v>
                </c:pt>
                <c:pt idx="256">
                  <c:v>3.02066772655008E-2</c:v>
                </c:pt>
                <c:pt idx="257">
                  <c:v>1.558891454965358E-2</c:v>
                </c:pt>
                <c:pt idx="258">
                  <c:v>2.4509803921568631E-2</c:v>
                </c:pt>
                <c:pt idx="259">
                  <c:v>-1.8264840182648401E-2</c:v>
                </c:pt>
                <c:pt idx="260">
                  <c:v>2.046169989506821E-2</c:v>
                </c:pt>
                <c:pt idx="261">
                  <c:v>-5.2938062466913714E-4</c:v>
                </c:pt>
                <c:pt idx="262">
                  <c:v>-5.9347181008902079E-3</c:v>
                </c:pt>
                <c:pt idx="263">
                  <c:v>2.7695934001178549E-2</c:v>
                </c:pt>
                <c:pt idx="264">
                  <c:v>1.4313597918022119E-2</c:v>
                </c:pt>
                <c:pt idx="265">
                  <c:v>-5.5432372505543237E-4</c:v>
                </c:pt>
                <c:pt idx="266">
                  <c:v>-8.241758241758242E-3</c:v>
                </c:pt>
                <c:pt idx="267">
                  <c:v>-2.047981275599766E-2</c:v>
                </c:pt>
                <c:pt idx="268">
                  <c:v>1.15473441108545E-2</c:v>
                </c:pt>
                <c:pt idx="269">
                  <c:v>1.1544011544011541E-2</c:v>
                </c:pt>
                <c:pt idx="270">
                  <c:v>2.682926829268293E-2</c:v>
                </c:pt>
                <c:pt idx="271">
                  <c:v>9.0090090090090089E-3</c:v>
                </c:pt>
                <c:pt idx="272">
                  <c:v>4.7268907563025207E-3</c:v>
                </c:pt>
                <c:pt idx="273">
                  <c:v>2.3386342376052381E-2</c:v>
                </c:pt>
                <c:pt idx="274">
                  <c:v>3.5121328224776503E-2</c:v>
                </c:pt>
                <c:pt idx="275">
                  <c:v>3.2305433186490463E-2</c:v>
                </c:pt>
                <c:pt idx="276">
                  <c:v>2.3399014778325119E-2</c:v>
                </c:pt>
                <c:pt idx="277">
                  <c:v>2.046035805626599E-2</c:v>
                </c:pt>
                <c:pt idx="278">
                  <c:v>4.4549763033175357E-2</c:v>
                </c:pt>
                <c:pt idx="279">
                  <c:v>4.613841524573721E-2</c:v>
                </c:pt>
                <c:pt idx="280">
                  <c:v>3.1014249790444259E-2</c:v>
                </c:pt>
                <c:pt idx="281">
                  <c:v>4.7031611410948353E-2</c:v>
                </c:pt>
                <c:pt idx="282">
                  <c:v>-1.8675721561969439E-2</c:v>
                </c:pt>
                <c:pt idx="283">
                  <c:v>-2.4412296564195302E-2</c:v>
                </c:pt>
                <c:pt idx="284">
                  <c:v>-5.1124744376278123E-4</c:v>
                </c:pt>
                <c:pt idx="285">
                  <c:v>3.6809815950920248E-2</c:v>
                </c:pt>
                <c:pt idx="286">
                  <c:v>2.6073619631901839E-2</c:v>
                </c:pt>
                <c:pt idx="287">
                  <c:v>2.9900332225913619E-2</c:v>
                </c:pt>
                <c:pt idx="288">
                  <c:v>3.0214991284137131E-2</c:v>
                </c:pt>
                <c:pt idx="289">
                  <c:v>8.5444902769593392E-3</c:v>
                </c:pt>
                <c:pt idx="290">
                  <c:v>7.3909830007390983E-4</c:v>
                </c:pt>
                <c:pt idx="291">
                  <c:v>2.96028880866426E-2</c:v>
                </c:pt>
                <c:pt idx="292">
                  <c:v>2.1072796934865901E-2</c:v>
                </c:pt>
                <c:pt idx="293">
                  <c:v>-1.9553072625698321E-2</c:v>
                </c:pt>
                <c:pt idx="294">
                  <c:v>2.08779443254818E-2</c:v>
                </c:pt>
                <c:pt idx="295">
                  <c:v>3.0285714285714291E-2</c:v>
                </c:pt>
                <c:pt idx="296">
                  <c:v>3.3419023136246777E-2</c:v>
                </c:pt>
                <c:pt idx="297">
                  <c:v>1.7161716171617158E-2</c:v>
                </c:pt>
                <c:pt idx="298">
                  <c:v>1.4736842105263159E-2</c:v>
                </c:pt>
                <c:pt idx="299">
                  <c:v>-6.156552330694811E-3</c:v>
                </c:pt>
                <c:pt idx="300">
                  <c:v>2.122186495176849E-2</c:v>
                </c:pt>
                <c:pt idx="301">
                  <c:v>-1.7158544955387781E-2</c:v>
                </c:pt>
                <c:pt idx="302">
                  <c:v>1.8825301204819279E-2</c:v>
                </c:pt>
                <c:pt idx="303">
                  <c:v>2.018745493871665E-2</c:v>
                </c:pt>
                <c:pt idx="304">
                  <c:v>-8.2644628099173556E-3</c:v>
                </c:pt>
                <c:pt idx="305">
                  <c:v>-1.968503937007874E-3</c:v>
                </c:pt>
                <c:pt idx="306">
                  <c:v>9.9099099099099093E-3</c:v>
                </c:pt>
                <c:pt idx="307">
                  <c:v>2.6457618814306711E-2</c:v>
                </c:pt>
                <c:pt idx="308">
                  <c:v>3.1609195402298847E-2</c:v>
                </c:pt>
                <c:pt idx="309">
                  <c:v>2.286585365853658E-3</c:v>
                </c:pt>
                <c:pt idx="310">
                  <c:v>2.821869488536155E-2</c:v>
                </c:pt>
                <c:pt idx="311">
                  <c:v>2.5203252032520329E-2</c:v>
                </c:pt>
                <c:pt idx="312">
                  <c:v>1.1130136986301369E-2</c:v>
                </c:pt>
                <c:pt idx="313">
                  <c:v>-1.6541353383458648E-2</c:v>
                </c:pt>
                <c:pt idx="314">
                  <c:v>3.0098598858329009E-2</c:v>
                </c:pt>
                <c:pt idx="315">
                  <c:v>2.9563932002956389E-3</c:v>
                </c:pt>
                <c:pt idx="316">
                  <c:v>1.1056511056511059E-2</c:v>
                </c:pt>
                <c:pt idx="317">
                  <c:v>-3.4375000000000003E-2</c:v>
                </c:pt>
                <c:pt idx="318">
                  <c:v>-8.8216761184625077E-3</c:v>
                </c:pt>
                <c:pt idx="319">
                  <c:v>-2.323943661971831E-2</c:v>
                </c:pt>
                <c:pt idx="320">
                  <c:v>8.3969465648854966E-3</c:v>
                </c:pt>
                <c:pt idx="321">
                  <c:v>4.1265474552957357E-2</c:v>
                </c:pt>
                <c:pt idx="322">
                  <c:v>7.9365079365079361E-3</c:v>
                </c:pt>
                <c:pt idx="323">
                  <c:v>4.1753653444676408E-2</c:v>
                </c:pt>
                <c:pt idx="324">
                  <c:v>-6.3171193935565378E-4</c:v>
                </c:pt>
                <c:pt idx="325">
                  <c:v>3.3927056827820191E-3</c:v>
                </c:pt>
                <c:pt idx="326">
                  <c:v>-3.8022813688212932E-3</c:v>
                </c:pt>
                <c:pt idx="327">
                  <c:v>2.1676300578034682E-2</c:v>
                </c:pt>
                <c:pt idx="328">
                  <c:v>1.457321304649549E-2</c:v>
                </c:pt>
                <c:pt idx="329">
                  <c:v>4.7481181239143022E-2</c:v>
                </c:pt>
                <c:pt idx="330">
                  <c:v>1.194605009633911E-2</c:v>
                </c:pt>
                <c:pt idx="331">
                  <c:v>7.7569489334195219E-3</c:v>
                </c:pt>
                <c:pt idx="332">
                  <c:v>3.3376123234916559E-2</c:v>
                </c:pt>
                <c:pt idx="333">
                  <c:v>1.906158357771261E-2</c:v>
                </c:pt>
                <c:pt idx="334">
                  <c:v>-1.697998787143723E-2</c:v>
                </c:pt>
                <c:pt idx="335">
                  <c:v>2.9585798816568051E-3</c:v>
                </c:pt>
                <c:pt idx="336">
                  <c:v>3.2046613255644583E-2</c:v>
                </c:pt>
                <c:pt idx="337">
                  <c:v>2.4844720496894412E-2</c:v>
                </c:pt>
                <c:pt idx="338">
                  <c:v>7.246376811594203E-3</c:v>
                </c:pt>
                <c:pt idx="339">
                  <c:v>8.8980150581793298E-3</c:v>
                </c:pt>
                <c:pt idx="340">
                  <c:v>2.5603511338697881E-2</c:v>
                </c:pt>
                <c:pt idx="341">
                  <c:v>4.7449584816132862E-3</c:v>
                </c:pt>
                <c:pt idx="342">
                  <c:v>-1.8089315997738831E-2</c:v>
                </c:pt>
                <c:pt idx="343">
                  <c:v>4.46521287642783E-2</c:v>
                </c:pt>
                <c:pt idx="344">
                  <c:v>-2.2688598979013052E-3</c:v>
                </c:pt>
                <c:pt idx="345">
                  <c:v>-1.6260162601626021E-2</c:v>
                </c:pt>
                <c:pt idx="346">
                  <c:v>2.9680365296803651E-2</c:v>
                </c:pt>
                <c:pt idx="347">
                  <c:v>1.0075566750629719E-2</c:v>
                </c:pt>
                <c:pt idx="348">
                  <c:v>-2.204261572373255E-3</c:v>
                </c:pt>
                <c:pt idx="349">
                  <c:v>-1.8684603886397609E-2</c:v>
                </c:pt>
                <c:pt idx="350">
                  <c:v>1.2121212121212119E-2</c:v>
                </c:pt>
                <c:pt idx="351">
                  <c:v>-2.6966292134831461E-2</c:v>
                </c:pt>
                <c:pt idx="352">
                  <c:v>8.6880973066898355E-3</c:v>
                </c:pt>
                <c:pt idx="353">
                  <c:v>4.662004662004662E-3</c:v>
                </c:pt>
                <c:pt idx="354">
                  <c:v>-1.200686106346484E-2</c:v>
                </c:pt>
                <c:pt idx="355">
                  <c:v>2.2831050228310501E-3</c:v>
                </c:pt>
                <c:pt idx="356">
                  <c:v>2.583586626139818E-2</c:v>
                </c:pt>
                <c:pt idx="357">
                  <c:v>6.3171193935565384E-3</c:v>
                </c:pt>
                <c:pt idx="358">
                  <c:v>4.5841519318926003E-3</c:v>
                </c:pt>
                <c:pt idx="359">
                  <c:v>3.4555712270803951E-2</c:v>
                </c:pt>
                <c:pt idx="360">
                  <c:v>6.1410159211523881E-2</c:v>
                </c:pt>
                <c:pt idx="361">
                  <c:v>2.6957637997432601E-2</c:v>
                </c:pt>
                <c:pt idx="362">
                  <c:v>1.2361743656473649E-2</c:v>
                </c:pt>
                <c:pt idx="363">
                  <c:v>3.0217186024551469E-2</c:v>
                </c:pt>
                <c:pt idx="364">
                  <c:v>2.8368794326241131E-2</c:v>
                </c:pt>
                <c:pt idx="365">
                  <c:v>7.3480293921175683E-3</c:v>
                </c:pt>
                <c:pt idx="366">
                  <c:v>4.4753086419753077E-2</c:v>
                </c:pt>
                <c:pt idx="367">
                  <c:v>0</c:v>
                </c:pt>
                <c:pt idx="368">
                  <c:v>1.1642949547218629E-2</c:v>
                </c:pt>
                <c:pt idx="369">
                  <c:v>8.9686098654708519E-3</c:v>
                </c:pt>
                <c:pt idx="370">
                  <c:v>2.320359281437126E-2</c:v>
                </c:pt>
                <c:pt idx="371">
                  <c:v>4.160887656033287E-3</c:v>
                </c:pt>
                <c:pt idx="372">
                  <c:v>4.6888320545609548E-2</c:v>
                </c:pt>
                <c:pt idx="373">
                  <c:v>-7.1202531645569618E-3</c:v>
                </c:pt>
                <c:pt idx="374">
                  <c:v>-1.1013215859030839E-2</c:v>
                </c:pt>
                <c:pt idx="375">
                  <c:v>1.524390243902439E-2</c:v>
                </c:pt>
                <c:pt idx="376">
                  <c:v>4.7318611987381704E-3</c:v>
                </c:pt>
                <c:pt idx="377">
                  <c:v>1.6744809109176161E-2</c:v>
                </c:pt>
                <c:pt idx="378">
                  <c:v>2.3056057866184448E-2</c:v>
                </c:pt>
                <c:pt idx="379">
                  <c:v>5.3735255570117962E-2</c:v>
                </c:pt>
                <c:pt idx="380">
                  <c:v>1.5609756097560981E-2</c:v>
                </c:pt>
                <c:pt idx="381">
                  <c:v>-1.4947683109118089E-3</c:v>
                </c:pt>
                <c:pt idx="382">
                  <c:v>3.4829202947086413E-2</c:v>
                </c:pt>
                <c:pt idx="383">
                  <c:v>2.18978102189781E-2</c:v>
                </c:pt>
                <c:pt idx="384">
                  <c:v>-1.944652206432311E-2</c:v>
                </c:pt>
                <c:pt idx="385">
                  <c:v>1.2232415902140669E-2</c:v>
                </c:pt>
                <c:pt idx="386">
                  <c:v>-1.1846689895470381E-2</c:v>
                </c:pt>
                <c:pt idx="387">
                  <c:v>-6.0459492140266019E-4</c:v>
                </c:pt>
                <c:pt idx="388">
                  <c:v>-3.3232628398791542E-2</c:v>
                </c:pt>
                <c:pt idx="389">
                  <c:v>-2.0283975659229209E-2</c:v>
                </c:pt>
                <c:pt idx="390">
                  <c:v>-2.1439509954058189E-2</c:v>
                </c:pt>
                <c:pt idx="391">
                  <c:v>-2.1413276231263378E-2</c:v>
                </c:pt>
                <c:pt idx="392">
                  <c:v>6.2571103526734926E-3</c:v>
                </c:pt>
                <c:pt idx="393">
                  <c:v>-5.1813471502590684E-3</c:v>
                </c:pt>
                <c:pt idx="394">
                  <c:v>3.7590113285272918E-2</c:v>
                </c:pt>
                <c:pt idx="395">
                  <c:v>3.4632034632034632E-2</c:v>
                </c:pt>
                <c:pt idx="396">
                  <c:v>6.650544135429262E-3</c:v>
                </c:pt>
                <c:pt idx="397">
                  <c:v>-2.5490196078431369E-2</c:v>
                </c:pt>
                <c:pt idx="398">
                  <c:v>4.4492440604751618E-2</c:v>
                </c:pt>
                <c:pt idx="399">
                  <c:v>-4.9019607843137254E-3</c:v>
                </c:pt>
                <c:pt idx="400">
                  <c:v>6.9767441860465115E-2</c:v>
                </c:pt>
                <c:pt idx="401">
                  <c:v>-6.4701653486700216E-3</c:v>
                </c:pt>
                <c:pt idx="402">
                  <c:v>2.06528980679547E-2</c:v>
                </c:pt>
                <c:pt idx="403">
                  <c:v>-1.244813278008299E-2</c:v>
                </c:pt>
                <c:pt idx="404">
                  <c:v>-1.4667817083692841E-2</c:v>
                </c:pt>
                <c:pt idx="405">
                  <c:v>5.1300578034682083E-2</c:v>
                </c:pt>
                <c:pt idx="406">
                  <c:v>-3.531073446327684E-3</c:v>
                </c:pt>
                <c:pt idx="407">
                  <c:v>6.7340067340067344E-4</c:v>
                </c:pt>
                <c:pt idx="408">
                  <c:v>-8.9535534415221048E-3</c:v>
                </c:pt>
                <c:pt idx="409">
                  <c:v>4.5918367346938778E-2</c:v>
                </c:pt>
                <c:pt idx="410">
                  <c:v>-1.0155721056194991E-2</c:v>
                </c:pt>
                <c:pt idx="411">
                  <c:v>-1.8442622950819668E-2</c:v>
                </c:pt>
                <c:pt idx="412">
                  <c:v>1.0004764173415909E-2</c:v>
                </c:pt>
                <c:pt idx="413">
                  <c:v>6.1307901907356951E-3</c:v>
                </c:pt>
                <c:pt idx="414">
                  <c:v>-4.5300113250283129E-3</c:v>
                </c:pt>
                <c:pt idx="415">
                  <c:v>-6.4935064935064939E-3</c:v>
                </c:pt>
                <c:pt idx="416">
                  <c:v>7.2886297376093293E-4</c:v>
                </c:pt>
                <c:pt idx="417">
                  <c:v>-2.513747054202671E-2</c:v>
                </c:pt>
                <c:pt idx="418">
                  <c:v>0</c:v>
                </c:pt>
                <c:pt idx="419">
                  <c:v>1.830863121185702E-2</c:v>
                </c:pt>
                <c:pt idx="420">
                  <c:v>6.8922305764411024E-3</c:v>
                </c:pt>
                <c:pt idx="421">
                  <c:v>1.094890510948905E-2</c:v>
                </c:pt>
                <c:pt idx="422">
                  <c:v>-9.433962264150943E-3</c:v>
                </c:pt>
                <c:pt idx="423">
                  <c:v>-1.0227272727272731E-2</c:v>
                </c:pt>
                <c:pt idx="424">
                  <c:v>1.2698412698412701E-3</c:v>
                </c:pt>
                <c:pt idx="425">
                  <c:v>-1.1522134627046699E-2</c:v>
                </c:pt>
                <c:pt idx="426">
                  <c:v>3.56887937187723E-3</c:v>
                </c:pt>
                <c:pt idx="427">
                  <c:v>-7.0028011204481793E-4</c:v>
                </c:pt>
                <c:pt idx="428">
                  <c:v>2.1820448877805491E-2</c:v>
                </c:pt>
                <c:pt idx="429">
                  <c:v>5.7142857142857143E-3</c:v>
                </c:pt>
                <c:pt idx="430">
                  <c:v>-8.2697201017811698E-3</c:v>
                </c:pt>
                <c:pt idx="431">
                  <c:v>1.3921113689095131E-2</c:v>
                </c:pt>
                <c:pt idx="432">
                  <c:v>7.3339085418464194E-3</c:v>
                </c:pt>
                <c:pt idx="433">
                  <c:v>-2.6785714285714281E-2</c:v>
                </c:pt>
                <c:pt idx="434">
                  <c:v>2.191235059760956E-2</c:v>
                </c:pt>
                <c:pt idx="435">
                  <c:v>-8.168822328114363E-3</c:v>
                </c:pt>
                <c:pt idx="436">
                  <c:v>-4.464285714285714E-3</c:v>
                </c:pt>
                <c:pt idx="437">
                  <c:v>7.9681274900398405E-3</c:v>
                </c:pt>
                <c:pt idx="438">
                  <c:v>2.3569023569023569E-2</c:v>
                </c:pt>
                <c:pt idx="439">
                  <c:v>-1.1583011583011581E-2</c:v>
                </c:pt>
                <c:pt idx="440">
                  <c:v>1.045296167247387E-2</c:v>
                </c:pt>
                <c:pt idx="441">
                  <c:v>1.460674157303371E-2</c:v>
                </c:pt>
                <c:pt idx="442">
                  <c:v>-1.9621109607577809E-2</c:v>
                </c:pt>
                <c:pt idx="443">
                  <c:v>1.081916537867079E-2</c:v>
                </c:pt>
                <c:pt idx="444">
                  <c:v>4.7789725209080036E-3</c:v>
                </c:pt>
                <c:pt idx="445">
                  <c:v>-1.0491803278688519E-2</c:v>
                </c:pt>
                <c:pt idx="446">
                  <c:v>2.4009603841536609E-3</c:v>
                </c:pt>
                <c:pt idx="447">
                  <c:v>-1.785714285714286E-2</c:v>
                </c:pt>
                <c:pt idx="448">
                  <c:v>4.5140732873074879E-2</c:v>
                </c:pt>
                <c:pt idx="449">
                  <c:v>-4.6822742474916376E-3</c:v>
                </c:pt>
                <c:pt idx="450">
                  <c:v>-1.9980970504281641E-2</c:v>
                </c:pt>
                <c:pt idx="451">
                  <c:v>-1.2658227848101271E-2</c:v>
                </c:pt>
                <c:pt idx="452">
                  <c:v>3.6153289949385388E-3</c:v>
                </c:pt>
                <c:pt idx="453">
                  <c:v>-9.1356289529163741E-3</c:v>
                </c:pt>
                <c:pt idx="454">
                  <c:v>-3.1113876789047919E-3</c:v>
                </c:pt>
                <c:pt idx="455">
                  <c:v>2.3809523809523812E-2</c:v>
                </c:pt>
                <c:pt idx="456">
                  <c:v>-2.0689655172413789E-2</c:v>
                </c:pt>
                <c:pt idx="457">
                  <c:v>2.0361990950226241E-2</c:v>
                </c:pt>
                <c:pt idx="458">
                  <c:v>2.046169989506821E-2</c:v>
                </c:pt>
                <c:pt idx="459">
                  <c:v>3.205128205128205E-3</c:v>
                </c:pt>
                <c:pt idx="460">
                  <c:v>3.059273422562141E-2</c:v>
                </c:pt>
                <c:pt idx="461">
                  <c:v>1.245551601423488E-2</c:v>
                </c:pt>
                <c:pt idx="462">
                  <c:v>1.8181818181818181E-2</c:v>
                </c:pt>
                <c:pt idx="463">
                  <c:v>5.6274620146314015E-4</c:v>
                </c:pt>
                <c:pt idx="464">
                  <c:v>3.2679738562091512E-2</c:v>
                </c:pt>
                <c:pt idx="465">
                  <c:v>-4.5045045045045036E-3</c:v>
                </c:pt>
                <c:pt idx="466">
                  <c:v>4.1916167664670663E-2</c:v>
                </c:pt>
                <c:pt idx="467">
                  <c:v>-1.7293997965412009E-2</c:v>
                </c:pt>
                <c:pt idx="468">
                  <c:v>-1.031991744066047E-3</c:v>
                </c:pt>
                <c:pt idx="469">
                  <c:v>-1.4194464158977999E-3</c:v>
                </c:pt>
                <c:pt idx="470">
                  <c:v>1.351351351351351E-3</c:v>
                </c:pt>
                <c:pt idx="471">
                  <c:v>1.3489208633093519E-2</c:v>
                </c:pt>
                <c:pt idx="472">
                  <c:v>-1.8995929443690641E-2</c:v>
                </c:pt>
                <c:pt idx="473">
                  <c:v>1.5723270440251571E-3</c:v>
                </c:pt>
                <c:pt idx="474">
                  <c:v>1.1264080100125161E-2</c:v>
                </c:pt>
                <c:pt idx="475">
                  <c:v>4.0905134899912973E-2</c:v>
                </c:pt>
                <c:pt idx="476">
                  <c:v>-1.3731825525040389E-2</c:v>
                </c:pt>
                <c:pt idx="477">
                  <c:v>-1.310043668122271E-2</c:v>
                </c:pt>
                <c:pt idx="478">
                  <c:v>-2.7448533998752338E-2</c:v>
                </c:pt>
                <c:pt idx="479">
                  <c:v>8.1766148814390836E-3</c:v>
                </c:pt>
                <c:pt idx="480">
                  <c:v>-1.89873417721519E-3</c:v>
                </c:pt>
                <c:pt idx="481">
                  <c:v>-9.1623036649214652E-3</c:v>
                </c:pt>
                <c:pt idx="482">
                  <c:v>-6.8965517241379309E-3</c:v>
                </c:pt>
                <c:pt idx="483">
                  <c:v>-5.3777208706786171E-2</c:v>
                </c:pt>
                <c:pt idx="484">
                  <c:v>-1.417666303162486E-2</c:v>
                </c:pt>
                <c:pt idx="485">
                  <c:v>-3.0023094688221709E-2</c:v>
                </c:pt>
                <c:pt idx="486">
                  <c:v>-2.906976744186046E-3</c:v>
                </c:pt>
                <c:pt idx="487">
                  <c:v>1.334816462736374E-2</c:v>
                </c:pt>
                <c:pt idx="488">
                  <c:v>-2.8752156411730881E-3</c:v>
                </c:pt>
                <c:pt idx="489">
                  <c:v>-3.7395228884590577E-2</c:v>
                </c:pt>
                <c:pt idx="490">
                  <c:v>2.2095509622238059E-2</c:v>
                </c:pt>
                <c:pt idx="491">
                  <c:v>-1.6025641025641029E-3</c:v>
                </c:pt>
                <c:pt idx="492">
                  <c:v>1.142857142857143E-2</c:v>
                </c:pt>
                <c:pt idx="493">
                  <c:v>2.7995520716685329E-3</c:v>
                </c:pt>
                <c:pt idx="494">
                  <c:v>3.5338345864661648E-2</c:v>
                </c:pt>
                <c:pt idx="495">
                  <c:v>-3.5519125683060107E-2</c:v>
                </c:pt>
                <c:pt idx="496">
                  <c:v>-3.378378378378379E-3</c:v>
                </c:pt>
                <c:pt idx="497">
                  <c:v>-2.672292545710267E-2</c:v>
                </c:pt>
                <c:pt idx="498">
                  <c:v>3.6944270507200998E-2</c:v>
                </c:pt>
                <c:pt idx="499">
                  <c:v>7.8078078078078076E-3</c:v>
                </c:pt>
                <c:pt idx="500">
                  <c:v>-9.5559302979201805E-3</c:v>
                </c:pt>
                <c:pt idx="501">
                  <c:v>-3.095975232198143E-3</c:v>
                </c:pt>
                <c:pt idx="502">
                  <c:v>1.953336950623983E-2</c:v>
                </c:pt>
                <c:pt idx="503">
                  <c:v>1.2437810945273629E-3</c:v>
                </c:pt>
                <c:pt idx="504">
                  <c:v>-9.3457943925233638E-3</c:v>
                </c:pt>
                <c:pt idx="505">
                  <c:v>-1.5017327685791299E-2</c:v>
                </c:pt>
                <c:pt idx="506">
                  <c:v>7.5997466751108293E-3</c:v>
                </c:pt>
                <c:pt idx="507">
                  <c:v>-3.0425963488843809E-2</c:v>
                </c:pt>
                <c:pt idx="508">
                  <c:v>-6.920415224913495E-3</c:v>
                </c:pt>
                <c:pt idx="509">
                  <c:v>6.7425200168563003E-3</c:v>
                </c:pt>
                <c:pt idx="510">
                  <c:v>0</c:v>
                </c:pt>
                <c:pt idx="511">
                  <c:v>8.1812460667086209E-3</c:v>
                </c:pt>
                <c:pt idx="512">
                  <c:v>0</c:v>
                </c:pt>
                <c:pt idx="513">
                  <c:v>-2.123142250530786E-3</c:v>
                </c:pt>
                <c:pt idx="514">
                  <c:v>4.4362292051756007E-2</c:v>
                </c:pt>
                <c:pt idx="515">
                  <c:v>-4.8242591316333558E-2</c:v>
                </c:pt>
                <c:pt idx="516">
                  <c:v>-8.8008800880088004E-3</c:v>
                </c:pt>
                <c:pt idx="517">
                  <c:v>-5.8139534883720929E-4</c:v>
                </c:pt>
                <c:pt idx="518">
                  <c:v>1.204819277108434E-2</c:v>
                </c:pt>
                <c:pt idx="519">
                  <c:v>5.9982862039417309E-3</c:v>
                </c:pt>
                <c:pt idx="520">
                  <c:v>9.0264345583494516E-3</c:v>
                </c:pt>
                <c:pt idx="521">
                  <c:v>3.5885167464114832E-2</c:v>
                </c:pt>
                <c:pt idx="522">
                  <c:v>-5.2295177222545031E-3</c:v>
                </c:pt>
                <c:pt idx="523">
                  <c:v>-1.492537313432836E-2</c:v>
                </c:pt>
                <c:pt idx="524">
                  <c:v>2.1656050955414011E-2</c:v>
                </c:pt>
                <c:pt idx="525">
                  <c:v>-1.9574468085106381E-2</c:v>
                </c:pt>
                <c:pt idx="526">
                  <c:v>-1.1039558417663291E-2</c:v>
                </c:pt>
                <c:pt idx="527">
                  <c:v>-5.8479532163742687E-3</c:v>
                </c:pt>
                <c:pt idx="528">
                  <c:v>1.9300361881785279E-2</c:v>
                </c:pt>
                <c:pt idx="529">
                  <c:v>1.3734812466983619E-2</c:v>
                </c:pt>
                <c:pt idx="530">
                  <c:v>-6.0975609756097561E-4</c:v>
                </c:pt>
                <c:pt idx="531">
                  <c:v>2.753368482718219E-2</c:v>
                </c:pt>
                <c:pt idx="532">
                  <c:v>-1.142857142857143E-2</c:v>
                </c:pt>
                <c:pt idx="533">
                  <c:v>-8.0645161290322578E-3</c:v>
                </c:pt>
                <c:pt idx="534">
                  <c:v>3.6363636363636359E-3</c:v>
                </c:pt>
                <c:pt idx="535">
                  <c:v>1.0335917312661499E-2</c:v>
                </c:pt>
                <c:pt idx="536">
                  <c:v>-5.750431282346176E-4</c:v>
                </c:pt>
                <c:pt idx="537">
                  <c:v>2.4618991793669401E-2</c:v>
                </c:pt>
                <c:pt idx="538">
                  <c:v>5.4777845404747416E-3</c:v>
                </c:pt>
                <c:pt idx="539">
                  <c:v>-1.2531328320802001E-2</c:v>
                </c:pt>
                <c:pt idx="540">
                  <c:v>-1.7271157167530221E-2</c:v>
                </c:pt>
                <c:pt idx="541">
                  <c:v>-1.0273972602739731E-2</c:v>
                </c:pt>
                <c:pt idx="542">
                  <c:v>1.8810679611650481E-2</c:v>
                </c:pt>
                <c:pt idx="543">
                  <c:v>3.5435861091424521E-3</c:v>
                </c:pt>
                <c:pt idx="544">
                  <c:v>-1.7977528089887639E-2</c:v>
                </c:pt>
                <c:pt idx="545">
                  <c:v>2.3552502453385669E-2</c:v>
                </c:pt>
                <c:pt idx="546">
                  <c:v>1.51269584008644E-2</c:v>
                </c:pt>
                <c:pt idx="547">
                  <c:v>-1.1001100110011E-2</c:v>
                </c:pt>
                <c:pt idx="548">
                  <c:v>-1.9047619047619049E-2</c:v>
                </c:pt>
                <c:pt idx="549">
                  <c:v>2.8154327424400421E-2</c:v>
                </c:pt>
                <c:pt idx="550">
                  <c:v>5.9952038369304557E-3</c:v>
                </c:pt>
                <c:pt idx="551">
                  <c:v>-1.181102362204724E-2</c:v>
                </c:pt>
                <c:pt idx="552">
                  <c:v>-2.7917364600781691E-3</c:v>
                </c:pt>
                <c:pt idx="553">
                  <c:v>-1.1806375442739081E-3</c:v>
                </c:pt>
                <c:pt idx="554">
                  <c:v>-1.302681992337165E-2</c:v>
                </c:pt>
                <c:pt idx="555">
                  <c:v>-1.137724550898204E-2</c:v>
                </c:pt>
                <c:pt idx="556">
                  <c:v>8.2159624413145546E-3</c:v>
                </c:pt>
                <c:pt idx="557">
                  <c:v>4.4296788482834993E-3</c:v>
                </c:pt>
                <c:pt idx="558">
                  <c:v>1.0617120106171199E-2</c:v>
                </c:pt>
                <c:pt idx="559">
                  <c:v>-8.2872928176795577E-3</c:v>
                </c:pt>
                <c:pt idx="560">
                  <c:v>-1.299638989169675E-2</c:v>
                </c:pt>
                <c:pt idx="561">
                  <c:v>-6.4888248017303529E-3</c:v>
                </c:pt>
                <c:pt idx="562">
                  <c:v>-1.6949152542372881E-2</c:v>
                </c:pt>
                <c:pt idx="563">
                  <c:v>-5.3333333333333332E-3</c:v>
                </c:pt>
                <c:pt idx="564">
                  <c:v>-5.1094890510948912E-2</c:v>
                </c:pt>
                <c:pt idx="565">
                  <c:v>-5.9372349448685328E-3</c:v>
                </c:pt>
                <c:pt idx="566">
                  <c:v>-1.7229002153625269E-2</c:v>
                </c:pt>
                <c:pt idx="567">
                  <c:v>-1.3979496738117429E-2</c:v>
                </c:pt>
                <c:pt idx="568">
                  <c:v>-1.254901960784314E-2</c:v>
                </c:pt>
                <c:pt idx="569">
                  <c:v>2.2673964034401878E-2</c:v>
                </c:pt>
                <c:pt idx="570">
                  <c:v>-3.246753246753247E-3</c:v>
                </c:pt>
                <c:pt idx="571">
                  <c:v>-3.2206119162640902E-3</c:v>
                </c:pt>
                <c:pt idx="572">
                  <c:v>-2.7482269503546101E-2</c:v>
                </c:pt>
                <c:pt idx="573">
                  <c:v>6.6611157368859286E-3</c:v>
                </c:pt>
                <c:pt idx="574">
                  <c:v>8.3892617449664428E-4</c:v>
                </c:pt>
                <c:pt idx="575">
                  <c:v>-2.1893110109465552E-2</c:v>
                </c:pt>
                <c:pt idx="576">
                  <c:v>-7.3469387755102037E-3</c:v>
                </c:pt>
                <c:pt idx="577">
                  <c:v>2.2700119474313021E-2</c:v>
                </c:pt>
                <c:pt idx="578">
                  <c:v>-1.6016016016016019E-2</c:v>
                </c:pt>
                <c:pt idx="579">
                  <c:v>0</c:v>
                </c:pt>
                <c:pt idx="580">
                  <c:v>-1.6580310880829011E-2</c:v>
                </c:pt>
                <c:pt idx="581">
                  <c:v>-3.7578288100208773E-2</c:v>
                </c:pt>
                <c:pt idx="582">
                  <c:v>0</c:v>
                </c:pt>
                <c:pt idx="583">
                  <c:v>-8.6546026750590095E-3</c:v>
                </c:pt>
                <c:pt idx="584">
                  <c:v>8.6426029486527702E-3</c:v>
                </c:pt>
                <c:pt idx="585">
                  <c:v>-1.162040025823112E-2</c:v>
                </c:pt>
                <c:pt idx="586">
                  <c:v>2.4928092042186E-2</c:v>
                </c:pt>
                <c:pt idx="587">
                  <c:v>2.0217729393468119E-2</c:v>
                </c:pt>
                <c:pt idx="588">
                  <c:v>-1.8609206660137122E-2</c:v>
                </c:pt>
                <c:pt idx="589">
                  <c:v>6.4608758076094763E-3</c:v>
                </c:pt>
                <c:pt idx="590">
                  <c:v>-1.115618661257606E-2</c:v>
                </c:pt>
                <c:pt idx="591">
                  <c:v>-2.5853154084798349E-2</c:v>
                </c:pt>
                <c:pt idx="592">
                  <c:v>2.2471910112359548E-3</c:v>
                </c:pt>
                <c:pt idx="593">
                  <c:v>6.0753341433778859E-3</c:v>
                </c:pt>
                <c:pt idx="594">
                  <c:v>2.3861171366594359E-2</c:v>
                </c:pt>
                <c:pt idx="595">
                  <c:v>-2.8125000000000001E-2</c:v>
                </c:pt>
                <c:pt idx="596">
                  <c:v>1.689708141321045E-2</c:v>
                </c:pt>
                <c:pt idx="597">
                  <c:v>1.408959537572254E-2</c:v>
                </c:pt>
                <c:pt idx="598">
                  <c:v>-5.4406964091403701E-3</c:v>
                </c:pt>
                <c:pt idx="599">
                  <c:v>7.1895424836601303E-3</c:v>
                </c:pt>
                <c:pt idx="600">
                  <c:v>-2.4053627760252369E-2</c:v>
                </c:pt>
                <c:pt idx="601">
                  <c:v>-4.3424317617866007E-3</c:v>
                </c:pt>
                <c:pt idx="602">
                  <c:v>-1.110340041637752E-2</c:v>
                </c:pt>
                <c:pt idx="603">
                  <c:v>-6.5019505851755524E-3</c:v>
                </c:pt>
                <c:pt idx="604">
                  <c:v>-1.8581081081081079E-2</c:v>
                </c:pt>
                <c:pt idx="605">
                  <c:v>-8.0409356725146194E-3</c:v>
                </c:pt>
                <c:pt idx="606">
                  <c:v>-1.665709362435382E-2</c:v>
                </c:pt>
                <c:pt idx="607">
                  <c:v>-4.3424317617866007E-3</c:v>
                </c:pt>
                <c:pt idx="608">
                  <c:v>-1.872659176029963E-3</c:v>
                </c:pt>
                <c:pt idx="609">
                  <c:v>-1.4603616133518779E-2</c:v>
                </c:pt>
                <c:pt idx="610">
                  <c:v>1.12781954887218E-2</c:v>
                </c:pt>
                <c:pt idx="611">
                  <c:v>-1.8234165067178499E-2</c:v>
                </c:pt>
                <c:pt idx="612">
                  <c:v>4.9287410926365793E-2</c:v>
                </c:pt>
                <c:pt idx="613">
                  <c:v>-3.5245335176226668E-2</c:v>
                </c:pt>
                <c:pt idx="614">
                  <c:v>-3.8550501156515041E-3</c:v>
                </c:pt>
                <c:pt idx="615">
                  <c:v>1.532567049808429E-3</c:v>
                </c:pt>
                <c:pt idx="616">
                  <c:v>3.2915360501567403E-2</c:v>
                </c:pt>
                <c:pt idx="617">
                  <c:v>3.3858267716535433E-2</c:v>
                </c:pt>
                <c:pt idx="618">
                  <c:v>-1.6655100624566269E-2</c:v>
                </c:pt>
                <c:pt idx="619">
                  <c:v>-1.94995125121872E-3</c:v>
                </c:pt>
                <c:pt idx="620">
                  <c:v>2.5000000000000001E-3</c:v>
                </c:pt>
                <c:pt idx="621">
                  <c:v>-2.8258887876025519E-2</c:v>
                </c:pt>
                <c:pt idx="622">
                  <c:v>-1.419558359621451E-2</c:v>
                </c:pt>
                <c:pt idx="623">
                  <c:v>-1.0398613518197569E-2</c:v>
                </c:pt>
                <c:pt idx="624">
                  <c:v>5.4719562243502051E-3</c:v>
                </c:pt>
                <c:pt idx="625">
                  <c:v>-7.1845532105972157E-3</c:v>
                </c:pt>
                <c:pt idx="626">
                  <c:v>7.1073205401563609E-3</c:v>
                </c:pt>
                <c:pt idx="627">
                  <c:v>-5.2038161318300087E-3</c:v>
                </c:pt>
                <c:pt idx="628">
                  <c:v>-2.3388116308470291E-2</c:v>
                </c:pt>
                <c:pt idx="629">
                  <c:v>-1.861702127659574E-2</c:v>
                </c:pt>
                <c:pt idx="630">
                  <c:v>9.2920353982300884E-3</c:v>
                </c:pt>
                <c:pt idx="631">
                  <c:v>-2.6533996683250419E-2</c:v>
                </c:pt>
                <c:pt idx="632">
                  <c:v>-1.482579688658265E-2</c:v>
                </c:pt>
                <c:pt idx="633">
                  <c:v>-2.7416038382453742E-3</c:v>
                </c:pt>
                <c:pt idx="634">
                  <c:v>4.4564764681382762E-2</c:v>
                </c:pt>
                <c:pt idx="635">
                  <c:v>-1.4981273408239701E-2</c:v>
                </c:pt>
                <c:pt idx="636">
                  <c:v>-1.54639175257732E-2</c:v>
                </c:pt>
                <c:pt idx="637">
                  <c:v>-4.8100048100048102E-4</c:v>
                </c:pt>
                <c:pt idx="638">
                  <c:v>-8.7094220110847196E-3</c:v>
                </c:pt>
                <c:pt idx="639">
                  <c:v>-2.415026833631485E-2</c:v>
                </c:pt>
                <c:pt idx="640">
                  <c:v>5.2805280528052806E-3</c:v>
                </c:pt>
                <c:pt idx="641">
                  <c:v>6.5861690450054883E-3</c:v>
                </c:pt>
                <c:pt idx="642">
                  <c:v>0</c:v>
                </c:pt>
                <c:pt idx="643">
                  <c:v>1.0854176498348279E-2</c:v>
                </c:pt>
                <c:pt idx="644">
                  <c:v>-5.4744525547445258E-3</c:v>
                </c:pt>
                <c:pt idx="645">
                  <c:v>-5.4200542005420054E-3</c:v>
                </c:pt>
                <c:pt idx="646">
                  <c:v>-4.1695621959694229E-3</c:v>
                </c:pt>
                <c:pt idx="647">
                  <c:v>2.360515021459228E-2</c:v>
                </c:pt>
                <c:pt idx="648">
                  <c:v>8.6906141367323296E-3</c:v>
                </c:pt>
                <c:pt idx="649">
                  <c:v>2.314814814814815E-2</c:v>
                </c:pt>
                <c:pt idx="650">
                  <c:v>-3.059273422562141E-2</c:v>
                </c:pt>
                <c:pt idx="651">
                  <c:v>-5.0991501416430586E-3</c:v>
                </c:pt>
                <c:pt idx="652">
                  <c:v>1.261261261261261E-2</c:v>
                </c:pt>
                <c:pt idx="653">
                  <c:v>1.0141987829614601E-2</c:v>
                </c:pt>
                <c:pt idx="654">
                  <c:v>3.6176864671728447E-2</c:v>
                </c:pt>
                <c:pt idx="655">
                  <c:v>-9.9388379204892966E-3</c:v>
                </c:pt>
                <c:pt idx="656">
                  <c:v>8.0142475512021364E-3</c:v>
                </c:pt>
                <c:pt idx="657">
                  <c:v>1.0047281323877069E-2</c:v>
                </c:pt>
                <c:pt idx="658">
                  <c:v>4.2662116040955628E-2</c:v>
                </c:pt>
                <c:pt idx="659">
                  <c:v>1.2081784386617099E-2</c:v>
                </c:pt>
                <c:pt idx="660">
                  <c:v>-5.8207217694994178E-4</c:v>
                </c:pt>
                <c:pt idx="661">
                  <c:v>1.9977802441731411E-2</c:v>
                </c:pt>
                <c:pt idx="662">
                  <c:v>1.5046296296296301E-2</c:v>
                </c:pt>
                <c:pt idx="663">
                  <c:v>-8.1466395112016286E-3</c:v>
                </c:pt>
                <c:pt idx="664">
                  <c:v>1.6223231667748219E-2</c:v>
                </c:pt>
                <c:pt idx="665">
                  <c:v>2.4714828897338399E-2</c:v>
                </c:pt>
                <c:pt idx="666">
                  <c:v>-3.4602076124567477E-2</c:v>
                </c:pt>
                <c:pt idx="667">
                  <c:v>2.954399486191394E-2</c:v>
                </c:pt>
                <c:pt idx="668">
                  <c:v>-6.3636363636363638E-3</c:v>
                </c:pt>
                <c:pt idx="669">
                  <c:v>-1.785714285714286E-2</c:v>
                </c:pt>
                <c:pt idx="670">
                  <c:v>2.6720106880427519E-3</c:v>
                </c:pt>
                <c:pt idx="671">
                  <c:v>-3.5429583702391498E-3</c:v>
                </c:pt>
                <c:pt idx="672">
                  <c:v>-1.8168054504163509E-2</c:v>
                </c:pt>
                <c:pt idx="673">
                  <c:v>-2.9689608636977061E-2</c:v>
                </c:pt>
                <c:pt idx="674">
                  <c:v>-4.0883074407195418E-3</c:v>
                </c:pt>
                <c:pt idx="675">
                  <c:v>6.6886870355078454E-2</c:v>
                </c:pt>
                <c:pt idx="676">
                  <c:v>-1.5757575757575758E-2</c:v>
                </c:pt>
                <c:pt idx="677">
                  <c:v>-1.034692635423007E-2</c:v>
                </c:pt>
                <c:pt idx="678">
                  <c:v>-2.0228671943711519E-2</c:v>
                </c:pt>
                <c:pt idx="679">
                  <c:v>-1.492537313432836E-2</c:v>
                </c:pt>
                <c:pt idx="680">
                  <c:v>1.03950103950104E-3</c:v>
                </c:pt>
                <c:pt idx="681">
                  <c:v>-1.758499413833529E-3</c:v>
                </c:pt>
                <c:pt idx="682">
                  <c:v>1.451905626134301E-2</c:v>
                </c:pt>
                <c:pt idx="683">
                  <c:v>-1.1992619926199259E-2</c:v>
                </c:pt>
                <c:pt idx="684">
                  <c:v>1.8947368421052629E-2</c:v>
                </c:pt>
                <c:pt idx="685">
                  <c:v>2.3225806451612901E-2</c:v>
                </c:pt>
                <c:pt idx="686">
                  <c:v>2.120141342756184E-3</c:v>
                </c:pt>
                <c:pt idx="687">
                  <c:v>2.2788203753351211E-2</c:v>
                </c:pt>
                <c:pt idx="688">
                  <c:v>3.117206982543641E-3</c:v>
                </c:pt>
                <c:pt idx="689">
                  <c:v>-1.707455890722823E-2</c:v>
                </c:pt>
                <c:pt idx="690">
                  <c:v>-3.3259423503325938E-3</c:v>
                </c:pt>
                <c:pt idx="691">
                  <c:v>6.0864272671941567E-3</c:v>
                </c:pt>
                <c:pt idx="692">
                  <c:v>2.1361152508693491E-2</c:v>
                </c:pt>
                <c:pt idx="693">
                  <c:v>-9.4206311822892137E-3</c:v>
                </c:pt>
                <c:pt idx="694">
                  <c:v>2.8022417934347479E-2</c:v>
                </c:pt>
                <c:pt idx="695">
                  <c:v>7.7155824508320731E-2</c:v>
                </c:pt>
                <c:pt idx="696">
                  <c:v>3.9800995024875619E-3</c:v>
                </c:pt>
                <c:pt idx="697">
                  <c:v>1.2994044396318349E-2</c:v>
                </c:pt>
                <c:pt idx="698">
                  <c:v>5.3285968028419176E-3</c:v>
                </c:pt>
                <c:pt idx="699">
                  <c:v>-1.032258064516129E-2</c:v>
                </c:pt>
                <c:pt idx="700">
                  <c:v>-1.002004008016032E-2</c:v>
                </c:pt>
                <c:pt idx="701">
                  <c:v>-1.390728476821192E-2</c:v>
                </c:pt>
                <c:pt idx="702">
                  <c:v>-7.9462102689486554E-3</c:v>
                </c:pt>
                <c:pt idx="703">
                  <c:v>1.4899211218229619E-2</c:v>
                </c:pt>
                <c:pt idx="704">
                  <c:v>1.7418032786885241E-2</c:v>
                </c:pt>
                <c:pt idx="705">
                  <c:v>-3.1304347826086959E-2</c:v>
                </c:pt>
                <c:pt idx="706">
                  <c:v>4.2583392476934004E-3</c:v>
                </c:pt>
                <c:pt idx="707">
                  <c:v>-8.0128205128205125E-4</c:v>
                </c:pt>
                <c:pt idx="708">
                  <c:v>1.432664756446991E-2</c:v>
                </c:pt>
                <c:pt idx="709">
                  <c:v>-6.5359477124183009E-3</c:v>
                </c:pt>
                <c:pt idx="710">
                  <c:v>3.4632034632034632E-2</c:v>
                </c:pt>
                <c:pt idx="711">
                  <c:v>5.4852320675105488E-3</c:v>
                </c:pt>
                <c:pt idx="712">
                  <c:v>8.201892744479496E-3</c:v>
                </c:pt>
                <c:pt idx="713">
                  <c:v>2.0257826887661139E-2</c:v>
                </c:pt>
                <c:pt idx="714">
                  <c:v>5.2065647990945103E-2</c:v>
                </c:pt>
                <c:pt idx="715">
                  <c:v>-6.956521739130435E-3</c:v>
                </c:pt>
                <c:pt idx="716">
                  <c:v>1.180811808118081E-2</c:v>
                </c:pt>
                <c:pt idx="717">
                  <c:v>5.5309734513274344E-3</c:v>
                </c:pt>
                <c:pt idx="718">
                  <c:v>7.5388026607538803E-3</c:v>
                </c:pt>
                <c:pt idx="719">
                  <c:v>6.4641241111829345E-4</c:v>
                </c:pt>
                <c:pt idx="720">
                  <c:v>-2.9563932002956389E-3</c:v>
                </c:pt>
                <c:pt idx="721">
                  <c:v>3.7002775208140608E-3</c:v>
                </c:pt>
                <c:pt idx="722">
                  <c:v>2.1825396825396821E-2</c:v>
                </c:pt>
                <c:pt idx="723">
                  <c:v>-1.060240963855422E-2</c:v>
                </c:pt>
                <c:pt idx="724">
                  <c:v>7.2992700729926996E-3</c:v>
                </c:pt>
                <c:pt idx="725">
                  <c:v>-1.0533707865168541E-2</c:v>
                </c:pt>
                <c:pt idx="726">
                  <c:v>2.9197080291970801E-3</c:v>
                </c:pt>
                <c:pt idx="727">
                  <c:v>1.145662847790507E-2</c:v>
                </c:pt>
                <c:pt idx="728">
                  <c:v>-1.593137254901961E-2</c:v>
                </c:pt>
                <c:pt idx="729">
                  <c:v>-1.9836639439906649E-2</c:v>
                </c:pt>
                <c:pt idx="730">
                  <c:v>3.0128205128205129E-2</c:v>
                </c:pt>
                <c:pt idx="731">
                  <c:v>-4.120879120879121E-3</c:v>
                </c:pt>
                <c:pt idx="732">
                  <c:v>-5.005005005005005E-3</c:v>
                </c:pt>
                <c:pt idx="733">
                  <c:v>4.7021943573667714E-3</c:v>
                </c:pt>
                <c:pt idx="734">
                  <c:v>-1.9765287214329831E-2</c:v>
                </c:pt>
                <c:pt idx="735">
                  <c:v>-5.6890012642225027E-2</c:v>
                </c:pt>
                <c:pt idx="736">
                  <c:v>1.3843648208469049E-2</c:v>
                </c:pt>
                <c:pt idx="737">
                  <c:v>-1.0471204188481681E-3</c:v>
                </c:pt>
                <c:pt idx="738">
                  <c:v>-3.5509423654739138E-3</c:v>
                </c:pt>
                <c:pt idx="739">
                  <c:v>3.2220269478617461E-2</c:v>
                </c:pt>
                <c:pt idx="740">
                  <c:v>-2.6809651474530832E-3</c:v>
                </c:pt>
                <c:pt idx="741">
                  <c:v>-1.2E-2</c:v>
                </c:pt>
                <c:pt idx="742">
                  <c:v>1.05708245243129E-2</c:v>
                </c:pt>
                <c:pt idx="743">
                  <c:v>-2.3109243697478989E-2</c:v>
                </c:pt>
                <c:pt idx="744">
                  <c:v>-3.8143674507310869E-3</c:v>
                </c:pt>
                <c:pt idx="745">
                  <c:v>-2.2119815668202761E-2</c:v>
                </c:pt>
                <c:pt idx="746">
                  <c:v>5.065856129685917E-3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C-403E-9869-C8FA27993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143808"/>
        <c:axId val="1163149632"/>
      </c:lineChart>
      <c:catAx>
        <c:axId val="116314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149632"/>
        <c:crosses val="autoZero"/>
        <c:auto val="1"/>
        <c:lblAlgn val="ctr"/>
        <c:lblOffset val="100"/>
        <c:noMultiLvlLbl val="0"/>
      </c:catAx>
      <c:valAx>
        <c:axId val="116314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14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593724</xdr:colOff>
      <xdr:row>3</xdr:row>
      <xdr:rowOff>60325</xdr:rowOff>
    </xdr:from>
    <xdr:to>
      <xdr:col>20</xdr:col>
      <xdr:colOff>349250</xdr:colOff>
      <xdr:row>17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445BE-B3F2-46FC-96C2-0B5E585A2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8"/>
  <sheetViews>
    <sheetView tabSelected="1" topLeftCell="E1" workbookViewId="0">
      <selection activeCell="L1" activeCellId="1" sqref="A1:A1048576 L1:L1048576"/>
    </sheetView>
  </sheetViews>
  <sheetFormatPr defaultRowHeight="14.5" x14ac:dyDescent="0.35"/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5">
      <c r="A2" t="s">
        <v>15</v>
      </c>
      <c r="C2" t="s">
        <v>16</v>
      </c>
      <c r="D2" t="s">
        <v>17</v>
      </c>
      <c r="G2">
        <v>95</v>
      </c>
      <c r="H2">
        <v>96</v>
      </c>
      <c r="I2">
        <v>70</v>
      </c>
      <c r="J2">
        <v>25</v>
      </c>
      <c r="K2">
        <v>1724</v>
      </c>
      <c r="L2">
        <v>1.4501160092807421E-2</v>
      </c>
      <c r="M2">
        <v>1.5081206496519719E-2</v>
      </c>
      <c r="N2">
        <v>5.5104408352668208E-2</v>
      </c>
      <c r="O2">
        <v>4.0603248259860787E-2</v>
      </c>
    </row>
    <row r="3" spans="1:15" x14ac:dyDescent="0.35">
      <c r="A3" t="s">
        <v>18</v>
      </c>
      <c r="C3" t="s">
        <v>16</v>
      </c>
      <c r="D3" t="s">
        <v>17</v>
      </c>
      <c r="G3">
        <v>58</v>
      </c>
      <c r="H3">
        <v>59</v>
      </c>
      <c r="I3">
        <v>65</v>
      </c>
      <c r="J3">
        <v>-7</v>
      </c>
      <c r="K3">
        <v>1614</v>
      </c>
      <c r="L3">
        <v>-4.3370508054522928E-3</v>
      </c>
      <c r="M3">
        <v>-3.7174721189591081E-3</v>
      </c>
      <c r="N3">
        <v>3.5935563816604711E-2</v>
      </c>
      <c r="O3">
        <v>4.0272614622057001E-2</v>
      </c>
    </row>
    <row r="4" spans="1:15" x14ac:dyDescent="0.35">
      <c r="A4" t="s">
        <v>19</v>
      </c>
      <c r="C4" t="s">
        <v>16</v>
      </c>
      <c r="D4" t="s">
        <v>17</v>
      </c>
      <c r="G4">
        <v>47</v>
      </c>
      <c r="H4">
        <v>47</v>
      </c>
      <c r="I4">
        <v>78</v>
      </c>
      <c r="J4">
        <v>-31</v>
      </c>
      <c r="K4">
        <v>1751</v>
      </c>
      <c r="L4">
        <v>-1.770416904625928E-2</v>
      </c>
      <c r="M4">
        <v>-1.770416904625928E-2</v>
      </c>
      <c r="N4">
        <v>2.6841804683038269E-2</v>
      </c>
      <c r="O4">
        <v>4.4545973729297542E-2</v>
      </c>
    </row>
    <row r="5" spans="1:15" x14ac:dyDescent="0.35">
      <c r="A5" t="s">
        <v>20</v>
      </c>
      <c r="C5" t="s">
        <v>21</v>
      </c>
      <c r="D5" t="s">
        <v>22</v>
      </c>
      <c r="G5">
        <v>42</v>
      </c>
      <c r="H5">
        <v>44</v>
      </c>
      <c r="I5">
        <v>61</v>
      </c>
      <c r="J5">
        <v>-19</v>
      </c>
      <c r="K5">
        <v>1587</v>
      </c>
      <c r="L5">
        <v>-1.1972274732199121E-2</v>
      </c>
      <c r="M5">
        <v>-1.0712035286704469E-2</v>
      </c>
      <c r="N5">
        <v>2.646502835538752E-2</v>
      </c>
      <c r="O5">
        <v>3.8437303087586638E-2</v>
      </c>
    </row>
    <row r="6" spans="1:15" x14ac:dyDescent="0.35">
      <c r="A6" t="s">
        <v>23</v>
      </c>
      <c r="C6" t="s">
        <v>24</v>
      </c>
      <c r="D6" t="s">
        <v>22</v>
      </c>
      <c r="G6">
        <v>62</v>
      </c>
      <c r="H6">
        <v>63</v>
      </c>
      <c r="I6">
        <v>35</v>
      </c>
      <c r="J6">
        <v>27</v>
      </c>
      <c r="K6">
        <v>1147</v>
      </c>
      <c r="L6">
        <v>2.353966870095902E-2</v>
      </c>
      <c r="M6">
        <v>2.441150828247602E-2</v>
      </c>
      <c r="N6">
        <v>5.4054054054054057E-2</v>
      </c>
      <c r="O6">
        <v>3.051438535309503E-2</v>
      </c>
    </row>
    <row r="7" spans="1:15" x14ac:dyDescent="0.35">
      <c r="A7" t="s">
        <v>25</v>
      </c>
      <c r="C7" t="s">
        <v>16</v>
      </c>
      <c r="D7" t="s">
        <v>17</v>
      </c>
      <c r="G7">
        <v>66</v>
      </c>
      <c r="H7">
        <v>66</v>
      </c>
      <c r="I7">
        <v>62</v>
      </c>
      <c r="J7">
        <v>4</v>
      </c>
      <c r="K7">
        <v>2010</v>
      </c>
      <c r="L7">
        <v>1.990049751243781E-3</v>
      </c>
      <c r="M7">
        <v>1.990049751243781E-3</v>
      </c>
      <c r="N7">
        <v>3.2835820895522387E-2</v>
      </c>
      <c r="O7">
        <v>3.0845771144278611E-2</v>
      </c>
    </row>
    <row r="8" spans="1:15" x14ac:dyDescent="0.35">
      <c r="A8" t="s">
        <v>26</v>
      </c>
      <c r="C8" t="s">
        <v>16</v>
      </c>
      <c r="D8" t="s">
        <v>17</v>
      </c>
      <c r="G8">
        <v>82</v>
      </c>
      <c r="H8">
        <v>86</v>
      </c>
      <c r="I8">
        <v>53</v>
      </c>
      <c r="J8">
        <v>29</v>
      </c>
      <c r="K8">
        <v>1904</v>
      </c>
      <c r="L8">
        <v>1.523109243697479E-2</v>
      </c>
      <c r="M8">
        <v>1.7331932773109241E-2</v>
      </c>
      <c r="N8">
        <v>4.3067226890756302E-2</v>
      </c>
      <c r="O8">
        <v>2.7836134453781511E-2</v>
      </c>
    </row>
    <row r="9" spans="1:15" x14ac:dyDescent="0.35">
      <c r="A9" t="s">
        <v>27</v>
      </c>
      <c r="C9" t="s">
        <v>24</v>
      </c>
      <c r="D9" t="s">
        <v>22</v>
      </c>
      <c r="G9">
        <v>82</v>
      </c>
      <c r="H9">
        <v>83</v>
      </c>
      <c r="I9">
        <v>52</v>
      </c>
      <c r="J9">
        <v>30</v>
      </c>
      <c r="K9">
        <v>1704</v>
      </c>
      <c r="L9">
        <v>1.7605633802816899E-2</v>
      </c>
      <c r="M9">
        <v>1.81924882629108E-2</v>
      </c>
      <c r="N9">
        <v>4.8122065727699531E-2</v>
      </c>
      <c r="O9">
        <v>3.0516431924882629E-2</v>
      </c>
    </row>
    <row r="10" spans="1:15" x14ac:dyDescent="0.35">
      <c r="A10" t="s">
        <v>28</v>
      </c>
      <c r="C10" t="s">
        <v>16</v>
      </c>
      <c r="D10" t="s">
        <v>17</v>
      </c>
      <c r="G10">
        <v>106</v>
      </c>
      <c r="H10">
        <v>109</v>
      </c>
      <c r="I10">
        <v>67</v>
      </c>
      <c r="J10">
        <v>39</v>
      </c>
      <c r="K10">
        <v>2049</v>
      </c>
      <c r="L10">
        <v>1.9033674963396779E-2</v>
      </c>
      <c r="M10">
        <v>2.049780380673499E-2</v>
      </c>
      <c r="N10">
        <v>5.1732552464616888E-2</v>
      </c>
      <c r="O10">
        <v>3.2698877501220108E-2</v>
      </c>
    </row>
    <row r="11" spans="1:15" x14ac:dyDescent="0.35">
      <c r="A11" t="s">
        <v>29</v>
      </c>
      <c r="C11" t="s">
        <v>24</v>
      </c>
      <c r="D11" t="s">
        <v>22</v>
      </c>
      <c r="G11">
        <v>84</v>
      </c>
      <c r="H11">
        <v>86</v>
      </c>
      <c r="I11">
        <v>45</v>
      </c>
      <c r="J11">
        <v>39</v>
      </c>
      <c r="K11">
        <v>1682</v>
      </c>
      <c r="L11">
        <v>2.318668252080856E-2</v>
      </c>
      <c r="M11">
        <v>2.4375743162901309E-2</v>
      </c>
      <c r="N11">
        <v>4.9940546967895363E-2</v>
      </c>
      <c r="O11">
        <v>2.67538644470868E-2</v>
      </c>
    </row>
    <row r="12" spans="1:15" x14ac:dyDescent="0.35">
      <c r="A12" t="s">
        <v>30</v>
      </c>
      <c r="C12" t="s">
        <v>16</v>
      </c>
      <c r="D12" t="s">
        <v>17</v>
      </c>
      <c r="G12">
        <v>71</v>
      </c>
      <c r="H12">
        <v>83</v>
      </c>
      <c r="I12">
        <v>59</v>
      </c>
      <c r="J12">
        <v>12</v>
      </c>
      <c r="K12">
        <v>1543</v>
      </c>
      <c r="L12">
        <v>7.7770576798444589E-3</v>
      </c>
      <c r="M12">
        <v>1.555411535968892E-2</v>
      </c>
      <c r="N12">
        <v>4.6014257939079713E-2</v>
      </c>
      <c r="O12">
        <v>3.8237200259235257E-2</v>
      </c>
    </row>
    <row r="13" spans="1:15" x14ac:dyDescent="0.35">
      <c r="A13" t="s">
        <v>31</v>
      </c>
      <c r="C13" t="s">
        <v>16</v>
      </c>
      <c r="D13" t="s">
        <v>17</v>
      </c>
      <c r="G13">
        <v>55</v>
      </c>
      <c r="H13">
        <v>56</v>
      </c>
      <c r="I13">
        <v>62</v>
      </c>
      <c r="J13">
        <v>-7</v>
      </c>
      <c r="K13">
        <v>1383</v>
      </c>
      <c r="L13">
        <v>-5.0614605929139552E-3</v>
      </c>
      <c r="M13">
        <v>-4.3383947939262474E-3</v>
      </c>
      <c r="N13">
        <v>3.976861894432393E-2</v>
      </c>
      <c r="O13">
        <v>4.4830079537237888E-2</v>
      </c>
    </row>
    <row r="14" spans="1:15" x14ac:dyDescent="0.35">
      <c r="A14" t="s">
        <v>32</v>
      </c>
      <c r="C14" t="s">
        <v>24</v>
      </c>
      <c r="D14" t="s">
        <v>22</v>
      </c>
      <c r="G14">
        <v>61</v>
      </c>
      <c r="H14">
        <v>63</v>
      </c>
      <c r="I14">
        <v>66</v>
      </c>
      <c r="J14">
        <v>-5</v>
      </c>
      <c r="K14">
        <v>1848</v>
      </c>
      <c r="L14">
        <v>-2.705627705627706E-3</v>
      </c>
      <c r="M14">
        <v>-1.623376623376623E-3</v>
      </c>
      <c r="N14">
        <v>3.3008658008658008E-2</v>
      </c>
      <c r="O14">
        <v>3.5714285714285712E-2</v>
      </c>
    </row>
    <row r="15" spans="1:15" x14ac:dyDescent="0.35">
      <c r="A15" t="s">
        <v>33</v>
      </c>
      <c r="C15" t="s">
        <v>16</v>
      </c>
      <c r="D15" t="s">
        <v>17</v>
      </c>
      <c r="G15">
        <v>61</v>
      </c>
      <c r="H15">
        <v>62</v>
      </c>
      <c r="I15">
        <v>54</v>
      </c>
      <c r="J15">
        <v>7</v>
      </c>
      <c r="K15">
        <v>1498</v>
      </c>
      <c r="L15">
        <v>4.6728971962616819E-3</v>
      </c>
      <c r="M15">
        <v>5.3404539385847804E-3</v>
      </c>
      <c r="N15">
        <v>4.0720961281708948E-2</v>
      </c>
      <c r="O15">
        <v>3.6048064085447272E-2</v>
      </c>
    </row>
    <row r="16" spans="1:15" x14ac:dyDescent="0.35">
      <c r="A16" t="s">
        <v>34</v>
      </c>
      <c r="C16" t="s">
        <v>16</v>
      </c>
      <c r="D16" t="s">
        <v>17</v>
      </c>
      <c r="G16">
        <v>47</v>
      </c>
      <c r="H16">
        <v>50</v>
      </c>
      <c r="I16">
        <v>54</v>
      </c>
      <c r="J16">
        <v>-7</v>
      </c>
      <c r="K16">
        <v>1328</v>
      </c>
      <c r="L16">
        <v>-5.2710843373493972E-3</v>
      </c>
      <c r="M16">
        <v>-3.0120481927710841E-3</v>
      </c>
      <c r="N16">
        <v>3.5391566265060237E-2</v>
      </c>
      <c r="O16">
        <v>4.0662650602409638E-2</v>
      </c>
    </row>
    <row r="17" spans="1:15" x14ac:dyDescent="0.35">
      <c r="A17" t="s">
        <v>35</v>
      </c>
      <c r="C17" t="s">
        <v>16</v>
      </c>
      <c r="D17" t="s">
        <v>17</v>
      </c>
      <c r="G17">
        <v>61</v>
      </c>
      <c r="H17">
        <v>63</v>
      </c>
      <c r="I17">
        <v>71</v>
      </c>
      <c r="J17">
        <v>-10</v>
      </c>
      <c r="K17">
        <v>1528</v>
      </c>
      <c r="L17">
        <v>-6.5445026178010471E-3</v>
      </c>
      <c r="M17">
        <v>-5.235602094240838E-3</v>
      </c>
      <c r="N17">
        <v>3.9921465968586388E-2</v>
      </c>
      <c r="O17">
        <v>4.6465968586387428E-2</v>
      </c>
    </row>
    <row r="18" spans="1:15" x14ac:dyDescent="0.35">
      <c r="A18" t="s">
        <v>36</v>
      </c>
      <c r="C18" t="s">
        <v>24</v>
      </c>
      <c r="D18" t="s">
        <v>22</v>
      </c>
      <c r="G18">
        <v>101</v>
      </c>
      <c r="H18">
        <v>101</v>
      </c>
      <c r="I18">
        <v>51</v>
      </c>
      <c r="J18">
        <v>50</v>
      </c>
      <c r="K18">
        <v>2202</v>
      </c>
      <c r="L18">
        <v>2.2706630336058131E-2</v>
      </c>
      <c r="M18">
        <v>2.2706630336058131E-2</v>
      </c>
      <c r="N18">
        <v>4.5867393278837418E-2</v>
      </c>
      <c r="O18">
        <v>2.316076294277929E-2</v>
      </c>
    </row>
    <row r="19" spans="1:15" x14ac:dyDescent="0.35">
      <c r="A19" t="s">
        <v>37</v>
      </c>
      <c r="C19" t="s">
        <v>24</v>
      </c>
      <c r="D19" t="s">
        <v>22</v>
      </c>
      <c r="G19">
        <v>59</v>
      </c>
      <c r="H19">
        <v>66</v>
      </c>
      <c r="I19">
        <v>58</v>
      </c>
      <c r="J19">
        <v>1</v>
      </c>
      <c r="K19">
        <v>1241</v>
      </c>
      <c r="L19">
        <v>8.0580177276390005E-4</v>
      </c>
      <c r="M19">
        <v>6.4464141821112004E-3</v>
      </c>
      <c r="N19">
        <v>4.7542304593070107E-2</v>
      </c>
      <c r="O19">
        <v>4.6736502820306197E-2</v>
      </c>
    </row>
    <row r="20" spans="1:15" x14ac:dyDescent="0.35">
      <c r="A20" t="s">
        <v>38</v>
      </c>
      <c r="C20" t="s">
        <v>16</v>
      </c>
      <c r="D20" t="s">
        <v>17</v>
      </c>
      <c r="G20">
        <v>136</v>
      </c>
      <c r="H20">
        <v>160</v>
      </c>
      <c r="I20">
        <v>122</v>
      </c>
      <c r="J20">
        <v>14</v>
      </c>
      <c r="K20">
        <v>2611</v>
      </c>
      <c r="L20">
        <v>5.3619302949061663E-3</v>
      </c>
      <c r="M20">
        <v>1.455381080045959E-2</v>
      </c>
      <c r="N20">
        <v>5.2087322864802763E-2</v>
      </c>
      <c r="O20">
        <v>4.6725392569896593E-2</v>
      </c>
    </row>
    <row r="21" spans="1:15" x14ac:dyDescent="0.35">
      <c r="A21" t="s">
        <v>39</v>
      </c>
      <c r="C21" t="s">
        <v>16</v>
      </c>
      <c r="D21" t="s">
        <v>17</v>
      </c>
      <c r="G21">
        <v>86</v>
      </c>
      <c r="H21">
        <v>88</v>
      </c>
      <c r="I21">
        <v>76</v>
      </c>
      <c r="J21">
        <v>10</v>
      </c>
      <c r="K21">
        <v>2079</v>
      </c>
      <c r="L21">
        <v>4.8100048100048103E-3</v>
      </c>
      <c r="M21">
        <v>5.772005772005772E-3</v>
      </c>
      <c r="N21">
        <v>4.1366041366041363E-2</v>
      </c>
      <c r="O21">
        <v>3.6556036556036557E-2</v>
      </c>
    </row>
    <row r="22" spans="1:15" x14ac:dyDescent="0.35">
      <c r="A22" t="s">
        <v>40</v>
      </c>
      <c r="C22" t="s">
        <v>16</v>
      </c>
      <c r="D22" t="s">
        <v>17</v>
      </c>
      <c r="G22">
        <v>84</v>
      </c>
      <c r="H22">
        <v>85</v>
      </c>
      <c r="I22">
        <v>70</v>
      </c>
      <c r="J22">
        <v>14</v>
      </c>
      <c r="K22">
        <v>2058</v>
      </c>
      <c r="L22">
        <v>6.8027210884353739E-3</v>
      </c>
      <c r="M22">
        <v>7.2886297376093291E-3</v>
      </c>
      <c r="N22">
        <v>4.0816326530612242E-2</v>
      </c>
      <c r="O22">
        <v>3.4013605442176867E-2</v>
      </c>
    </row>
    <row r="23" spans="1:15" x14ac:dyDescent="0.35">
      <c r="A23" t="s">
        <v>41</v>
      </c>
      <c r="C23" t="s">
        <v>16</v>
      </c>
      <c r="D23" t="s">
        <v>17</v>
      </c>
      <c r="G23">
        <v>61</v>
      </c>
      <c r="H23">
        <v>66</v>
      </c>
      <c r="I23">
        <v>71</v>
      </c>
      <c r="J23">
        <v>-10</v>
      </c>
      <c r="K23">
        <v>1468</v>
      </c>
      <c r="L23">
        <v>-6.8119891008174387E-3</v>
      </c>
      <c r="M23">
        <v>-3.4059945504087189E-3</v>
      </c>
      <c r="N23">
        <v>4.1553133514986379E-2</v>
      </c>
      <c r="O23">
        <v>4.8365122615803807E-2</v>
      </c>
    </row>
    <row r="24" spans="1:15" x14ac:dyDescent="0.35">
      <c r="A24" t="s">
        <v>42</v>
      </c>
      <c r="C24" t="s">
        <v>16</v>
      </c>
      <c r="D24" t="s">
        <v>17</v>
      </c>
      <c r="G24">
        <v>65</v>
      </c>
      <c r="H24">
        <v>65</v>
      </c>
      <c r="I24">
        <v>46</v>
      </c>
      <c r="J24">
        <v>19</v>
      </c>
      <c r="K24">
        <v>1677</v>
      </c>
      <c r="L24">
        <v>1.132975551580203E-2</v>
      </c>
      <c r="M24">
        <v>1.132975551580203E-2</v>
      </c>
      <c r="N24">
        <v>3.875968992248062E-2</v>
      </c>
      <c r="O24">
        <v>2.742993440667859E-2</v>
      </c>
    </row>
    <row r="25" spans="1:15" x14ac:dyDescent="0.35">
      <c r="A25" t="s">
        <v>43</v>
      </c>
      <c r="C25" t="s">
        <v>16</v>
      </c>
      <c r="D25" t="s">
        <v>17</v>
      </c>
      <c r="G25">
        <v>99</v>
      </c>
      <c r="H25">
        <v>104</v>
      </c>
      <c r="I25">
        <v>70</v>
      </c>
      <c r="J25">
        <v>29</v>
      </c>
      <c r="K25">
        <v>2345</v>
      </c>
      <c r="L25">
        <v>1.2366737739872071E-2</v>
      </c>
      <c r="M25">
        <v>1.4498933901918981E-2</v>
      </c>
      <c r="N25">
        <v>4.2217484008528781E-2</v>
      </c>
      <c r="O25">
        <v>2.9850746268656719E-2</v>
      </c>
    </row>
    <row r="26" spans="1:15" x14ac:dyDescent="0.35">
      <c r="A26" t="s">
        <v>44</v>
      </c>
      <c r="C26" t="s">
        <v>24</v>
      </c>
      <c r="D26" t="s">
        <v>22</v>
      </c>
      <c r="G26">
        <v>51</v>
      </c>
      <c r="H26">
        <v>51</v>
      </c>
      <c r="I26">
        <v>38</v>
      </c>
      <c r="J26">
        <v>13</v>
      </c>
      <c r="K26">
        <v>1391</v>
      </c>
      <c r="L26">
        <v>9.3457943925233638E-3</v>
      </c>
      <c r="M26">
        <v>9.3457943925233638E-3</v>
      </c>
      <c r="N26">
        <v>3.6664270309130123E-2</v>
      </c>
      <c r="O26">
        <v>2.7318475916606761E-2</v>
      </c>
    </row>
    <row r="27" spans="1:15" x14ac:dyDescent="0.35">
      <c r="A27" t="s">
        <v>45</v>
      </c>
      <c r="C27" t="s">
        <v>16</v>
      </c>
      <c r="D27" t="s">
        <v>17</v>
      </c>
      <c r="G27">
        <v>73</v>
      </c>
      <c r="H27">
        <v>74</v>
      </c>
      <c r="I27">
        <v>66</v>
      </c>
      <c r="J27">
        <v>7</v>
      </c>
      <c r="K27">
        <v>2040</v>
      </c>
      <c r="L27">
        <v>3.4313725490196078E-3</v>
      </c>
      <c r="M27">
        <v>3.9215686274509803E-3</v>
      </c>
      <c r="N27">
        <v>3.5784313725490187E-2</v>
      </c>
      <c r="O27">
        <v>3.2352941176470591E-2</v>
      </c>
    </row>
    <row r="28" spans="1:15" x14ac:dyDescent="0.35">
      <c r="A28" t="s">
        <v>46</v>
      </c>
      <c r="C28" t="s">
        <v>16</v>
      </c>
      <c r="D28" t="s">
        <v>17</v>
      </c>
      <c r="G28">
        <v>98</v>
      </c>
      <c r="H28">
        <v>133</v>
      </c>
      <c r="I28">
        <v>78</v>
      </c>
      <c r="J28">
        <v>20</v>
      </c>
      <c r="K28">
        <v>1966</v>
      </c>
      <c r="L28">
        <v>1.0172939979654121E-2</v>
      </c>
      <c r="M28">
        <v>2.797558494404883E-2</v>
      </c>
      <c r="N28">
        <v>4.9847405900305189E-2</v>
      </c>
      <c r="O28">
        <v>3.9674465920651068E-2</v>
      </c>
    </row>
    <row r="29" spans="1:15" x14ac:dyDescent="0.35">
      <c r="A29" t="s">
        <v>47</v>
      </c>
      <c r="C29" t="s">
        <v>16</v>
      </c>
      <c r="D29" t="s">
        <v>17</v>
      </c>
      <c r="G29">
        <v>44</v>
      </c>
      <c r="H29">
        <v>44</v>
      </c>
      <c r="I29">
        <v>51</v>
      </c>
      <c r="J29">
        <v>-7</v>
      </c>
      <c r="K29">
        <v>1430</v>
      </c>
      <c r="L29">
        <v>-4.8951048951048964E-3</v>
      </c>
      <c r="M29">
        <v>-4.8951048951048964E-3</v>
      </c>
      <c r="N29">
        <v>3.0769230769230771E-2</v>
      </c>
      <c r="O29">
        <v>3.5664335664335661E-2</v>
      </c>
    </row>
    <row r="30" spans="1:15" x14ac:dyDescent="0.35">
      <c r="A30" t="s">
        <v>48</v>
      </c>
      <c r="C30" t="s">
        <v>16</v>
      </c>
      <c r="D30" t="s">
        <v>17</v>
      </c>
      <c r="G30">
        <v>98</v>
      </c>
      <c r="H30">
        <v>110</v>
      </c>
      <c r="I30">
        <v>85</v>
      </c>
      <c r="J30">
        <v>13</v>
      </c>
      <c r="K30">
        <v>1980</v>
      </c>
      <c r="L30">
        <v>6.5656565656565646E-3</v>
      </c>
      <c r="M30">
        <v>1.262626262626263E-2</v>
      </c>
      <c r="N30">
        <v>4.9494949494949488E-2</v>
      </c>
      <c r="O30">
        <v>4.2929292929292928E-2</v>
      </c>
    </row>
    <row r="31" spans="1:15" x14ac:dyDescent="0.35">
      <c r="A31" t="s">
        <v>49</v>
      </c>
      <c r="B31" t="s">
        <v>50</v>
      </c>
      <c r="C31" t="s">
        <v>51</v>
      </c>
      <c r="D31" t="s">
        <v>22</v>
      </c>
      <c r="G31">
        <v>93</v>
      </c>
      <c r="H31">
        <v>93</v>
      </c>
      <c r="I31">
        <v>57</v>
      </c>
      <c r="J31">
        <v>36</v>
      </c>
      <c r="K31">
        <v>1750</v>
      </c>
      <c r="L31">
        <v>2.057142857142857E-2</v>
      </c>
      <c r="M31">
        <v>2.057142857142857E-2</v>
      </c>
      <c r="N31">
        <v>5.3142857142857138E-2</v>
      </c>
      <c r="O31">
        <v>3.2571428571428571E-2</v>
      </c>
    </row>
    <row r="32" spans="1:15" x14ac:dyDescent="0.35">
      <c r="A32" t="s">
        <v>52</v>
      </c>
      <c r="C32" t="s">
        <v>24</v>
      </c>
      <c r="D32" t="s">
        <v>22</v>
      </c>
      <c r="G32">
        <v>86</v>
      </c>
      <c r="H32">
        <v>86</v>
      </c>
      <c r="I32">
        <v>63</v>
      </c>
      <c r="J32">
        <v>23</v>
      </c>
      <c r="K32">
        <v>1310</v>
      </c>
      <c r="L32">
        <v>1.7557251908396951E-2</v>
      </c>
      <c r="M32">
        <v>1.7557251908396951E-2</v>
      </c>
      <c r="N32">
        <v>6.5648854961832065E-2</v>
      </c>
      <c r="O32">
        <v>4.8091603053435107E-2</v>
      </c>
    </row>
    <row r="33" spans="1:15" x14ac:dyDescent="0.35">
      <c r="A33" t="s">
        <v>53</v>
      </c>
      <c r="C33" t="s">
        <v>16</v>
      </c>
      <c r="D33" t="s">
        <v>17</v>
      </c>
      <c r="G33">
        <v>108</v>
      </c>
      <c r="H33">
        <v>110</v>
      </c>
      <c r="I33">
        <v>74</v>
      </c>
      <c r="J33">
        <v>34</v>
      </c>
      <c r="K33">
        <v>2431</v>
      </c>
      <c r="L33">
        <v>1.3986013986013989E-2</v>
      </c>
      <c r="M33">
        <v>1.480872069107363E-2</v>
      </c>
      <c r="N33">
        <v>4.44261620732209E-2</v>
      </c>
      <c r="O33">
        <v>3.0440148087206909E-2</v>
      </c>
    </row>
    <row r="34" spans="1:15" x14ac:dyDescent="0.35">
      <c r="A34" t="s">
        <v>54</v>
      </c>
      <c r="C34" t="s">
        <v>16</v>
      </c>
      <c r="D34" t="s">
        <v>17</v>
      </c>
      <c r="G34">
        <v>78</v>
      </c>
      <c r="H34">
        <v>78</v>
      </c>
      <c r="I34">
        <v>25</v>
      </c>
      <c r="J34">
        <v>53</v>
      </c>
      <c r="K34">
        <v>1315</v>
      </c>
      <c r="L34">
        <v>4.0304182509505702E-2</v>
      </c>
      <c r="M34">
        <v>4.0304182509505702E-2</v>
      </c>
      <c r="N34">
        <v>5.9315589353612169E-2</v>
      </c>
      <c r="O34">
        <v>1.901140684410646E-2</v>
      </c>
    </row>
    <row r="35" spans="1:15" x14ac:dyDescent="0.35">
      <c r="A35" t="s">
        <v>55</v>
      </c>
      <c r="C35" t="s">
        <v>56</v>
      </c>
      <c r="D35" t="s">
        <v>57</v>
      </c>
      <c r="G35">
        <v>125</v>
      </c>
      <c r="H35">
        <v>131</v>
      </c>
      <c r="I35">
        <v>115</v>
      </c>
      <c r="J35">
        <v>10</v>
      </c>
      <c r="K35">
        <v>3197</v>
      </c>
      <c r="L35">
        <v>3.1279324366593679E-3</v>
      </c>
      <c r="M35">
        <v>5.0046918986549893E-3</v>
      </c>
      <c r="N35">
        <v>3.9099155458242101E-2</v>
      </c>
      <c r="O35">
        <v>3.5971223021582732E-2</v>
      </c>
    </row>
    <row r="36" spans="1:15" x14ac:dyDescent="0.35">
      <c r="A36" t="s">
        <v>58</v>
      </c>
      <c r="C36" t="s">
        <v>16</v>
      </c>
      <c r="D36" t="s">
        <v>17</v>
      </c>
      <c r="G36">
        <v>98</v>
      </c>
      <c r="H36">
        <v>103</v>
      </c>
      <c r="I36">
        <v>77</v>
      </c>
      <c r="J36">
        <v>21</v>
      </c>
      <c r="K36">
        <v>2142</v>
      </c>
      <c r="L36">
        <v>9.8039215686274508E-3</v>
      </c>
      <c r="M36">
        <v>1.2138188608776841E-2</v>
      </c>
      <c r="N36">
        <v>4.5751633986928102E-2</v>
      </c>
      <c r="O36">
        <v>3.5947712418300651E-2</v>
      </c>
    </row>
    <row r="37" spans="1:15" x14ac:dyDescent="0.35">
      <c r="A37" t="s">
        <v>59</v>
      </c>
      <c r="B37" t="s">
        <v>60</v>
      </c>
      <c r="C37" t="s">
        <v>51</v>
      </c>
      <c r="D37" t="s">
        <v>22</v>
      </c>
      <c r="G37">
        <v>46</v>
      </c>
      <c r="H37">
        <v>46</v>
      </c>
      <c r="I37">
        <v>33</v>
      </c>
      <c r="J37">
        <v>13</v>
      </c>
      <c r="K37">
        <v>1185</v>
      </c>
      <c r="L37">
        <v>1.0970464135021099E-2</v>
      </c>
      <c r="M37">
        <v>1.0970464135021099E-2</v>
      </c>
      <c r="N37">
        <v>3.8818565400843892E-2</v>
      </c>
      <c r="O37">
        <v>2.7848101265822781E-2</v>
      </c>
    </row>
    <row r="38" spans="1:15" x14ac:dyDescent="0.35">
      <c r="A38" t="s">
        <v>61</v>
      </c>
      <c r="C38" t="s">
        <v>16</v>
      </c>
      <c r="D38" t="s">
        <v>17</v>
      </c>
      <c r="G38">
        <v>40</v>
      </c>
      <c r="H38">
        <v>40</v>
      </c>
      <c r="I38">
        <v>59</v>
      </c>
      <c r="J38">
        <v>-19</v>
      </c>
      <c r="K38">
        <v>1909</v>
      </c>
      <c r="L38">
        <v>-9.9528548978522792E-3</v>
      </c>
      <c r="M38">
        <v>-9.9528548978522792E-3</v>
      </c>
      <c r="N38">
        <v>2.0953378732320591E-2</v>
      </c>
      <c r="O38">
        <v>3.090623363017287E-2</v>
      </c>
    </row>
    <row r="39" spans="1:15" x14ac:dyDescent="0.35">
      <c r="A39" t="s">
        <v>62</v>
      </c>
      <c r="B39" t="s">
        <v>63</v>
      </c>
      <c r="C39" t="s">
        <v>51</v>
      </c>
      <c r="D39" t="s">
        <v>22</v>
      </c>
      <c r="G39">
        <v>46</v>
      </c>
      <c r="H39">
        <v>46</v>
      </c>
      <c r="I39">
        <v>50</v>
      </c>
      <c r="J39">
        <v>-4</v>
      </c>
      <c r="K39">
        <v>1298</v>
      </c>
      <c r="L39">
        <v>-3.0816640986132508E-3</v>
      </c>
      <c r="M39">
        <v>-3.0816640986132508E-3</v>
      </c>
      <c r="N39">
        <v>3.543913713405239E-2</v>
      </c>
      <c r="O39">
        <v>3.8520801232665637E-2</v>
      </c>
    </row>
    <row r="40" spans="1:15" x14ac:dyDescent="0.35">
      <c r="A40" t="s">
        <v>64</v>
      </c>
      <c r="C40" t="s">
        <v>16</v>
      </c>
      <c r="D40" t="s">
        <v>17</v>
      </c>
      <c r="G40">
        <v>19</v>
      </c>
      <c r="H40">
        <v>20</v>
      </c>
      <c r="I40">
        <v>13</v>
      </c>
      <c r="J40">
        <v>6</v>
      </c>
      <c r="K40">
        <v>594</v>
      </c>
      <c r="L40">
        <v>1.01010101010101E-2</v>
      </c>
      <c r="M40">
        <v>1.1784511784511779E-2</v>
      </c>
      <c r="N40">
        <v>3.1986531986531987E-2</v>
      </c>
      <c r="O40">
        <v>2.188552188552189E-2</v>
      </c>
    </row>
    <row r="41" spans="1:15" x14ac:dyDescent="0.35">
      <c r="A41" t="s">
        <v>65</v>
      </c>
      <c r="C41" t="s">
        <v>24</v>
      </c>
      <c r="D41" t="s">
        <v>22</v>
      </c>
      <c r="G41">
        <v>34</v>
      </c>
      <c r="H41">
        <v>36</v>
      </c>
      <c r="I41">
        <v>48</v>
      </c>
      <c r="J41">
        <v>-14</v>
      </c>
      <c r="K41">
        <v>1217</v>
      </c>
      <c r="L41">
        <v>-1.150369761709121E-2</v>
      </c>
      <c r="M41">
        <v>-9.8603122432210349E-3</v>
      </c>
      <c r="N41">
        <v>2.7937551355792931E-2</v>
      </c>
      <c r="O41">
        <v>3.944124897288414E-2</v>
      </c>
    </row>
    <row r="42" spans="1:15" x14ac:dyDescent="0.35">
      <c r="A42" t="s">
        <v>66</v>
      </c>
      <c r="C42" t="s">
        <v>16</v>
      </c>
      <c r="D42" t="s">
        <v>17</v>
      </c>
      <c r="G42">
        <v>113</v>
      </c>
      <c r="H42">
        <v>113</v>
      </c>
      <c r="I42">
        <v>59</v>
      </c>
      <c r="J42">
        <v>54</v>
      </c>
      <c r="K42">
        <v>1994</v>
      </c>
      <c r="L42">
        <v>2.7081243731193579E-2</v>
      </c>
      <c r="M42">
        <v>2.7081243731193579E-2</v>
      </c>
      <c r="N42">
        <v>5.667001003009027E-2</v>
      </c>
      <c r="O42">
        <v>2.9588766298896691E-2</v>
      </c>
    </row>
    <row r="43" spans="1:15" x14ac:dyDescent="0.35">
      <c r="A43" t="s">
        <v>67</v>
      </c>
      <c r="C43" t="s">
        <v>16</v>
      </c>
      <c r="D43" t="s">
        <v>17</v>
      </c>
      <c r="G43">
        <v>87</v>
      </c>
      <c r="H43">
        <v>93</v>
      </c>
      <c r="I43">
        <v>77</v>
      </c>
      <c r="J43">
        <v>10</v>
      </c>
      <c r="K43">
        <v>1821</v>
      </c>
      <c r="L43">
        <v>5.4914881933003836E-3</v>
      </c>
      <c r="M43">
        <v>8.7863811092806152E-3</v>
      </c>
      <c r="N43">
        <v>4.7775947281713353E-2</v>
      </c>
      <c r="O43">
        <v>4.2284459088412961E-2</v>
      </c>
    </row>
    <row r="44" spans="1:15" x14ac:dyDescent="0.35">
      <c r="A44" t="s">
        <v>67</v>
      </c>
      <c r="C44" t="s">
        <v>51</v>
      </c>
      <c r="D44" t="s">
        <v>22</v>
      </c>
      <c r="G44">
        <v>93</v>
      </c>
      <c r="H44">
        <v>93</v>
      </c>
      <c r="I44">
        <v>41</v>
      </c>
      <c r="J44">
        <v>52</v>
      </c>
      <c r="K44">
        <v>2001</v>
      </c>
      <c r="L44">
        <v>2.5987006496751619E-2</v>
      </c>
      <c r="M44">
        <v>2.5987006496751619E-2</v>
      </c>
      <c r="N44">
        <v>4.6476761619190413E-2</v>
      </c>
      <c r="O44">
        <v>2.048975512243878E-2</v>
      </c>
    </row>
    <row r="45" spans="1:15" x14ac:dyDescent="0.35">
      <c r="A45" t="s">
        <v>68</v>
      </c>
      <c r="B45" t="s">
        <v>69</v>
      </c>
      <c r="C45" t="s">
        <v>51</v>
      </c>
      <c r="D45" t="s">
        <v>22</v>
      </c>
      <c r="G45">
        <v>39</v>
      </c>
      <c r="H45">
        <v>39</v>
      </c>
      <c r="I45">
        <v>47</v>
      </c>
      <c r="J45">
        <v>-8</v>
      </c>
      <c r="K45">
        <v>1461</v>
      </c>
      <c r="L45">
        <v>-5.4757015742642034E-3</v>
      </c>
      <c r="M45">
        <v>-5.4757015742642034E-3</v>
      </c>
      <c r="N45">
        <v>2.6694045174537991E-2</v>
      </c>
      <c r="O45">
        <v>3.2169746748802193E-2</v>
      </c>
    </row>
    <row r="46" spans="1:15" x14ac:dyDescent="0.35">
      <c r="A46" t="s">
        <v>70</v>
      </c>
      <c r="C46" t="s">
        <v>24</v>
      </c>
      <c r="D46" t="s">
        <v>22</v>
      </c>
      <c r="G46">
        <v>30</v>
      </c>
      <c r="H46">
        <v>31</v>
      </c>
      <c r="I46">
        <v>52</v>
      </c>
      <c r="J46">
        <v>-22</v>
      </c>
      <c r="K46">
        <v>1223</v>
      </c>
      <c r="L46">
        <v>-1.798855273916599E-2</v>
      </c>
      <c r="M46">
        <v>-1.7170891251022079E-2</v>
      </c>
      <c r="N46">
        <v>2.4529844644317251E-2</v>
      </c>
      <c r="O46">
        <v>4.2518397383483238E-2</v>
      </c>
    </row>
    <row r="47" spans="1:15" x14ac:dyDescent="0.35">
      <c r="A47" t="s">
        <v>71</v>
      </c>
      <c r="C47" t="s">
        <v>16</v>
      </c>
      <c r="D47" t="s">
        <v>17</v>
      </c>
      <c r="G47">
        <v>24</v>
      </c>
      <c r="H47">
        <v>26</v>
      </c>
      <c r="I47">
        <v>36</v>
      </c>
      <c r="J47">
        <v>-12</v>
      </c>
      <c r="K47">
        <v>853</v>
      </c>
      <c r="L47">
        <v>-1.4067995310668231E-2</v>
      </c>
      <c r="M47">
        <v>-1.172332942555686E-2</v>
      </c>
      <c r="N47">
        <v>2.8135990621336461E-2</v>
      </c>
      <c r="O47">
        <v>4.2203985932004688E-2</v>
      </c>
    </row>
    <row r="48" spans="1:15" x14ac:dyDescent="0.35">
      <c r="A48" t="s">
        <v>72</v>
      </c>
      <c r="C48" t="s">
        <v>73</v>
      </c>
      <c r="D48" t="s">
        <v>74</v>
      </c>
      <c r="G48">
        <v>35</v>
      </c>
      <c r="H48">
        <v>35</v>
      </c>
      <c r="I48">
        <v>31</v>
      </c>
      <c r="J48">
        <v>4</v>
      </c>
      <c r="K48">
        <v>1808</v>
      </c>
      <c r="L48">
        <v>2.212389380530973E-3</v>
      </c>
      <c r="M48">
        <v>2.212389380530973E-3</v>
      </c>
      <c r="N48">
        <v>1.935840707964602E-2</v>
      </c>
      <c r="O48">
        <v>1.714601769911504E-2</v>
      </c>
    </row>
    <row r="49" spans="1:15" x14ac:dyDescent="0.35">
      <c r="A49" t="s">
        <v>75</v>
      </c>
      <c r="C49" t="s">
        <v>24</v>
      </c>
      <c r="D49" t="s">
        <v>22</v>
      </c>
      <c r="G49">
        <v>62</v>
      </c>
      <c r="H49">
        <v>62</v>
      </c>
      <c r="I49">
        <v>47</v>
      </c>
      <c r="J49">
        <v>15</v>
      </c>
      <c r="K49">
        <v>1085</v>
      </c>
      <c r="L49">
        <v>1.3824884792626731E-2</v>
      </c>
      <c r="M49">
        <v>1.3824884792626731E-2</v>
      </c>
      <c r="N49">
        <v>5.7142857142857141E-2</v>
      </c>
      <c r="O49">
        <v>4.3317972350230417E-2</v>
      </c>
    </row>
    <row r="50" spans="1:15" x14ac:dyDescent="0.35">
      <c r="A50" t="s">
        <v>76</v>
      </c>
      <c r="C50" t="s">
        <v>51</v>
      </c>
      <c r="D50" t="s">
        <v>22</v>
      </c>
      <c r="G50">
        <v>49</v>
      </c>
      <c r="H50">
        <v>49</v>
      </c>
      <c r="I50">
        <v>62</v>
      </c>
      <c r="J50">
        <v>-13</v>
      </c>
      <c r="K50">
        <v>1748</v>
      </c>
      <c r="L50">
        <v>-7.4370709382151033E-3</v>
      </c>
      <c r="M50">
        <v>-7.4370709382151033E-3</v>
      </c>
      <c r="N50">
        <v>2.8032036613272311E-2</v>
      </c>
      <c r="O50">
        <v>3.5469107551487411E-2</v>
      </c>
    </row>
    <row r="51" spans="1:15" x14ac:dyDescent="0.35">
      <c r="A51" t="s">
        <v>77</v>
      </c>
      <c r="C51" t="s">
        <v>24</v>
      </c>
      <c r="D51" t="s">
        <v>22</v>
      </c>
      <c r="G51">
        <v>39</v>
      </c>
      <c r="H51">
        <v>40</v>
      </c>
      <c r="I51">
        <v>34</v>
      </c>
      <c r="J51">
        <v>5</v>
      </c>
      <c r="K51">
        <v>1446</v>
      </c>
      <c r="L51">
        <v>3.4578146611341631E-3</v>
      </c>
      <c r="M51">
        <v>4.1493775933609959E-3</v>
      </c>
      <c r="N51">
        <v>2.6970954356846471E-2</v>
      </c>
      <c r="O51">
        <v>2.351313969571231E-2</v>
      </c>
    </row>
    <row r="52" spans="1:15" x14ac:dyDescent="0.35">
      <c r="A52" t="s">
        <v>78</v>
      </c>
      <c r="C52" t="s">
        <v>16</v>
      </c>
      <c r="D52" t="s">
        <v>17</v>
      </c>
      <c r="G52">
        <v>130</v>
      </c>
      <c r="H52">
        <v>130</v>
      </c>
      <c r="I52">
        <v>68</v>
      </c>
      <c r="J52">
        <v>62</v>
      </c>
      <c r="K52">
        <v>2363</v>
      </c>
      <c r="L52">
        <v>2.6237833262801519E-2</v>
      </c>
      <c r="M52">
        <v>2.6237833262801519E-2</v>
      </c>
      <c r="N52">
        <v>5.5014811680067707E-2</v>
      </c>
      <c r="O52">
        <v>2.8776978417266189E-2</v>
      </c>
    </row>
    <row r="53" spans="1:15" x14ac:dyDescent="0.35">
      <c r="A53" t="s">
        <v>79</v>
      </c>
      <c r="C53" t="s">
        <v>16</v>
      </c>
      <c r="D53" t="s">
        <v>17</v>
      </c>
      <c r="G53">
        <v>77</v>
      </c>
      <c r="H53">
        <v>96</v>
      </c>
      <c r="I53">
        <v>64</v>
      </c>
      <c r="J53">
        <v>13</v>
      </c>
      <c r="K53">
        <v>1510</v>
      </c>
      <c r="L53">
        <v>8.6092715231788075E-3</v>
      </c>
      <c r="M53">
        <v>2.119205298013245E-2</v>
      </c>
      <c r="N53">
        <v>5.0993377483443708E-2</v>
      </c>
      <c r="O53">
        <v>4.2384105960264901E-2</v>
      </c>
    </row>
    <row r="54" spans="1:15" x14ac:dyDescent="0.35">
      <c r="A54" t="s">
        <v>80</v>
      </c>
      <c r="C54" t="s">
        <v>16</v>
      </c>
      <c r="D54" t="s">
        <v>17</v>
      </c>
      <c r="G54">
        <v>33</v>
      </c>
      <c r="H54">
        <v>33</v>
      </c>
      <c r="I54">
        <v>41</v>
      </c>
      <c r="J54">
        <v>-8</v>
      </c>
      <c r="K54">
        <v>1481</v>
      </c>
      <c r="L54">
        <v>-5.4017555705604334E-3</v>
      </c>
      <c r="M54">
        <v>-5.4017555705604334E-3</v>
      </c>
      <c r="N54">
        <v>2.2282241728561782E-2</v>
      </c>
      <c r="O54">
        <v>2.7683997299122211E-2</v>
      </c>
    </row>
    <row r="55" spans="1:15" x14ac:dyDescent="0.35">
      <c r="A55" t="s">
        <v>81</v>
      </c>
      <c r="C55" t="s">
        <v>16</v>
      </c>
      <c r="D55" t="s">
        <v>17</v>
      </c>
      <c r="G55">
        <v>62</v>
      </c>
      <c r="H55">
        <v>66</v>
      </c>
      <c r="I55">
        <v>36</v>
      </c>
      <c r="J55">
        <v>26</v>
      </c>
      <c r="K55">
        <v>1796</v>
      </c>
      <c r="L55">
        <v>1.447661469933185E-2</v>
      </c>
      <c r="M55">
        <v>1.670378619153675E-2</v>
      </c>
      <c r="N55">
        <v>3.4521158129175937E-2</v>
      </c>
      <c r="O55">
        <v>2.0044543429844099E-2</v>
      </c>
    </row>
    <row r="56" spans="1:15" x14ac:dyDescent="0.35">
      <c r="A56" t="s">
        <v>82</v>
      </c>
      <c r="C56" t="s">
        <v>16</v>
      </c>
      <c r="D56" t="s">
        <v>17</v>
      </c>
      <c r="G56">
        <v>69</v>
      </c>
      <c r="H56">
        <v>73</v>
      </c>
      <c r="I56">
        <v>62</v>
      </c>
      <c r="J56">
        <v>7</v>
      </c>
      <c r="K56">
        <v>1923</v>
      </c>
      <c r="L56">
        <v>3.6401456058242328E-3</v>
      </c>
      <c r="M56">
        <v>5.7202288091523657E-3</v>
      </c>
      <c r="N56">
        <v>3.5881435257410298E-2</v>
      </c>
      <c r="O56">
        <v>3.2241289651586062E-2</v>
      </c>
    </row>
    <row r="57" spans="1:15" x14ac:dyDescent="0.35">
      <c r="A57" t="s">
        <v>82</v>
      </c>
      <c r="C57" t="s">
        <v>83</v>
      </c>
      <c r="D57" t="s">
        <v>22</v>
      </c>
      <c r="G57">
        <v>83</v>
      </c>
      <c r="H57">
        <v>83</v>
      </c>
      <c r="I57">
        <v>60</v>
      </c>
      <c r="J57">
        <v>23</v>
      </c>
      <c r="K57">
        <v>2134</v>
      </c>
      <c r="L57">
        <v>1.077788191190253E-2</v>
      </c>
      <c r="M57">
        <v>1.077788191190253E-2</v>
      </c>
      <c r="N57">
        <v>3.8894095595126521E-2</v>
      </c>
      <c r="O57">
        <v>2.8116213683223989E-2</v>
      </c>
    </row>
    <row r="58" spans="1:15" x14ac:dyDescent="0.35">
      <c r="A58" t="s">
        <v>84</v>
      </c>
      <c r="C58" t="s">
        <v>24</v>
      </c>
      <c r="D58" t="s">
        <v>17</v>
      </c>
      <c r="G58">
        <v>45</v>
      </c>
      <c r="H58">
        <v>45</v>
      </c>
      <c r="I58">
        <v>30</v>
      </c>
      <c r="J58">
        <v>15</v>
      </c>
      <c r="K58">
        <v>1124</v>
      </c>
      <c r="L58">
        <v>1.334519572953737E-2</v>
      </c>
      <c r="M58">
        <v>1.334519572953737E-2</v>
      </c>
      <c r="N58">
        <v>4.0035587188612103E-2</v>
      </c>
      <c r="O58">
        <v>2.669039145907473E-2</v>
      </c>
    </row>
    <row r="59" spans="1:15" x14ac:dyDescent="0.35">
      <c r="A59" t="s">
        <v>85</v>
      </c>
      <c r="B59" t="s">
        <v>86</v>
      </c>
      <c r="C59" t="s">
        <v>83</v>
      </c>
      <c r="D59" t="s">
        <v>22</v>
      </c>
      <c r="G59">
        <v>55</v>
      </c>
      <c r="H59">
        <v>55</v>
      </c>
      <c r="I59">
        <v>36</v>
      </c>
      <c r="J59">
        <v>19</v>
      </c>
      <c r="K59">
        <v>1501</v>
      </c>
      <c r="L59">
        <v>1.2658227848101271E-2</v>
      </c>
      <c r="M59">
        <v>1.2658227848101271E-2</v>
      </c>
      <c r="N59">
        <v>3.6642238507661559E-2</v>
      </c>
      <c r="O59">
        <v>2.3984010659560288E-2</v>
      </c>
    </row>
    <row r="60" spans="1:15" x14ac:dyDescent="0.35">
      <c r="A60" t="s">
        <v>87</v>
      </c>
      <c r="C60" t="s">
        <v>56</v>
      </c>
      <c r="D60" t="s">
        <v>22</v>
      </c>
      <c r="G60">
        <v>35</v>
      </c>
      <c r="H60">
        <v>35</v>
      </c>
      <c r="I60">
        <v>52</v>
      </c>
      <c r="J60">
        <v>-17</v>
      </c>
      <c r="K60">
        <v>1063</v>
      </c>
      <c r="L60">
        <v>-1.5992474129821261E-2</v>
      </c>
      <c r="M60">
        <v>-1.5992474129821261E-2</v>
      </c>
      <c r="N60">
        <v>3.2925682031984947E-2</v>
      </c>
      <c r="O60">
        <v>4.8918156161806212E-2</v>
      </c>
    </row>
    <row r="61" spans="1:15" x14ac:dyDescent="0.35">
      <c r="A61" t="s">
        <v>88</v>
      </c>
      <c r="C61" t="s">
        <v>24</v>
      </c>
      <c r="D61" t="s">
        <v>17</v>
      </c>
      <c r="G61">
        <v>24</v>
      </c>
      <c r="H61">
        <v>24</v>
      </c>
      <c r="I61">
        <v>44</v>
      </c>
      <c r="J61">
        <v>-20</v>
      </c>
      <c r="K61">
        <v>1348</v>
      </c>
      <c r="L61">
        <v>-1.483679525222552E-2</v>
      </c>
      <c r="M61">
        <v>-1.483679525222552E-2</v>
      </c>
      <c r="N61">
        <v>1.780415430267062E-2</v>
      </c>
      <c r="O61">
        <v>3.2640949554896152E-2</v>
      </c>
    </row>
    <row r="62" spans="1:15" x14ac:dyDescent="0.35">
      <c r="A62" t="s">
        <v>89</v>
      </c>
      <c r="C62" t="s">
        <v>24</v>
      </c>
      <c r="D62" t="s">
        <v>17</v>
      </c>
      <c r="G62">
        <v>59</v>
      </c>
      <c r="H62">
        <v>69</v>
      </c>
      <c r="I62">
        <v>63</v>
      </c>
      <c r="J62">
        <v>-4</v>
      </c>
      <c r="K62">
        <v>1392</v>
      </c>
      <c r="L62">
        <v>-2.873563218390805E-3</v>
      </c>
      <c r="M62">
        <v>4.3103448275862068E-3</v>
      </c>
      <c r="N62">
        <v>4.2385057471264358E-2</v>
      </c>
      <c r="O62">
        <v>4.5258620689655173E-2</v>
      </c>
    </row>
    <row r="63" spans="1:15" x14ac:dyDescent="0.35">
      <c r="A63" t="s">
        <v>90</v>
      </c>
      <c r="B63" t="s">
        <v>91</v>
      </c>
      <c r="C63" t="s">
        <v>92</v>
      </c>
      <c r="D63" t="s">
        <v>93</v>
      </c>
      <c r="G63">
        <v>146</v>
      </c>
      <c r="H63">
        <v>146</v>
      </c>
      <c r="I63">
        <v>70</v>
      </c>
      <c r="J63">
        <v>76</v>
      </c>
      <c r="K63">
        <v>2610</v>
      </c>
      <c r="L63">
        <v>2.9118773946360151E-2</v>
      </c>
      <c r="M63">
        <v>2.9118773946360151E-2</v>
      </c>
      <c r="N63">
        <v>5.5938697318007657E-2</v>
      </c>
      <c r="O63">
        <v>2.681992337164751E-2</v>
      </c>
    </row>
    <row r="64" spans="1:15" x14ac:dyDescent="0.35">
      <c r="A64" t="s">
        <v>94</v>
      </c>
      <c r="C64" t="s">
        <v>24</v>
      </c>
      <c r="D64" t="s">
        <v>17</v>
      </c>
      <c r="G64">
        <v>46</v>
      </c>
      <c r="H64">
        <v>46</v>
      </c>
      <c r="I64">
        <v>40</v>
      </c>
      <c r="J64">
        <v>6</v>
      </c>
      <c r="K64">
        <v>1050</v>
      </c>
      <c r="L64">
        <v>5.7142857142857143E-3</v>
      </c>
      <c r="M64">
        <v>5.7142857142857143E-3</v>
      </c>
      <c r="N64">
        <v>4.3809523809523812E-2</v>
      </c>
      <c r="O64">
        <v>3.8095238095238099E-2</v>
      </c>
    </row>
    <row r="65" spans="1:15" x14ac:dyDescent="0.35">
      <c r="A65" t="s">
        <v>95</v>
      </c>
      <c r="C65" t="s">
        <v>24</v>
      </c>
      <c r="D65" t="s">
        <v>17</v>
      </c>
      <c r="G65">
        <v>52</v>
      </c>
      <c r="H65">
        <v>57</v>
      </c>
      <c r="I65">
        <v>53</v>
      </c>
      <c r="J65">
        <v>-1</v>
      </c>
      <c r="K65">
        <v>1386</v>
      </c>
      <c r="L65">
        <v>-7.215007215007215E-4</v>
      </c>
      <c r="M65">
        <v>2.886002886002886E-3</v>
      </c>
      <c r="N65">
        <v>3.751803751803752E-2</v>
      </c>
      <c r="O65">
        <v>3.823953823953824E-2</v>
      </c>
    </row>
    <row r="66" spans="1:15" x14ac:dyDescent="0.35">
      <c r="A66" t="s">
        <v>96</v>
      </c>
      <c r="C66" t="s">
        <v>56</v>
      </c>
      <c r="D66" t="s">
        <v>22</v>
      </c>
      <c r="G66">
        <v>113</v>
      </c>
      <c r="H66">
        <v>116</v>
      </c>
      <c r="I66">
        <v>79</v>
      </c>
      <c r="J66">
        <v>34</v>
      </c>
      <c r="K66">
        <v>1904</v>
      </c>
      <c r="L66">
        <v>1.785714285714286E-2</v>
      </c>
      <c r="M66">
        <v>1.9432773109243701E-2</v>
      </c>
      <c r="N66">
        <v>5.9348739495798317E-2</v>
      </c>
      <c r="O66">
        <v>4.149159663865546E-2</v>
      </c>
    </row>
    <row r="67" spans="1:15" x14ac:dyDescent="0.35">
      <c r="A67" t="s">
        <v>97</v>
      </c>
      <c r="C67" t="s">
        <v>98</v>
      </c>
      <c r="D67" t="s">
        <v>17</v>
      </c>
      <c r="G67">
        <v>43</v>
      </c>
      <c r="H67">
        <v>50</v>
      </c>
      <c r="I67">
        <v>64</v>
      </c>
      <c r="J67">
        <v>-21</v>
      </c>
      <c r="K67">
        <v>1495</v>
      </c>
      <c r="L67">
        <v>-1.4046822742474921E-2</v>
      </c>
      <c r="M67">
        <v>-9.3645484949832769E-3</v>
      </c>
      <c r="N67">
        <v>2.8762541806020069E-2</v>
      </c>
      <c r="O67">
        <v>4.2809364548494981E-2</v>
      </c>
    </row>
    <row r="68" spans="1:15" x14ac:dyDescent="0.35">
      <c r="A68" t="s">
        <v>99</v>
      </c>
      <c r="C68" t="s">
        <v>24</v>
      </c>
      <c r="D68" t="s">
        <v>17</v>
      </c>
      <c r="G68">
        <v>80</v>
      </c>
      <c r="H68">
        <v>108</v>
      </c>
      <c r="I68">
        <v>58</v>
      </c>
      <c r="J68">
        <v>22</v>
      </c>
      <c r="K68">
        <v>1724</v>
      </c>
      <c r="L68">
        <v>1.276102088167053E-2</v>
      </c>
      <c r="M68">
        <v>2.9002320185614851E-2</v>
      </c>
      <c r="N68">
        <v>4.6403712296983757E-2</v>
      </c>
      <c r="O68">
        <v>3.3642691415313217E-2</v>
      </c>
    </row>
    <row r="69" spans="1:15" x14ac:dyDescent="0.35">
      <c r="A69" t="s">
        <v>100</v>
      </c>
      <c r="C69" t="s">
        <v>51</v>
      </c>
      <c r="D69" t="s">
        <v>22</v>
      </c>
      <c r="G69">
        <v>80</v>
      </c>
      <c r="H69">
        <v>80</v>
      </c>
      <c r="I69">
        <v>33</v>
      </c>
      <c r="J69">
        <v>47</v>
      </c>
      <c r="K69">
        <v>1563</v>
      </c>
      <c r="L69">
        <v>3.0070377479206649E-2</v>
      </c>
      <c r="M69">
        <v>3.0070377479206649E-2</v>
      </c>
      <c r="N69">
        <v>5.1183621241202813E-2</v>
      </c>
      <c r="O69">
        <v>2.1113243761996161E-2</v>
      </c>
    </row>
    <row r="70" spans="1:15" x14ac:dyDescent="0.35">
      <c r="A70" t="s">
        <v>101</v>
      </c>
      <c r="C70" t="s">
        <v>24</v>
      </c>
      <c r="D70" t="s">
        <v>17</v>
      </c>
      <c r="G70">
        <v>46</v>
      </c>
      <c r="H70">
        <v>51</v>
      </c>
      <c r="I70">
        <v>77</v>
      </c>
      <c r="J70">
        <v>-31</v>
      </c>
      <c r="K70">
        <v>1486</v>
      </c>
      <c r="L70">
        <v>-2.0861372812920592E-2</v>
      </c>
      <c r="M70">
        <v>-1.7496635262449531E-2</v>
      </c>
      <c r="N70">
        <v>3.095558546433378E-2</v>
      </c>
      <c r="O70">
        <v>5.1816958277254382E-2</v>
      </c>
    </row>
    <row r="71" spans="1:15" x14ac:dyDescent="0.35">
      <c r="A71" t="s">
        <v>102</v>
      </c>
      <c r="C71" t="s">
        <v>56</v>
      </c>
      <c r="D71" t="s">
        <v>22</v>
      </c>
      <c r="G71">
        <v>137</v>
      </c>
      <c r="H71">
        <v>140</v>
      </c>
      <c r="I71">
        <v>92</v>
      </c>
      <c r="J71">
        <v>45</v>
      </c>
      <c r="K71">
        <v>2495</v>
      </c>
      <c r="L71">
        <v>1.8036072144288581E-2</v>
      </c>
      <c r="M71">
        <v>1.9238476953907811E-2</v>
      </c>
      <c r="N71">
        <v>5.4909819639278559E-2</v>
      </c>
      <c r="O71">
        <v>3.6873747494989978E-2</v>
      </c>
    </row>
    <row r="72" spans="1:15" x14ac:dyDescent="0.35">
      <c r="A72" t="s">
        <v>103</v>
      </c>
      <c r="B72" t="s">
        <v>104</v>
      </c>
      <c r="C72" t="s">
        <v>51</v>
      </c>
      <c r="D72" t="s">
        <v>22</v>
      </c>
      <c r="G72">
        <v>54</v>
      </c>
      <c r="H72">
        <v>54</v>
      </c>
      <c r="I72">
        <v>48</v>
      </c>
      <c r="J72">
        <v>6</v>
      </c>
      <c r="K72">
        <v>1777</v>
      </c>
      <c r="L72">
        <v>3.3764772087788411E-3</v>
      </c>
      <c r="M72">
        <v>3.3764772087788411E-3</v>
      </c>
      <c r="N72">
        <v>3.038829487900957E-2</v>
      </c>
      <c r="O72">
        <v>2.7011817670230729E-2</v>
      </c>
    </row>
    <row r="73" spans="1:15" x14ac:dyDescent="0.35">
      <c r="A73" t="s">
        <v>105</v>
      </c>
      <c r="C73" t="s">
        <v>24</v>
      </c>
      <c r="D73" t="s">
        <v>17</v>
      </c>
      <c r="G73">
        <v>99</v>
      </c>
      <c r="H73">
        <v>109</v>
      </c>
      <c r="I73">
        <v>100</v>
      </c>
      <c r="J73">
        <v>-1</v>
      </c>
      <c r="K73">
        <v>2968</v>
      </c>
      <c r="L73">
        <v>-3.3692722371967662E-4</v>
      </c>
      <c r="M73">
        <v>3.0323450134770889E-3</v>
      </c>
      <c r="N73">
        <v>3.3355795148247977E-2</v>
      </c>
      <c r="O73">
        <v>3.3692722371967652E-2</v>
      </c>
    </row>
    <row r="74" spans="1:15" x14ac:dyDescent="0.35">
      <c r="A74" t="s">
        <v>106</v>
      </c>
      <c r="C74" t="s">
        <v>107</v>
      </c>
      <c r="D74" t="s">
        <v>108</v>
      </c>
      <c r="G74">
        <v>66</v>
      </c>
      <c r="H74">
        <v>66</v>
      </c>
      <c r="I74">
        <v>76</v>
      </c>
      <c r="J74">
        <v>-10</v>
      </c>
      <c r="K74">
        <v>2296</v>
      </c>
      <c r="L74">
        <v>-4.3554006968641113E-3</v>
      </c>
      <c r="M74">
        <v>-4.3554006968641113E-3</v>
      </c>
      <c r="N74">
        <v>2.8745644599303139E-2</v>
      </c>
      <c r="O74">
        <v>3.3101045296167253E-2</v>
      </c>
    </row>
    <row r="75" spans="1:15" x14ac:dyDescent="0.35">
      <c r="A75" t="s">
        <v>109</v>
      </c>
      <c r="C75" t="s">
        <v>83</v>
      </c>
      <c r="D75" t="s">
        <v>22</v>
      </c>
      <c r="G75">
        <v>63</v>
      </c>
      <c r="H75">
        <v>63</v>
      </c>
      <c r="I75">
        <v>33</v>
      </c>
      <c r="J75">
        <v>30</v>
      </c>
      <c r="K75">
        <v>1617</v>
      </c>
      <c r="L75">
        <v>1.8552875695732839E-2</v>
      </c>
      <c r="M75">
        <v>1.8552875695732839E-2</v>
      </c>
      <c r="N75">
        <v>3.896103896103896E-2</v>
      </c>
      <c r="O75">
        <v>2.0408163265306121E-2</v>
      </c>
    </row>
    <row r="76" spans="1:15" x14ac:dyDescent="0.35">
      <c r="A76" t="s">
        <v>110</v>
      </c>
      <c r="C76" t="s">
        <v>24</v>
      </c>
      <c r="D76" t="s">
        <v>17</v>
      </c>
      <c r="G76">
        <v>99</v>
      </c>
      <c r="H76">
        <v>115</v>
      </c>
      <c r="I76">
        <v>74</v>
      </c>
      <c r="J76">
        <v>25</v>
      </c>
      <c r="K76">
        <v>1740</v>
      </c>
      <c r="L76">
        <v>1.4367816091954019E-2</v>
      </c>
      <c r="M76">
        <v>2.3563218390804601E-2</v>
      </c>
      <c r="N76">
        <v>5.6896551724137927E-2</v>
      </c>
      <c r="O76">
        <v>4.2528735632183907E-2</v>
      </c>
    </row>
    <row r="77" spans="1:15" x14ac:dyDescent="0.35">
      <c r="A77" t="s">
        <v>111</v>
      </c>
      <c r="C77" t="s">
        <v>98</v>
      </c>
      <c r="D77" t="s">
        <v>17</v>
      </c>
      <c r="G77">
        <v>138</v>
      </c>
      <c r="H77">
        <v>138</v>
      </c>
      <c r="I77">
        <v>61</v>
      </c>
      <c r="J77">
        <v>77</v>
      </c>
      <c r="K77">
        <v>1600</v>
      </c>
      <c r="L77">
        <v>4.8125000000000001E-2</v>
      </c>
      <c r="M77">
        <v>4.8125000000000001E-2</v>
      </c>
      <c r="N77">
        <v>8.6249999999999993E-2</v>
      </c>
      <c r="O77">
        <v>3.8124999999999999E-2</v>
      </c>
    </row>
    <row r="78" spans="1:15" x14ac:dyDescent="0.35">
      <c r="A78" t="s">
        <v>111</v>
      </c>
      <c r="C78" t="s">
        <v>56</v>
      </c>
      <c r="D78" t="s">
        <v>22</v>
      </c>
      <c r="G78">
        <v>103</v>
      </c>
      <c r="H78">
        <v>103</v>
      </c>
      <c r="I78">
        <v>46</v>
      </c>
      <c r="J78">
        <v>57</v>
      </c>
      <c r="K78">
        <v>1273</v>
      </c>
      <c r="L78">
        <v>4.4776119402985072E-2</v>
      </c>
      <c r="M78">
        <v>4.4776119402985072E-2</v>
      </c>
      <c r="N78">
        <v>8.0911233307148472E-2</v>
      </c>
      <c r="O78">
        <v>3.6135113904163393E-2</v>
      </c>
    </row>
    <row r="79" spans="1:15" x14ac:dyDescent="0.35">
      <c r="A79" t="s">
        <v>112</v>
      </c>
      <c r="C79" t="s">
        <v>92</v>
      </c>
      <c r="D79" t="s">
        <v>93</v>
      </c>
      <c r="G79">
        <v>22</v>
      </c>
      <c r="H79">
        <v>22</v>
      </c>
      <c r="I79">
        <v>38</v>
      </c>
      <c r="J79">
        <v>-16</v>
      </c>
      <c r="K79">
        <v>995</v>
      </c>
      <c r="L79">
        <v>-1.6080402010050249E-2</v>
      </c>
      <c r="M79">
        <v>-1.6080402010050249E-2</v>
      </c>
      <c r="N79">
        <v>2.21105527638191E-2</v>
      </c>
      <c r="O79">
        <v>3.819095477386935E-2</v>
      </c>
    </row>
    <row r="80" spans="1:15" x14ac:dyDescent="0.35">
      <c r="A80" t="s">
        <v>113</v>
      </c>
      <c r="C80" t="s">
        <v>56</v>
      </c>
      <c r="D80" t="s">
        <v>22</v>
      </c>
      <c r="G80">
        <v>119</v>
      </c>
      <c r="H80">
        <v>119</v>
      </c>
      <c r="I80">
        <v>83</v>
      </c>
      <c r="J80">
        <v>36</v>
      </c>
      <c r="K80">
        <v>2213</v>
      </c>
      <c r="L80">
        <v>1.6267510167193851E-2</v>
      </c>
      <c r="M80">
        <v>1.6267510167193851E-2</v>
      </c>
      <c r="N80">
        <v>5.3773158608224132E-2</v>
      </c>
      <c r="O80">
        <v>3.7505648441030277E-2</v>
      </c>
    </row>
    <row r="81" spans="1:15" x14ac:dyDescent="0.35">
      <c r="A81" t="s">
        <v>114</v>
      </c>
      <c r="C81" t="s">
        <v>24</v>
      </c>
      <c r="D81" t="s">
        <v>17</v>
      </c>
      <c r="G81">
        <v>123</v>
      </c>
      <c r="H81">
        <v>123</v>
      </c>
      <c r="I81">
        <v>45</v>
      </c>
      <c r="J81">
        <v>78</v>
      </c>
      <c r="K81">
        <v>1465</v>
      </c>
      <c r="L81">
        <v>5.3242320819112628E-2</v>
      </c>
      <c r="M81">
        <v>5.3242320819112628E-2</v>
      </c>
      <c r="N81">
        <v>8.3959044368600688E-2</v>
      </c>
      <c r="O81">
        <v>3.071672354948805E-2</v>
      </c>
    </row>
    <row r="82" spans="1:15" x14ac:dyDescent="0.35">
      <c r="A82" t="s">
        <v>115</v>
      </c>
      <c r="C82" t="s">
        <v>56</v>
      </c>
      <c r="D82" t="s">
        <v>22</v>
      </c>
      <c r="G82">
        <v>254</v>
      </c>
      <c r="H82">
        <v>254</v>
      </c>
      <c r="I82">
        <v>81</v>
      </c>
      <c r="J82">
        <v>173</v>
      </c>
      <c r="K82">
        <v>2987</v>
      </c>
      <c r="L82">
        <v>5.7917643120187483E-2</v>
      </c>
      <c r="M82">
        <v>5.7917643120187483E-2</v>
      </c>
      <c r="N82">
        <v>8.5035152326749242E-2</v>
      </c>
      <c r="O82">
        <v>2.7117509206561769E-2</v>
      </c>
    </row>
    <row r="83" spans="1:15" x14ac:dyDescent="0.35">
      <c r="A83" t="s">
        <v>116</v>
      </c>
      <c r="C83" t="s">
        <v>24</v>
      </c>
      <c r="D83" t="s">
        <v>17</v>
      </c>
      <c r="G83">
        <v>101</v>
      </c>
      <c r="H83">
        <v>101</v>
      </c>
      <c r="I83">
        <v>57</v>
      </c>
      <c r="J83">
        <v>44</v>
      </c>
      <c r="K83">
        <v>1699</v>
      </c>
      <c r="L83">
        <v>2.589758681577398E-2</v>
      </c>
      <c r="M83">
        <v>2.589758681577398E-2</v>
      </c>
      <c r="N83">
        <v>5.94467333725721E-2</v>
      </c>
      <c r="O83">
        <v>3.3549146556798123E-2</v>
      </c>
    </row>
    <row r="84" spans="1:15" x14ac:dyDescent="0.35">
      <c r="A84" t="s">
        <v>117</v>
      </c>
      <c r="C84" t="s">
        <v>56</v>
      </c>
      <c r="D84" t="s">
        <v>22</v>
      </c>
      <c r="G84">
        <v>101</v>
      </c>
      <c r="H84">
        <v>101</v>
      </c>
      <c r="I84">
        <v>56</v>
      </c>
      <c r="J84">
        <v>45</v>
      </c>
      <c r="K84">
        <v>1849</v>
      </c>
      <c r="L84">
        <v>2.4337479718766899E-2</v>
      </c>
      <c r="M84">
        <v>2.4337479718766899E-2</v>
      </c>
      <c r="N84">
        <v>5.4624121146565709E-2</v>
      </c>
      <c r="O84">
        <v>3.028664142779881E-2</v>
      </c>
    </row>
    <row r="85" spans="1:15" x14ac:dyDescent="0.35">
      <c r="A85" t="s">
        <v>118</v>
      </c>
      <c r="C85" t="s">
        <v>24</v>
      </c>
      <c r="D85" t="s">
        <v>17</v>
      </c>
      <c r="G85">
        <v>72</v>
      </c>
      <c r="H85">
        <v>77</v>
      </c>
      <c r="I85">
        <v>39</v>
      </c>
      <c r="J85">
        <v>33</v>
      </c>
      <c r="K85">
        <v>1365</v>
      </c>
      <c r="L85">
        <v>2.417582417582418E-2</v>
      </c>
      <c r="M85">
        <v>2.7838827838827841E-2</v>
      </c>
      <c r="N85">
        <v>5.2747252747252747E-2</v>
      </c>
      <c r="O85">
        <v>2.8571428571428571E-2</v>
      </c>
    </row>
    <row r="86" spans="1:15" x14ac:dyDescent="0.35">
      <c r="A86" t="s">
        <v>119</v>
      </c>
      <c r="C86" t="s">
        <v>56</v>
      </c>
      <c r="D86" t="s">
        <v>22</v>
      </c>
      <c r="G86">
        <v>132</v>
      </c>
      <c r="H86">
        <v>132</v>
      </c>
      <c r="I86">
        <v>80</v>
      </c>
      <c r="J86">
        <v>52</v>
      </c>
      <c r="K86">
        <v>1865</v>
      </c>
      <c r="L86">
        <v>2.7882037533512059E-2</v>
      </c>
      <c r="M86">
        <v>2.7882037533512059E-2</v>
      </c>
      <c r="N86">
        <v>7.0777479892761397E-2</v>
      </c>
      <c r="O86">
        <v>4.2895442359249331E-2</v>
      </c>
    </row>
    <row r="87" spans="1:15" x14ac:dyDescent="0.35">
      <c r="A87" t="s">
        <v>120</v>
      </c>
      <c r="C87" t="s">
        <v>24</v>
      </c>
      <c r="D87" t="s">
        <v>17</v>
      </c>
      <c r="G87">
        <v>56</v>
      </c>
      <c r="H87">
        <v>57</v>
      </c>
      <c r="I87">
        <v>37</v>
      </c>
      <c r="J87">
        <v>19</v>
      </c>
      <c r="K87">
        <v>1203</v>
      </c>
      <c r="L87">
        <v>1.579384871155445E-2</v>
      </c>
      <c r="M87">
        <v>1.6625103906899419E-2</v>
      </c>
      <c r="N87">
        <v>4.6550290939318367E-2</v>
      </c>
      <c r="O87">
        <v>3.0756442227763921E-2</v>
      </c>
    </row>
    <row r="88" spans="1:15" x14ac:dyDescent="0.35">
      <c r="A88" t="s">
        <v>121</v>
      </c>
      <c r="C88" t="s">
        <v>98</v>
      </c>
      <c r="D88" t="s">
        <v>17</v>
      </c>
      <c r="G88">
        <v>88</v>
      </c>
      <c r="H88">
        <v>88</v>
      </c>
      <c r="I88">
        <v>93</v>
      </c>
      <c r="J88">
        <v>-5</v>
      </c>
      <c r="K88">
        <v>1787</v>
      </c>
      <c r="L88">
        <v>-2.797985450475657E-3</v>
      </c>
      <c r="M88">
        <v>-2.797985450475657E-3</v>
      </c>
      <c r="N88">
        <v>4.9244543928371583E-2</v>
      </c>
      <c r="O88">
        <v>5.2042529378847228E-2</v>
      </c>
    </row>
    <row r="89" spans="1:15" x14ac:dyDescent="0.35">
      <c r="A89" t="s">
        <v>122</v>
      </c>
      <c r="C89" t="s">
        <v>107</v>
      </c>
      <c r="D89" t="s">
        <v>108</v>
      </c>
      <c r="G89">
        <v>77</v>
      </c>
      <c r="H89">
        <v>78</v>
      </c>
      <c r="I89">
        <v>44</v>
      </c>
      <c r="J89">
        <v>33</v>
      </c>
      <c r="K89">
        <v>2720</v>
      </c>
      <c r="L89">
        <v>1.2132352941176471E-2</v>
      </c>
      <c r="M89">
        <v>1.2500000000000001E-2</v>
      </c>
      <c r="N89">
        <v>2.8308823529411761E-2</v>
      </c>
      <c r="O89">
        <v>1.6176470588235299E-2</v>
      </c>
    </row>
    <row r="90" spans="1:15" x14ac:dyDescent="0.35">
      <c r="A90" t="s">
        <v>123</v>
      </c>
      <c r="C90" t="s">
        <v>24</v>
      </c>
      <c r="D90" t="s">
        <v>17</v>
      </c>
      <c r="G90">
        <v>140</v>
      </c>
      <c r="H90">
        <v>146</v>
      </c>
      <c r="I90">
        <v>69</v>
      </c>
      <c r="J90">
        <v>71</v>
      </c>
      <c r="K90">
        <v>2870</v>
      </c>
      <c r="L90">
        <v>2.4738675958188149E-2</v>
      </c>
      <c r="M90">
        <v>2.682926829268293E-2</v>
      </c>
      <c r="N90">
        <v>4.878048780487805E-2</v>
      </c>
      <c r="O90">
        <v>2.4041811846689898E-2</v>
      </c>
    </row>
    <row r="91" spans="1:15" x14ac:dyDescent="0.35">
      <c r="A91" t="s">
        <v>124</v>
      </c>
      <c r="C91" t="s">
        <v>24</v>
      </c>
      <c r="D91" t="s">
        <v>17</v>
      </c>
      <c r="G91">
        <v>34</v>
      </c>
      <c r="H91">
        <v>34</v>
      </c>
      <c r="I91">
        <v>18</v>
      </c>
      <c r="J91">
        <v>16</v>
      </c>
      <c r="K91">
        <v>441</v>
      </c>
      <c r="L91">
        <v>3.6281179138322003E-2</v>
      </c>
      <c r="M91">
        <v>3.6281179138322003E-2</v>
      </c>
      <c r="N91">
        <v>7.7097505668934238E-2</v>
      </c>
      <c r="O91">
        <v>4.0816326530612242E-2</v>
      </c>
    </row>
    <row r="92" spans="1:15" x14ac:dyDescent="0.35">
      <c r="A92" t="s">
        <v>125</v>
      </c>
      <c r="C92" t="s">
        <v>126</v>
      </c>
      <c r="D92" t="s">
        <v>127</v>
      </c>
      <c r="G92">
        <v>34</v>
      </c>
      <c r="H92">
        <v>34</v>
      </c>
      <c r="I92">
        <v>57</v>
      </c>
      <c r="J92">
        <v>-23</v>
      </c>
      <c r="K92">
        <v>1555</v>
      </c>
      <c r="L92">
        <v>-1.479099678456592E-2</v>
      </c>
      <c r="M92">
        <v>-1.479099678456592E-2</v>
      </c>
      <c r="N92">
        <v>2.1864951768488749E-2</v>
      </c>
      <c r="O92">
        <v>3.6655948553054672E-2</v>
      </c>
    </row>
    <row r="93" spans="1:15" x14ac:dyDescent="0.35">
      <c r="A93" t="s">
        <v>128</v>
      </c>
      <c r="C93" t="s">
        <v>24</v>
      </c>
      <c r="D93" t="s">
        <v>17</v>
      </c>
      <c r="G93">
        <v>63</v>
      </c>
      <c r="H93">
        <v>63</v>
      </c>
      <c r="I93">
        <v>32</v>
      </c>
      <c r="J93">
        <v>31</v>
      </c>
      <c r="K93">
        <v>873</v>
      </c>
      <c r="L93">
        <v>3.5509736540664368E-2</v>
      </c>
      <c r="M93">
        <v>3.5509736540664368E-2</v>
      </c>
      <c r="N93">
        <v>7.2164948453608241E-2</v>
      </c>
      <c r="O93">
        <v>3.6655211912943873E-2</v>
      </c>
    </row>
    <row r="94" spans="1:15" x14ac:dyDescent="0.35">
      <c r="A94" t="s">
        <v>129</v>
      </c>
      <c r="C94" t="s">
        <v>56</v>
      </c>
      <c r="D94" t="s">
        <v>22</v>
      </c>
      <c r="G94">
        <v>201</v>
      </c>
      <c r="H94">
        <v>201</v>
      </c>
      <c r="I94">
        <v>126</v>
      </c>
      <c r="J94">
        <v>75</v>
      </c>
      <c r="K94">
        <v>3458</v>
      </c>
      <c r="L94">
        <v>2.1688837478311161E-2</v>
      </c>
      <c r="M94">
        <v>2.1688837478311161E-2</v>
      </c>
      <c r="N94">
        <v>5.8126084441873907E-2</v>
      </c>
      <c r="O94">
        <v>3.643724696356275E-2</v>
      </c>
    </row>
    <row r="95" spans="1:15" x14ac:dyDescent="0.35">
      <c r="A95" t="s">
        <v>130</v>
      </c>
      <c r="C95" t="s">
        <v>24</v>
      </c>
      <c r="D95" t="s">
        <v>17</v>
      </c>
      <c r="G95">
        <v>88</v>
      </c>
      <c r="H95">
        <v>88</v>
      </c>
      <c r="I95">
        <v>52</v>
      </c>
      <c r="J95">
        <v>36</v>
      </c>
      <c r="K95">
        <v>1441</v>
      </c>
      <c r="L95">
        <v>2.4982650936849409E-2</v>
      </c>
      <c r="M95">
        <v>2.4982650936849409E-2</v>
      </c>
      <c r="N95">
        <v>6.1068702290076327E-2</v>
      </c>
      <c r="O95">
        <v>3.6086051353226928E-2</v>
      </c>
    </row>
    <row r="96" spans="1:15" x14ac:dyDescent="0.35">
      <c r="A96" t="s">
        <v>131</v>
      </c>
      <c r="C96" t="s">
        <v>24</v>
      </c>
      <c r="D96" t="s">
        <v>17</v>
      </c>
      <c r="G96">
        <v>38</v>
      </c>
      <c r="H96">
        <v>38</v>
      </c>
      <c r="I96">
        <v>25</v>
      </c>
      <c r="J96">
        <v>13</v>
      </c>
      <c r="K96">
        <v>910</v>
      </c>
      <c r="L96">
        <v>1.428571428571429E-2</v>
      </c>
      <c r="M96">
        <v>1.428571428571429E-2</v>
      </c>
      <c r="N96">
        <v>4.1758241758241763E-2</v>
      </c>
      <c r="O96">
        <v>2.7472527472527469E-2</v>
      </c>
    </row>
    <row r="97" spans="1:15" x14ac:dyDescent="0.35">
      <c r="A97" t="s">
        <v>132</v>
      </c>
      <c r="C97" t="s">
        <v>24</v>
      </c>
      <c r="D97" t="s">
        <v>17</v>
      </c>
      <c r="G97">
        <v>50</v>
      </c>
      <c r="H97">
        <v>54</v>
      </c>
      <c r="I97">
        <v>50</v>
      </c>
      <c r="J97">
        <v>0</v>
      </c>
      <c r="K97">
        <v>1221</v>
      </c>
      <c r="L97">
        <v>0</v>
      </c>
      <c r="M97">
        <v>3.2760032760032762E-3</v>
      </c>
      <c r="N97">
        <v>4.0950040950040949E-2</v>
      </c>
      <c r="O97">
        <v>4.0950040950040949E-2</v>
      </c>
    </row>
    <row r="98" spans="1:15" x14ac:dyDescent="0.35">
      <c r="A98" t="s">
        <v>133</v>
      </c>
      <c r="B98" t="s">
        <v>134</v>
      </c>
      <c r="C98" t="s">
        <v>107</v>
      </c>
      <c r="D98" t="s">
        <v>108</v>
      </c>
      <c r="G98">
        <v>110</v>
      </c>
      <c r="H98">
        <v>112</v>
      </c>
      <c r="I98">
        <v>50</v>
      </c>
      <c r="J98">
        <v>60</v>
      </c>
      <c r="K98">
        <v>1583</v>
      </c>
      <c r="L98">
        <v>3.7902716361339232E-2</v>
      </c>
      <c r="M98">
        <v>3.9166140240050537E-2</v>
      </c>
      <c r="N98">
        <v>6.948831332912192E-2</v>
      </c>
      <c r="O98">
        <v>3.1585596967782688E-2</v>
      </c>
    </row>
    <row r="99" spans="1:15" x14ac:dyDescent="0.35">
      <c r="A99" t="s">
        <v>135</v>
      </c>
      <c r="C99" t="s">
        <v>98</v>
      </c>
      <c r="D99" t="s">
        <v>17</v>
      </c>
      <c r="G99">
        <v>42</v>
      </c>
      <c r="H99">
        <v>45</v>
      </c>
      <c r="I99">
        <v>32</v>
      </c>
      <c r="J99">
        <v>10</v>
      </c>
      <c r="K99">
        <v>1015</v>
      </c>
      <c r="L99">
        <v>9.852216748768473E-3</v>
      </c>
      <c r="M99">
        <v>1.280788177339902E-2</v>
      </c>
      <c r="N99">
        <v>4.1379310344827593E-2</v>
      </c>
      <c r="O99">
        <v>3.1527093596059111E-2</v>
      </c>
    </row>
    <row r="100" spans="1:15" x14ac:dyDescent="0.35">
      <c r="A100" t="s">
        <v>136</v>
      </c>
      <c r="C100" t="s">
        <v>107</v>
      </c>
      <c r="D100" t="s">
        <v>108</v>
      </c>
      <c r="G100">
        <v>139</v>
      </c>
      <c r="H100">
        <v>139</v>
      </c>
      <c r="I100">
        <v>99</v>
      </c>
      <c r="J100">
        <v>40</v>
      </c>
      <c r="K100">
        <v>2973</v>
      </c>
      <c r="L100">
        <v>1.34544231416078E-2</v>
      </c>
      <c r="M100">
        <v>1.34544231416078E-2</v>
      </c>
      <c r="N100">
        <v>4.6754120417087118E-2</v>
      </c>
      <c r="O100">
        <v>3.3299697275479323E-2</v>
      </c>
    </row>
    <row r="101" spans="1:15" x14ac:dyDescent="0.35">
      <c r="A101" t="s">
        <v>137</v>
      </c>
      <c r="C101" t="s">
        <v>98</v>
      </c>
      <c r="D101" t="s">
        <v>17</v>
      </c>
      <c r="G101">
        <v>45</v>
      </c>
      <c r="H101">
        <v>45</v>
      </c>
      <c r="I101">
        <v>41</v>
      </c>
      <c r="J101">
        <v>4</v>
      </c>
      <c r="K101">
        <v>1056</v>
      </c>
      <c r="L101">
        <v>3.787878787878788E-3</v>
      </c>
      <c r="M101">
        <v>3.787878787878788E-3</v>
      </c>
      <c r="N101">
        <v>4.261363636363636E-2</v>
      </c>
      <c r="O101">
        <v>3.8825757575757583E-2</v>
      </c>
    </row>
    <row r="102" spans="1:15" x14ac:dyDescent="0.35">
      <c r="A102" t="s">
        <v>138</v>
      </c>
      <c r="C102" t="s">
        <v>139</v>
      </c>
      <c r="D102" t="s">
        <v>140</v>
      </c>
      <c r="F102" t="s">
        <v>141</v>
      </c>
      <c r="G102">
        <v>83</v>
      </c>
      <c r="H102">
        <v>83</v>
      </c>
      <c r="I102">
        <v>97</v>
      </c>
      <c r="J102">
        <v>-14</v>
      </c>
      <c r="K102">
        <v>2303</v>
      </c>
      <c r="L102">
        <v>-6.0790273556231003E-3</v>
      </c>
      <c r="M102">
        <v>-6.0790273556231003E-3</v>
      </c>
      <c r="N102">
        <v>3.6039947894051239E-2</v>
      </c>
      <c r="O102">
        <v>4.211897524967434E-2</v>
      </c>
    </row>
    <row r="103" spans="1:15" x14ac:dyDescent="0.35">
      <c r="A103" t="s">
        <v>142</v>
      </c>
      <c r="C103" t="s">
        <v>98</v>
      </c>
      <c r="D103" t="s">
        <v>17</v>
      </c>
      <c r="G103">
        <v>67</v>
      </c>
      <c r="H103">
        <v>70</v>
      </c>
      <c r="I103">
        <v>38</v>
      </c>
      <c r="J103">
        <v>29</v>
      </c>
      <c r="K103">
        <v>1235</v>
      </c>
      <c r="L103">
        <v>2.348178137651822E-2</v>
      </c>
      <c r="M103">
        <v>2.5910931174089071E-2</v>
      </c>
      <c r="N103">
        <v>5.4251012145748991E-2</v>
      </c>
      <c r="O103">
        <v>3.0769230769230771E-2</v>
      </c>
    </row>
    <row r="104" spans="1:15" x14ac:dyDescent="0.35">
      <c r="A104" t="s">
        <v>143</v>
      </c>
      <c r="C104" t="s">
        <v>56</v>
      </c>
      <c r="D104" t="s">
        <v>22</v>
      </c>
      <c r="G104">
        <v>214</v>
      </c>
      <c r="H104">
        <v>214</v>
      </c>
      <c r="I104">
        <v>101</v>
      </c>
      <c r="J104">
        <v>113</v>
      </c>
      <c r="K104">
        <v>3083</v>
      </c>
      <c r="L104">
        <v>3.6652611093091148E-2</v>
      </c>
      <c r="M104">
        <v>3.6652611093091148E-2</v>
      </c>
      <c r="N104">
        <v>6.9412909503730136E-2</v>
      </c>
      <c r="O104">
        <v>3.2760298410638988E-2</v>
      </c>
    </row>
    <row r="105" spans="1:15" x14ac:dyDescent="0.35">
      <c r="A105" t="s">
        <v>144</v>
      </c>
      <c r="C105" t="s">
        <v>24</v>
      </c>
      <c r="D105" t="s">
        <v>17</v>
      </c>
      <c r="G105">
        <v>141</v>
      </c>
      <c r="H105">
        <v>141</v>
      </c>
      <c r="I105">
        <v>105</v>
      </c>
      <c r="J105">
        <v>36</v>
      </c>
      <c r="K105">
        <v>2193</v>
      </c>
      <c r="L105">
        <v>1.6415868673050619E-2</v>
      </c>
      <c r="M105">
        <v>1.6415868673050619E-2</v>
      </c>
      <c r="N105">
        <v>6.429548563611491E-2</v>
      </c>
      <c r="O105">
        <v>4.7879616963064288E-2</v>
      </c>
    </row>
    <row r="106" spans="1:15" x14ac:dyDescent="0.35">
      <c r="A106" t="s">
        <v>145</v>
      </c>
      <c r="C106" t="s">
        <v>107</v>
      </c>
      <c r="D106" t="s">
        <v>108</v>
      </c>
      <c r="G106">
        <v>136</v>
      </c>
      <c r="H106">
        <v>136</v>
      </c>
      <c r="I106">
        <v>48</v>
      </c>
      <c r="J106">
        <v>88</v>
      </c>
      <c r="K106">
        <v>2064</v>
      </c>
      <c r="L106">
        <v>4.2635658914728682E-2</v>
      </c>
      <c r="M106">
        <v>4.2635658914728682E-2</v>
      </c>
      <c r="N106">
        <v>6.589147286821706E-2</v>
      </c>
      <c r="O106">
        <v>2.3255813953488368E-2</v>
      </c>
    </row>
    <row r="107" spans="1:15" x14ac:dyDescent="0.35">
      <c r="A107" t="s">
        <v>146</v>
      </c>
      <c r="C107" t="s">
        <v>147</v>
      </c>
      <c r="D107" t="s">
        <v>148</v>
      </c>
      <c r="G107">
        <v>33</v>
      </c>
      <c r="H107">
        <v>33</v>
      </c>
      <c r="I107">
        <v>52</v>
      </c>
      <c r="J107">
        <v>-19</v>
      </c>
      <c r="K107">
        <v>1728</v>
      </c>
      <c r="L107">
        <v>-1.0995370370370371E-2</v>
      </c>
      <c r="M107">
        <v>-1.0995370370370371E-2</v>
      </c>
      <c r="N107">
        <v>1.909722222222222E-2</v>
      </c>
      <c r="O107">
        <v>3.0092592592592591E-2</v>
      </c>
    </row>
    <row r="108" spans="1:15" x14ac:dyDescent="0.35">
      <c r="A108" t="s">
        <v>149</v>
      </c>
      <c r="C108" t="s">
        <v>139</v>
      </c>
      <c r="D108" t="s">
        <v>150</v>
      </c>
      <c r="F108" t="s">
        <v>151</v>
      </c>
      <c r="G108">
        <v>34</v>
      </c>
      <c r="H108">
        <v>34</v>
      </c>
      <c r="I108">
        <v>44</v>
      </c>
      <c r="J108">
        <v>-10</v>
      </c>
      <c r="K108">
        <v>1085</v>
      </c>
      <c r="L108">
        <v>-9.2165898617511521E-3</v>
      </c>
      <c r="M108">
        <v>-9.2165898617511521E-3</v>
      </c>
      <c r="N108">
        <v>3.1336405529953919E-2</v>
      </c>
      <c r="O108">
        <v>4.0552995391705073E-2</v>
      </c>
    </row>
    <row r="109" spans="1:15" x14ac:dyDescent="0.35">
      <c r="A109" t="s">
        <v>149</v>
      </c>
      <c r="C109" t="s">
        <v>152</v>
      </c>
      <c r="D109" t="s">
        <v>140</v>
      </c>
      <c r="G109">
        <v>309</v>
      </c>
      <c r="H109">
        <v>309</v>
      </c>
      <c r="I109">
        <v>137</v>
      </c>
      <c r="J109">
        <v>172</v>
      </c>
      <c r="K109">
        <v>3323</v>
      </c>
      <c r="L109">
        <v>5.1760457417995787E-2</v>
      </c>
      <c r="M109">
        <v>5.1760457417995787E-2</v>
      </c>
      <c r="N109">
        <v>9.2988263617213365E-2</v>
      </c>
      <c r="O109">
        <v>4.1227806199217572E-2</v>
      </c>
    </row>
    <row r="110" spans="1:15" x14ac:dyDescent="0.35">
      <c r="A110" t="s">
        <v>153</v>
      </c>
      <c r="C110" t="s">
        <v>107</v>
      </c>
      <c r="D110" t="s">
        <v>108</v>
      </c>
      <c r="G110">
        <v>124</v>
      </c>
      <c r="H110">
        <v>132</v>
      </c>
      <c r="I110">
        <v>85</v>
      </c>
      <c r="J110">
        <v>39</v>
      </c>
      <c r="K110">
        <v>2629</v>
      </c>
      <c r="L110">
        <v>1.483453784709015E-2</v>
      </c>
      <c r="M110">
        <v>1.7877519969570179E-2</v>
      </c>
      <c r="N110">
        <v>4.7166222898440469E-2</v>
      </c>
      <c r="O110">
        <v>3.2331685051350333E-2</v>
      </c>
    </row>
    <row r="111" spans="1:15" x14ac:dyDescent="0.35">
      <c r="A111" t="s">
        <v>154</v>
      </c>
      <c r="C111" t="s">
        <v>56</v>
      </c>
      <c r="D111" t="s">
        <v>22</v>
      </c>
      <c r="G111">
        <v>79</v>
      </c>
      <c r="H111">
        <v>79</v>
      </c>
      <c r="I111">
        <v>42</v>
      </c>
      <c r="J111">
        <v>37</v>
      </c>
      <c r="K111">
        <v>898</v>
      </c>
      <c r="L111">
        <v>4.1202672605790643E-2</v>
      </c>
      <c r="M111">
        <v>4.1202672605790643E-2</v>
      </c>
      <c r="N111">
        <v>8.7973273942093547E-2</v>
      </c>
      <c r="O111">
        <v>4.6770601336302897E-2</v>
      </c>
    </row>
    <row r="112" spans="1:15" x14ac:dyDescent="0.35">
      <c r="A112" t="s">
        <v>155</v>
      </c>
      <c r="C112" t="s">
        <v>24</v>
      </c>
      <c r="D112" t="s">
        <v>17</v>
      </c>
      <c r="G112">
        <v>47</v>
      </c>
      <c r="H112">
        <v>48</v>
      </c>
      <c r="I112">
        <v>41</v>
      </c>
      <c r="J112">
        <v>6</v>
      </c>
      <c r="K112">
        <v>1235</v>
      </c>
      <c r="L112">
        <v>4.8582995951417006E-3</v>
      </c>
      <c r="M112">
        <v>5.6680161943319842E-3</v>
      </c>
      <c r="N112">
        <v>3.8056680161943322E-2</v>
      </c>
      <c r="O112">
        <v>3.3198380566801619E-2</v>
      </c>
    </row>
    <row r="113" spans="1:15" x14ac:dyDescent="0.35">
      <c r="A113" t="s">
        <v>156</v>
      </c>
      <c r="C113" t="s">
        <v>152</v>
      </c>
      <c r="D113" t="s">
        <v>140</v>
      </c>
      <c r="G113">
        <v>135</v>
      </c>
      <c r="H113">
        <v>135</v>
      </c>
      <c r="I113">
        <v>115</v>
      </c>
      <c r="J113">
        <v>20</v>
      </c>
      <c r="K113">
        <v>2824</v>
      </c>
      <c r="L113">
        <v>7.0821529745042494E-3</v>
      </c>
      <c r="M113">
        <v>7.0821529745042494E-3</v>
      </c>
      <c r="N113">
        <v>4.780453257790368E-2</v>
      </c>
      <c r="O113">
        <v>4.0722379603399431E-2</v>
      </c>
    </row>
    <row r="114" spans="1:15" x14ac:dyDescent="0.35">
      <c r="A114" t="s">
        <v>157</v>
      </c>
      <c r="C114" t="s">
        <v>98</v>
      </c>
      <c r="D114" t="s">
        <v>17</v>
      </c>
      <c r="G114">
        <v>83</v>
      </c>
      <c r="H114">
        <v>85</v>
      </c>
      <c r="I114">
        <v>22</v>
      </c>
      <c r="J114">
        <v>61</v>
      </c>
      <c r="K114">
        <v>1053</v>
      </c>
      <c r="L114">
        <v>5.7929724596391258E-2</v>
      </c>
      <c r="M114">
        <v>5.9829059829059832E-2</v>
      </c>
      <c r="N114">
        <v>7.8822412155745494E-2</v>
      </c>
      <c r="O114">
        <v>2.089268755935423E-2</v>
      </c>
    </row>
    <row r="115" spans="1:15" x14ac:dyDescent="0.35">
      <c r="A115" t="s">
        <v>158</v>
      </c>
      <c r="C115" t="s">
        <v>24</v>
      </c>
      <c r="D115" t="s">
        <v>17</v>
      </c>
      <c r="G115">
        <v>55</v>
      </c>
      <c r="H115">
        <v>57</v>
      </c>
      <c r="I115">
        <v>16</v>
      </c>
      <c r="J115">
        <v>39</v>
      </c>
      <c r="K115">
        <v>1176</v>
      </c>
      <c r="L115">
        <v>3.3163265306122451E-2</v>
      </c>
      <c r="M115">
        <v>3.486394557823129E-2</v>
      </c>
      <c r="N115">
        <v>4.6768707482993201E-2</v>
      </c>
      <c r="O115">
        <v>1.360544217687075E-2</v>
      </c>
    </row>
    <row r="116" spans="1:15" x14ac:dyDescent="0.35">
      <c r="A116" t="s">
        <v>159</v>
      </c>
      <c r="C116" t="s">
        <v>56</v>
      </c>
      <c r="D116" t="s">
        <v>22</v>
      </c>
      <c r="G116">
        <v>70</v>
      </c>
      <c r="H116">
        <v>70</v>
      </c>
      <c r="I116">
        <v>30</v>
      </c>
      <c r="J116">
        <v>40</v>
      </c>
      <c r="K116">
        <v>952</v>
      </c>
      <c r="L116">
        <v>4.2016806722689079E-2</v>
      </c>
      <c r="M116">
        <v>4.2016806722689079E-2</v>
      </c>
      <c r="N116">
        <v>7.3529411764705885E-2</v>
      </c>
      <c r="O116">
        <v>3.1512605042016813E-2</v>
      </c>
    </row>
    <row r="117" spans="1:15" x14ac:dyDescent="0.35">
      <c r="A117" t="s">
        <v>160</v>
      </c>
      <c r="C117" t="s">
        <v>56</v>
      </c>
      <c r="D117" t="s">
        <v>22</v>
      </c>
      <c r="G117">
        <v>182</v>
      </c>
      <c r="H117">
        <v>182</v>
      </c>
      <c r="I117">
        <v>75</v>
      </c>
      <c r="J117">
        <v>107</v>
      </c>
      <c r="K117">
        <v>2187</v>
      </c>
      <c r="L117">
        <v>4.8925468678555101E-2</v>
      </c>
      <c r="M117">
        <v>4.8925468678555101E-2</v>
      </c>
      <c r="N117">
        <v>8.3219021490626433E-2</v>
      </c>
      <c r="O117">
        <v>3.4293552812071332E-2</v>
      </c>
    </row>
    <row r="118" spans="1:15" x14ac:dyDescent="0.35">
      <c r="A118" t="s">
        <v>161</v>
      </c>
      <c r="C118" t="s">
        <v>107</v>
      </c>
      <c r="D118" t="s">
        <v>108</v>
      </c>
      <c r="G118">
        <v>54</v>
      </c>
      <c r="H118">
        <v>54</v>
      </c>
      <c r="I118">
        <v>46</v>
      </c>
      <c r="J118">
        <v>8</v>
      </c>
      <c r="K118">
        <v>1113</v>
      </c>
      <c r="L118">
        <v>7.1877807726864326E-3</v>
      </c>
      <c r="M118">
        <v>7.1877807726864326E-3</v>
      </c>
      <c r="N118">
        <v>4.8517520215633422E-2</v>
      </c>
      <c r="O118">
        <v>4.1329739442946989E-2</v>
      </c>
    </row>
    <row r="119" spans="1:15" x14ac:dyDescent="0.35">
      <c r="A119" t="s">
        <v>162</v>
      </c>
      <c r="C119" t="s">
        <v>98</v>
      </c>
      <c r="D119" t="s">
        <v>17</v>
      </c>
      <c r="G119">
        <v>81</v>
      </c>
      <c r="H119">
        <v>83</v>
      </c>
      <c r="I119">
        <v>40</v>
      </c>
      <c r="J119">
        <v>41</v>
      </c>
      <c r="K119">
        <v>1251</v>
      </c>
      <c r="L119">
        <v>3.2773780975219817E-2</v>
      </c>
      <c r="M119">
        <v>3.4372501998401278E-2</v>
      </c>
      <c r="N119">
        <v>6.4748201438848921E-2</v>
      </c>
      <c r="O119">
        <v>3.1974420463629097E-2</v>
      </c>
    </row>
    <row r="120" spans="1:15" x14ac:dyDescent="0.35">
      <c r="A120" t="s">
        <v>163</v>
      </c>
      <c r="C120" t="s">
        <v>107</v>
      </c>
      <c r="D120" t="s">
        <v>108</v>
      </c>
      <c r="G120">
        <v>68</v>
      </c>
      <c r="H120">
        <v>79</v>
      </c>
      <c r="I120">
        <v>78</v>
      </c>
      <c r="J120">
        <v>-10</v>
      </c>
      <c r="K120">
        <v>1892</v>
      </c>
      <c r="L120">
        <v>-5.2854122621564482E-3</v>
      </c>
      <c r="M120">
        <v>5.2854122621564484E-4</v>
      </c>
      <c r="N120">
        <v>3.5940803382663852E-2</v>
      </c>
      <c r="O120">
        <v>4.1226215644820298E-2</v>
      </c>
    </row>
    <row r="121" spans="1:15" x14ac:dyDescent="0.35">
      <c r="A121" t="s">
        <v>164</v>
      </c>
      <c r="C121" t="s">
        <v>147</v>
      </c>
      <c r="D121" t="s">
        <v>148</v>
      </c>
      <c r="G121">
        <v>20</v>
      </c>
      <c r="H121">
        <v>20</v>
      </c>
      <c r="I121">
        <v>46</v>
      </c>
      <c r="J121">
        <v>-26</v>
      </c>
      <c r="K121">
        <v>1519</v>
      </c>
      <c r="L121">
        <v>-1.7116524028966421E-2</v>
      </c>
      <c r="M121">
        <v>-1.7116524028966421E-2</v>
      </c>
      <c r="N121">
        <v>1.3166556945358791E-2</v>
      </c>
      <c r="O121">
        <v>3.0283080974325211E-2</v>
      </c>
    </row>
    <row r="122" spans="1:15" x14ac:dyDescent="0.35">
      <c r="A122" t="s">
        <v>165</v>
      </c>
      <c r="C122" t="s">
        <v>98</v>
      </c>
      <c r="D122" t="s">
        <v>17</v>
      </c>
      <c r="G122">
        <v>30</v>
      </c>
      <c r="H122">
        <v>30</v>
      </c>
      <c r="I122">
        <v>28</v>
      </c>
      <c r="J122">
        <v>2</v>
      </c>
      <c r="K122">
        <v>1055</v>
      </c>
      <c r="L122">
        <v>1.8957345971563979E-3</v>
      </c>
      <c r="M122">
        <v>1.8957345971563979E-3</v>
      </c>
      <c r="N122">
        <v>2.843601895734597E-2</v>
      </c>
      <c r="O122">
        <v>2.654028436018957E-2</v>
      </c>
    </row>
    <row r="123" spans="1:15" x14ac:dyDescent="0.35">
      <c r="A123" t="s">
        <v>166</v>
      </c>
      <c r="C123" t="s">
        <v>98</v>
      </c>
      <c r="D123" t="s">
        <v>17</v>
      </c>
      <c r="G123">
        <v>28</v>
      </c>
      <c r="H123">
        <v>28</v>
      </c>
      <c r="I123">
        <v>29</v>
      </c>
      <c r="J123">
        <v>-1</v>
      </c>
      <c r="K123">
        <v>1010</v>
      </c>
      <c r="L123">
        <v>-9.9009900990099011E-4</v>
      </c>
      <c r="M123">
        <v>-9.9009900990099011E-4</v>
      </c>
      <c r="N123">
        <v>2.772277227722772E-2</v>
      </c>
      <c r="O123">
        <v>2.8712871287128711E-2</v>
      </c>
    </row>
    <row r="124" spans="1:15" x14ac:dyDescent="0.35">
      <c r="A124" t="s">
        <v>167</v>
      </c>
      <c r="C124" t="s">
        <v>98</v>
      </c>
      <c r="D124" t="s">
        <v>17</v>
      </c>
      <c r="G124">
        <v>22</v>
      </c>
      <c r="H124">
        <v>22</v>
      </c>
      <c r="I124">
        <v>40</v>
      </c>
      <c r="J124">
        <v>-18</v>
      </c>
      <c r="K124">
        <v>995</v>
      </c>
      <c r="L124">
        <v>-1.8090452261306528E-2</v>
      </c>
      <c r="M124">
        <v>-1.8090452261306528E-2</v>
      </c>
      <c r="N124">
        <v>2.21105527638191E-2</v>
      </c>
      <c r="O124">
        <v>4.0201005025125629E-2</v>
      </c>
    </row>
    <row r="125" spans="1:15" x14ac:dyDescent="0.35">
      <c r="A125" t="s">
        <v>168</v>
      </c>
      <c r="C125" t="s">
        <v>107</v>
      </c>
      <c r="D125" t="s">
        <v>108</v>
      </c>
      <c r="G125">
        <v>60</v>
      </c>
      <c r="H125">
        <v>63</v>
      </c>
      <c r="I125">
        <v>46</v>
      </c>
      <c r="J125">
        <v>14</v>
      </c>
      <c r="K125">
        <v>1496</v>
      </c>
      <c r="L125">
        <v>9.3582887700534752E-3</v>
      </c>
      <c r="M125">
        <v>1.136363636363636E-2</v>
      </c>
      <c r="N125">
        <v>4.0106951871657748E-2</v>
      </c>
      <c r="O125">
        <v>3.074866310160428E-2</v>
      </c>
    </row>
    <row r="126" spans="1:15" x14ac:dyDescent="0.35">
      <c r="A126" t="s">
        <v>169</v>
      </c>
      <c r="C126" t="s">
        <v>56</v>
      </c>
      <c r="D126" t="s">
        <v>22</v>
      </c>
      <c r="G126">
        <v>73</v>
      </c>
      <c r="H126">
        <v>73</v>
      </c>
      <c r="I126">
        <v>87</v>
      </c>
      <c r="J126">
        <v>-14</v>
      </c>
      <c r="K126">
        <v>1550</v>
      </c>
      <c r="L126">
        <v>-9.0322580645161299E-3</v>
      </c>
      <c r="M126">
        <v>-9.0322580645161299E-3</v>
      </c>
      <c r="N126">
        <v>4.7096774193548387E-2</v>
      </c>
      <c r="O126">
        <v>5.6129032258064523E-2</v>
      </c>
    </row>
    <row r="127" spans="1:15" x14ac:dyDescent="0.35">
      <c r="A127" t="s">
        <v>170</v>
      </c>
      <c r="C127" t="s">
        <v>98</v>
      </c>
      <c r="D127" t="s">
        <v>17</v>
      </c>
      <c r="G127">
        <v>57</v>
      </c>
      <c r="H127">
        <v>67</v>
      </c>
      <c r="I127">
        <v>38</v>
      </c>
      <c r="J127">
        <v>19</v>
      </c>
      <c r="K127">
        <v>1093</v>
      </c>
      <c r="L127">
        <v>1.7383348581884721E-2</v>
      </c>
      <c r="M127">
        <v>2.6532479414455631E-2</v>
      </c>
      <c r="N127">
        <v>5.2150045745654162E-2</v>
      </c>
      <c r="O127">
        <v>3.4766697163769442E-2</v>
      </c>
    </row>
    <row r="128" spans="1:15" x14ac:dyDescent="0.35">
      <c r="A128" t="s">
        <v>171</v>
      </c>
      <c r="C128" t="s">
        <v>172</v>
      </c>
      <c r="D128" t="s">
        <v>22</v>
      </c>
      <c r="G128">
        <v>42</v>
      </c>
      <c r="H128">
        <v>42</v>
      </c>
      <c r="I128">
        <v>43</v>
      </c>
      <c r="J128">
        <v>-1</v>
      </c>
      <c r="K128">
        <v>852</v>
      </c>
      <c r="L128">
        <v>-1.173708920187793E-3</v>
      </c>
      <c r="M128">
        <v>-1.173708920187793E-3</v>
      </c>
      <c r="N128">
        <v>4.9295774647887321E-2</v>
      </c>
      <c r="O128">
        <v>5.0469483568075117E-2</v>
      </c>
    </row>
    <row r="129" spans="1:15" x14ac:dyDescent="0.35">
      <c r="A129" t="s">
        <v>173</v>
      </c>
      <c r="C129" t="s">
        <v>98</v>
      </c>
      <c r="D129" t="s">
        <v>17</v>
      </c>
      <c r="G129">
        <v>15</v>
      </c>
      <c r="H129">
        <v>18</v>
      </c>
      <c r="I129">
        <v>42</v>
      </c>
      <c r="J129">
        <v>-27</v>
      </c>
      <c r="K129">
        <v>841</v>
      </c>
      <c r="L129">
        <v>-3.2104637336504163E-2</v>
      </c>
      <c r="M129">
        <v>-2.8537455410225919E-2</v>
      </c>
      <c r="N129">
        <v>1.78359096313912E-2</v>
      </c>
      <c r="O129">
        <v>4.9940546967895363E-2</v>
      </c>
    </row>
    <row r="130" spans="1:15" x14ac:dyDescent="0.35">
      <c r="A130" t="s">
        <v>173</v>
      </c>
      <c r="C130" t="s">
        <v>98</v>
      </c>
      <c r="D130" t="s">
        <v>17</v>
      </c>
      <c r="G130">
        <v>42</v>
      </c>
      <c r="H130">
        <v>42</v>
      </c>
      <c r="I130">
        <v>39</v>
      </c>
      <c r="J130">
        <v>3</v>
      </c>
      <c r="K130">
        <v>1290</v>
      </c>
      <c r="L130">
        <v>2.3255813953488372E-3</v>
      </c>
      <c r="M130">
        <v>2.3255813953488372E-3</v>
      </c>
      <c r="N130">
        <v>3.255813953488372E-2</v>
      </c>
      <c r="O130">
        <v>3.023255813953488E-2</v>
      </c>
    </row>
    <row r="131" spans="1:15" x14ac:dyDescent="0.35">
      <c r="A131" t="s">
        <v>174</v>
      </c>
      <c r="C131" t="s">
        <v>56</v>
      </c>
      <c r="D131" t="s">
        <v>22</v>
      </c>
      <c r="G131">
        <v>31</v>
      </c>
      <c r="H131">
        <v>31</v>
      </c>
      <c r="I131">
        <v>14</v>
      </c>
      <c r="J131">
        <v>17</v>
      </c>
      <c r="K131">
        <v>583</v>
      </c>
      <c r="L131">
        <v>2.915951972555746E-2</v>
      </c>
      <c r="M131">
        <v>2.915951972555746E-2</v>
      </c>
      <c r="N131">
        <v>5.3173241852487133E-2</v>
      </c>
      <c r="O131">
        <v>2.4013722126929669E-2</v>
      </c>
    </row>
    <row r="132" spans="1:15" x14ac:dyDescent="0.35">
      <c r="A132" t="s">
        <v>174</v>
      </c>
      <c r="C132" t="s">
        <v>56</v>
      </c>
      <c r="D132" t="s">
        <v>22</v>
      </c>
      <c r="G132">
        <v>142</v>
      </c>
      <c r="H132">
        <v>142</v>
      </c>
      <c r="I132">
        <v>96</v>
      </c>
      <c r="J132">
        <v>46</v>
      </c>
      <c r="K132">
        <v>2590</v>
      </c>
      <c r="L132">
        <v>1.7760617760617759E-2</v>
      </c>
      <c r="M132">
        <v>1.7760617760617759E-2</v>
      </c>
      <c r="N132">
        <v>5.4826254826254833E-2</v>
      </c>
      <c r="O132">
        <v>3.7065637065637057E-2</v>
      </c>
    </row>
    <row r="133" spans="1:15" x14ac:dyDescent="0.35">
      <c r="A133" t="s">
        <v>175</v>
      </c>
      <c r="C133" t="s">
        <v>98</v>
      </c>
      <c r="D133" t="s">
        <v>17</v>
      </c>
      <c r="G133">
        <v>54</v>
      </c>
      <c r="H133">
        <v>54</v>
      </c>
      <c r="I133">
        <v>41</v>
      </c>
      <c r="J133">
        <v>13</v>
      </c>
      <c r="K133">
        <v>1578</v>
      </c>
      <c r="L133">
        <v>8.2382762991128015E-3</v>
      </c>
      <c r="M133">
        <v>8.2382762991128015E-3</v>
      </c>
      <c r="N133">
        <v>3.4220532319391643E-2</v>
      </c>
      <c r="O133">
        <v>2.5982256020278829E-2</v>
      </c>
    </row>
    <row r="134" spans="1:15" x14ac:dyDescent="0.35">
      <c r="A134" t="s">
        <v>175</v>
      </c>
      <c r="C134" t="s">
        <v>98</v>
      </c>
      <c r="D134" t="s">
        <v>17</v>
      </c>
      <c r="G134">
        <v>45</v>
      </c>
      <c r="H134">
        <v>45</v>
      </c>
      <c r="I134">
        <v>30</v>
      </c>
      <c r="J134">
        <v>15</v>
      </c>
      <c r="K134">
        <v>1130</v>
      </c>
      <c r="L134">
        <v>1.3274336283185841E-2</v>
      </c>
      <c r="M134">
        <v>1.3274336283185841E-2</v>
      </c>
      <c r="N134">
        <v>3.9823008849557522E-2</v>
      </c>
      <c r="O134">
        <v>2.6548672566371681E-2</v>
      </c>
    </row>
    <row r="135" spans="1:15" x14ac:dyDescent="0.35">
      <c r="A135" t="s">
        <v>176</v>
      </c>
      <c r="C135" t="s">
        <v>98</v>
      </c>
      <c r="D135" t="s">
        <v>17</v>
      </c>
      <c r="G135">
        <v>50</v>
      </c>
      <c r="H135">
        <v>51</v>
      </c>
      <c r="I135">
        <v>32</v>
      </c>
      <c r="J135">
        <v>18</v>
      </c>
      <c r="K135">
        <v>1195</v>
      </c>
      <c r="L135">
        <v>1.506276150627615E-2</v>
      </c>
      <c r="M135">
        <v>1.5899581589958162E-2</v>
      </c>
      <c r="N135">
        <v>4.1841004184100417E-2</v>
      </c>
      <c r="O135">
        <v>2.677824267782427E-2</v>
      </c>
    </row>
    <row r="136" spans="1:15" x14ac:dyDescent="0.35">
      <c r="A136" t="s">
        <v>177</v>
      </c>
      <c r="C136" t="s">
        <v>178</v>
      </c>
      <c r="D136" t="s">
        <v>179</v>
      </c>
      <c r="G136">
        <v>36</v>
      </c>
      <c r="H136">
        <v>36</v>
      </c>
      <c r="I136">
        <v>54</v>
      </c>
      <c r="J136">
        <v>-18</v>
      </c>
      <c r="K136">
        <v>1347</v>
      </c>
      <c r="L136">
        <v>-1.3363028953229401E-2</v>
      </c>
      <c r="M136">
        <v>-1.3363028953229401E-2</v>
      </c>
      <c r="N136">
        <v>2.6726057906458801E-2</v>
      </c>
      <c r="O136">
        <v>4.0089086859688199E-2</v>
      </c>
    </row>
    <row r="137" spans="1:15" x14ac:dyDescent="0.35">
      <c r="A137" t="s">
        <v>177</v>
      </c>
      <c r="C137" t="s">
        <v>107</v>
      </c>
      <c r="D137" t="s">
        <v>108</v>
      </c>
      <c r="G137">
        <v>86</v>
      </c>
      <c r="H137">
        <v>86</v>
      </c>
      <c r="I137">
        <v>45</v>
      </c>
      <c r="J137">
        <v>41</v>
      </c>
      <c r="K137">
        <v>1491</v>
      </c>
      <c r="L137">
        <v>2.7498323272971161E-2</v>
      </c>
      <c r="M137">
        <v>2.7498323272971161E-2</v>
      </c>
      <c r="N137">
        <v>5.7679409792085849E-2</v>
      </c>
      <c r="O137">
        <v>3.0181086519114692E-2</v>
      </c>
    </row>
    <row r="138" spans="1:15" x14ac:dyDescent="0.35">
      <c r="A138" t="s">
        <v>180</v>
      </c>
      <c r="C138" t="s">
        <v>107</v>
      </c>
      <c r="D138" t="s">
        <v>181</v>
      </c>
      <c r="G138">
        <v>93</v>
      </c>
      <c r="H138">
        <v>93</v>
      </c>
      <c r="I138">
        <v>43</v>
      </c>
      <c r="J138">
        <v>50</v>
      </c>
      <c r="K138">
        <v>1693</v>
      </c>
      <c r="L138">
        <v>2.953337271116362E-2</v>
      </c>
      <c r="M138">
        <v>2.953337271116362E-2</v>
      </c>
      <c r="N138">
        <v>5.493207324276432E-2</v>
      </c>
      <c r="O138">
        <v>2.5398700531600711E-2</v>
      </c>
    </row>
    <row r="139" spans="1:15" x14ac:dyDescent="0.35">
      <c r="A139" t="s">
        <v>180</v>
      </c>
      <c r="C139" t="s">
        <v>182</v>
      </c>
      <c r="D139" t="s">
        <v>183</v>
      </c>
      <c r="G139">
        <v>18</v>
      </c>
      <c r="H139">
        <v>18</v>
      </c>
      <c r="I139">
        <v>27</v>
      </c>
      <c r="J139">
        <v>-9</v>
      </c>
      <c r="K139">
        <v>648</v>
      </c>
      <c r="L139">
        <v>-1.388888888888889E-2</v>
      </c>
      <c r="M139">
        <v>-1.388888888888889E-2</v>
      </c>
      <c r="N139">
        <v>2.777777777777778E-2</v>
      </c>
      <c r="O139">
        <v>4.1666666666666657E-2</v>
      </c>
    </row>
    <row r="140" spans="1:15" x14ac:dyDescent="0.35">
      <c r="A140" t="s">
        <v>184</v>
      </c>
      <c r="C140" t="s">
        <v>56</v>
      </c>
      <c r="D140" t="s">
        <v>22</v>
      </c>
      <c r="G140">
        <v>74</v>
      </c>
      <c r="H140">
        <v>74</v>
      </c>
      <c r="I140">
        <v>60</v>
      </c>
      <c r="J140">
        <v>14</v>
      </c>
      <c r="K140">
        <v>1564</v>
      </c>
      <c r="L140">
        <v>8.9514066496163679E-3</v>
      </c>
      <c r="M140">
        <v>8.9514066496163679E-3</v>
      </c>
      <c r="N140">
        <v>4.7314578005115092E-2</v>
      </c>
      <c r="O140">
        <v>3.8363171355498722E-2</v>
      </c>
    </row>
    <row r="141" spans="1:15" x14ac:dyDescent="0.35">
      <c r="A141" t="s">
        <v>185</v>
      </c>
      <c r="C141" t="s">
        <v>107</v>
      </c>
      <c r="D141" t="s">
        <v>108</v>
      </c>
      <c r="G141">
        <v>98</v>
      </c>
      <c r="H141">
        <v>101</v>
      </c>
      <c r="I141">
        <v>47</v>
      </c>
      <c r="J141">
        <v>51</v>
      </c>
      <c r="K141">
        <v>1502</v>
      </c>
      <c r="L141">
        <v>3.3954727030625832E-2</v>
      </c>
      <c r="M141">
        <v>3.5952063914780293E-2</v>
      </c>
      <c r="N141">
        <v>6.5246338215712379E-2</v>
      </c>
      <c r="O141">
        <v>3.1291611185086547E-2</v>
      </c>
    </row>
    <row r="142" spans="1:15" x14ac:dyDescent="0.35">
      <c r="A142" t="s">
        <v>186</v>
      </c>
      <c r="C142" t="s">
        <v>98</v>
      </c>
      <c r="D142" t="s">
        <v>17</v>
      </c>
      <c r="G142">
        <v>51</v>
      </c>
      <c r="H142">
        <v>51</v>
      </c>
      <c r="I142">
        <v>35</v>
      </c>
      <c r="J142">
        <v>16</v>
      </c>
      <c r="K142">
        <v>1300</v>
      </c>
      <c r="L142">
        <v>1.2307692307692309E-2</v>
      </c>
      <c r="M142">
        <v>1.2307692307692309E-2</v>
      </c>
      <c r="N142">
        <v>3.9230769230769229E-2</v>
      </c>
      <c r="O142">
        <v>2.6923076923076921E-2</v>
      </c>
    </row>
    <row r="143" spans="1:15" x14ac:dyDescent="0.35">
      <c r="A143" t="s">
        <v>187</v>
      </c>
      <c r="C143" t="s">
        <v>98</v>
      </c>
      <c r="D143" t="s">
        <v>17</v>
      </c>
      <c r="G143">
        <v>61</v>
      </c>
      <c r="H143">
        <v>61</v>
      </c>
      <c r="I143">
        <v>25</v>
      </c>
      <c r="J143">
        <v>36</v>
      </c>
      <c r="K143">
        <v>1136</v>
      </c>
      <c r="L143">
        <v>3.1690140845070422E-2</v>
      </c>
      <c r="M143">
        <v>3.1690140845070422E-2</v>
      </c>
      <c r="N143">
        <v>5.3697183098591547E-2</v>
      </c>
      <c r="O143">
        <v>2.2007042253521129E-2</v>
      </c>
    </row>
    <row r="144" spans="1:15" x14ac:dyDescent="0.35">
      <c r="A144" t="s">
        <v>188</v>
      </c>
      <c r="C144" t="s">
        <v>98</v>
      </c>
      <c r="D144" t="s">
        <v>17</v>
      </c>
      <c r="G144">
        <v>79</v>
      </c>
      <c r="H144">
        <v>79</v>
      </c>
      <c r="I144">
        <v>30</v>
      </c>
      <c r="J144">
        <v>49</v>
      </c>
      <c r="K144">
        <v>1253</v>
      </c>
      <c r="L144">
        <v>3.9106145251396648E-2</v>
      </c>
      <c r="M144">
        <v>3.9106145251396648E-2</v>
      </c>
      <c r="N144">
        <v>6.3048683160415009E-2</v>
      </c>
      <c r="O144">
        <v>2.394253790901836E-2</v>
      </c>
    </row>
    <row r="145" spans="1:15" x14ac:dyDescent="0.35">
      <c r="A145" t="s">
        <v>189</v>
      </c>
      <c r="C145" t="s">
        <v>56</v>
      </c>
      <c r="D145" t="s">
        <v>22</v>
      </c>
      <c r="G145">
        <v>44</v>
      </c>
      <c r="H145">
        <v>44</v>
      </c>
      <c r="I145">
        <v>47</v>
      </c>
      <c r="J145">
        <v>-3</v>
      </c>
      <c r="K145">
        <v>1057</v>
      </c>
      <c r="L145">
        <v>-2.8382213812677389E-3</v>
      </c>
      <c r="M145">
        <v>-2.8382213812677389E-3</v>
      </c>
      <c r="N145">
        <v>4.1627246925260167E-2</v>
      </c>
      <c r="O145">
        <v>4.4465468306527908E-2</v>
      </c>
    </row>
    <row r="146" spans="1:15" x14ac:dyDescent="0.35">
      <c r="A146" t="s">
        <v>190</v>
      </c>
      <c r="C146" t="s">
        <v>98</v>
      </c>
      <c r="D146" t="s">
        <v>17</v>
      </c>
      <c r="G146">
        <v>77</v>
      </c>
      <c r="H146">
        <v>78</v>
      </c>
      <c r="I146">
        <v>37</v>
      </c>
      <c r="J146">
        <v>40</v>
      </c>
      <c r="K146">
        <v>1728</v>
      </c>
      <c r="L146">
        <v>2.314814814814815E-2</v>
      </c>
      <c r="M146">
        <v>2.372685185185185E-2</v>
      </c>
      <c r="N146">
        <v>4.4560185185185182E-2</v>
      </c>
      <c r="O146">
        <v>2.1412037037037038E-2</v>
      </c>
    </row>
    <row r="147" spans="1:15" x14ac:dyDescent="0.35">
      <c r="A147" t="s">
        <v>191</v>
      </c>
      <c r="C147" t="s">
        <v>107</v>
      </c>
      <c r="D147" t="s">
        <v>108</v>
      </c>
      <c r="G147">
        <v>55</v>
      </c>
      <c r="H147">
        <v>55</v>
      </c>
      <c r="I147">
        <v>26</v>
      </c>
      <c r="J147">
        <v>29</v>
      </c>
      <c r="K147">
        <v>2056</v>
      </c>
      <c r="L147">
        <v>1.410505836575876E-2</v>
      </c>
      <c r="M147">
        <v>1.410505836575876E-2</v>
      </c>
      <c r="N147">
        <v>2.675097276264591E-2</v>
      </c>
      <c r="O147">
        <v>1.264591439688716E-2</v>
      </c>
    </row>
    <row r="148" spans="1:15" x14ac:dyDescent="0.35">
      <c r="A148" t="s">
        <v>192</v>
      </c>
      <c r="B148" t="s">
        <v>193</v>
      </c>
      <c r="C148" t="s">
        <v>56</v>
      </c>
      <c r="D148" t="s">
        <v>22</v>
      </c>
      <c r="G148">
        <v>97</v>
      </c>
      <c r="H148">
        <v>97</v>
      </c>
      <c r="I148">
        <v>86</v>
      </c>
      <c r="J148">
        <v>11</v>
      </c>
      <c r="K148">
        <v>2495</v>
      </c>
      <c r="L148">
        <v>4.4088176352705408E-3</v>
      </c>
      <c r="M148">
        <v>4.4088176352705408E-3</v>
      </c>
      <c r="N148">
        <v>3.8877755511022037E-2</v>
      </c>
      <c r="O148">
        <v>3.4468937875751497E-2</v>
      </c>
    </row>
    <row r="149" spans="1:15" x14ac:dyDescent="0.35">
      <c r="A149" t="s">
        <v>194</v>
      </c>
      <c r="C149" t="s">
        <v>178</v>
      </c>
      <c r="D149" t="s">
        <v>195</v>
      </c>
      <c r="G149">
        <v>93</v>
      </c>
      <c r="H149">
        <v>93</v>
      </c>
      <c r="I149">
        <v>71</v>
      </c>
      <c r="J149">
        <v>22</v>
      </c>
      <c r="K149">
        <v>2677</v>
      </c>
      <c r="L149">
        <v>8.2181546507284278E-3</v>
      </c>
      <c r="M149">
        <v>8.2181546507284278E-3</v>
      </c>
      <c r="N149">
        <v>3.4740381023533808E-2</v>
      </c>
      <c r="O149">
        <v>2.652222637280538E-2</v>
      </c>
    </row>
    <row r="150" spans="1:15" x14ac:dyDescent="0.35">
      <c r="A150" t="s">
        <v>196</v>
      </c>
      <c r="C150" t="s">
        <v>98</v>
      </c>
      <c r="D150" t="s">
        <v>17</v>
      </c>
      <c r="G150">
        <v>94</v>
      </c>
      <c r="H150">
        <v>94</v>
      </c>
      <c r="I150">
        <v>38</v>
      </c>
      <c r="J150">
        <v>56</v>
      </c>
      <c r="K150">
        <v>1335</v>
      </c>
      <c r="L150">
        <v>4.1947565543071157E-2</v>
      </c>
      <c r="M150">
        <v>4.1947565543071157E-2</v>
      </c>
      <c r="N150">
        <v>7.0411985018726586E-2</v>
      </c>
      <c r="O150">
        <v>2.8464419475655429E-2</v>
      </c>
    </row>
    <row r="151" spans="1:15" x14ac:dyDescent="0.35">
      <c r="A151" t="s">
        <v>197</v>
      </c>
      <c r="C151" t="s">
        <v>107</v>
      </c>
      <c r="D151" t="s">
        <v>22</v>
      </c>
      <c r="G151">
        <v>111</v>
      </c>
      <c r="H151">
        <v>112</v>
      </c>
      <c r="I151">
        <v>75</v>
      </c>
      <c r="J151">
        <v>36</v>
      </c>
      <c r="K151">
        <v>1894</v>
      </c>
      <c r="L151">
        <v>1.9007391763463569E-2</v>
      </c>
      <c r="M151">
        <v>1.9535374868004229E-2</v>
      </c>
      <c r="N151">
        <v>5.8606124604012669E-2</v>
      </c>
      <c r="O151">
        <v>3.95987328405491E-2</v>
      </c>
    </row>
    <row r="152" spans="1:15" x14ac:dyDescent="0.35">
      <c r="A152" t="s">
        <v>198</v>
      </c>
      <c r="C152" t="s">
        <v>107</v>
      </c>
      <c r="D152" t="s">
        <v>22</v>
      </c>
      <c r="G152">
        <v>100</v>
      </c>
      <c r="H152">
        <v>100</v>
      </c>
      <c r="I152">
        <v>60</v>
      </c>
      <c r="J152">
        <v>40</v>
      </c>
      <c r="K152">
        <v>1511</v>
      </c>
      <c r="L152">
        <v>2.6472534745201851E-2</v>
      </c>
      <c r="M152">
        <v>2.6472534745201851E-2</v>
      </c>
      <c r="N152">
        <v>6.6181336863004633E-2</v>
      </c>
      <c r="O152">
        <v>3.9708802117802783E-2</v>
      </c>
    </row>
    <row r="153" spans="1:15" x14ac:dyDescent="0.35">
      <c r="A153" t="s">
        <v>199</v>
      </c>
      <c r="C153" t="s">
        <v>98</v>
      </c>
      <c r="D153" t="s">
        <v>17</v>
      </c>
      <c r="G153">
        <v>16</v>
      </c>
      <c r="H153">
        <v>16</v>
      </c>
      <c r="I153">
        <v>31</v>
      </c>
      <c r="J153">
        <v>-15</v>
      </c>
      <c r="K153">
        <v>1089</v>
      </c>
      <c r="L153">
        <v>-1.3774104683195589E-2</v>
      </c>
      <c r="M153">
        <v>-1.3774104683195589E-2</v>
      </c>
      <c r="N153">
        <v>1.469237832874196E-2</v>
      </c>
      <c r="O153">
        <v>2.8466483011937559E-2</v>
      </c>
    </row>
    <row r="154" spans="1:15" x14ac:dyDescent="0.35">
      <c r="A154" t="s">
        <v>200</v>
      </c>
      <c r="C154" t="s">
        <v>98</v>
      </c>
      <c r="D154" t="s">
        <v>17</v>
      </c>
      <c r="G154">
        <v>60</v>
      </c>
      <c r="H154">
        <v>69</v>
      </c>
      <c r="I154">
        <v>53</v>
      </c>
      <c r="J154">
        <v>7</v>
      </c>
      <c r="K154">
        <v>1215</v>
      </c>
      <c r="L154">
        <v>5.7613168724279839E-3</v>
      </c>
      <c r="M154">
        <v>1.3168724279835391E-2</v>
      </c>
      <c r="N154">
        <v>4.9382716049382713E-2</v>
      </c>
      <c r="O154">
        <v>4.3621399176954727E-2</v>
      </c>
    </row>
    <row r="155" spans="1:15" x14ac:dyDescent="0.35">
      <c r="A155" t="s">
        <v>201</v>
      </c>
      <c r="C155" t="s">
        <v>107</v>
      </c>
      <c r="D155" t="s">
        <v>22</v>
      </c>
      <c r="G155">
        <v>88</v>
      </c>
      <c r="H155">
        <v>89</v>
      </c>
      <c r="I155">
        <v>73</v>
      </c>
      <c r="J155">
        <v>15</v>
      </c>
      <c r="K155">
        <v>1684</v>
      </c>
      <c r="L155">
        <v>8.9073634204275536E-3</v>
      </c>
      <c r="M155">
        <v>9.5011876484560574E-3</v>
      </c>
      <c r="N155">
        <v>5.2256532066508307E-2</v>
      </c>
      <c r="O155">
        <v>4.3349168646080759E-2</v>
      </c>
    </row>
    <row r="156" spans="1:15" x14ac:dyDescent="0.35">
      <c r="A156" t="s">
        <v>202</v>
      </c>
      <c r="C156" t="s">
        <v>98</v>
      </c>
      <c r="D156" t="s">
        <v>17</v>
      </c>
      <c r="G156">
        <v>60</v>
      </c>
      <c r="H156">
        <v>62</v>
      </c>
      <c r="I156">
        <v>27</v>
      </c>
      <c r="J156">
        <v>33</v>
      </c>
      <c r="K156">
        <v>1002</v>
      </c>
      <c r="L156">
        <v>3.2934131736526949E-2</v>
      </c>
      <c r="M156">
        <v>3.4930139720558882E-2</v>
      </c>
      <c r="N156">
        <v>5.9880239520958077E-2</v>
      </c>
      <c r="O156">
        <v>2.6946107784431138E-2</v>
      </c>
    </row>
    <row r="157" spans="1:15" x14ac:dyDescent="0.35">
      <c r="A157" t="s">
        <v>203</v>
      </c>
      <c r="C157" t="s">
        <v>98</v>
      </c>
      <c r="D157" t="s">
        <v>17</v>
      </c>
      <c r="G157">
        <v>54</v>
      </c>
      <c r="H157">
        <v>54</v>
      </c>
      <c r="I157">
        <v>34</v>
      </c>
      <c r="J157">
        <v>20</v>
      </c>
      <c r="K157">
        <v>1287</v>
      </c>
      <c r="L157">
        <v>1.554001554001554E-2</v>
      </c>
      <c r="M157">
        <v>1.554001554001554E-2</v>
      </c>
      <c r="N157">
        <v>4.195804195804196E-2</v>
      </c>
      <c r="O157">
        <v>2.641802641802642E-2</v>
      </c>
    </row>
    <row r="158" spans="1:15" x14ac:dyDescent="0.35">
      <c r="A158" t="s">
        <v>204</v>
      </c>
      <c r="C158" t="s">
        <v>98</v>
      </c>
      <c r="D158" t="s">
        <v>17</v>
      </c>
      <c r="G158">
        <v>51</v>
      </c>
      <c r="H158">
        <v>51</v>
      </c>
      <c r="I158">
        <v>44</v>
      </c>
      <c r="J158">
        <v>7</v>
      </c>
      <c r="K158">
        <v>1224</v>
      </c>
      <c r="L158">
        <v>5.7189542483660127E-3</v>
      </c>
      <c r="M158">
        <v>5.7189542483660127E-3</v>
      </c>
      <c r="N158">
        <v>4.1666666666666657E-2</v>
      </c>
      <c r="O158">
        <v>3.5947712418300651E-2</v>
      </c>
    </row>
    <row r="159" spans="1:15" x14ac:dyDescent="0.35">
      <c r="A159" t="s">
        <v>205</v>
      </c>
      <c r="C159" t="s">
        <v>182</v>
      </c>
      <c r="D159" t="s">
        <v>108</v>
      </c>
      <c r="G159">
        <v>66</v>
      </c>
      <c r="H159">
        <v>66</v>
      </c>
      <c r="I159">
        <v>26</v>
      </c>
      <c r="J159">
        <v>40</v>
      </c>
      <c r="K159">
        <v>968</v>
      </c>
      <c r="L159">
        <v>4.1322314049586778E-2</v>
      </c>
      <c r="M159">
        <v>4.1322314049586778E-2</v>
      </c>
      <c r="N159">
        <v>6.8181818181818177E-2</v>
      </c>
      <c r="O159">
        <v>2.6859504132231409E-2</v>
      </c>
    </row>
    <row r="160" spans="1:15" x14ac:dyDescent="0.35">
      <c r="A160" t="s">
        <v>206</v>
      </c>
      <c r="C160" t="s">
        <v>147</v>
      </c>
      <c r="D160" t="s">
        <v>148</v>
      </c>
      <c r="G160">
        <v>34</v>
      </c>
      <c r="H160">
        <v>34</v>
      </c>
      <c r="I160">
        <v>12</v>
      </c>
      <c r="J160">
        <v>22</v>
      </c>
      <c r="K160">
        <v>976</v>
      </c>
      <c r="L160">
        <v>2.2540983606557381E-2</v>
      </c>
      <c r="M160">
        <v>2.2540983606557381E-2</v>
      </c>
      <c r="N160">
        <v>3.4836065573770489E-2</v>
      </c>
      <c r="O160">
        <v>1.2295081967213109E-2</v>
      </c>
    </row>
    <row r="161" spans="1:15" x14ac:dyDescent="0.35">
      <c r="A161" t="s">
        <v>207</v>
      </c>
      <c r="C161" t="s">
        <v>107</v>
      </c>
      <c r="D161" t="s">
        <v>22</v>
      </c>
      <c r="G161">
        <v>87</v>
      </c>
      <c r="H161">
        <v>92</v>
      </c>
      <c r="I161">
        <v>59</v>
      </c>
      <c r="J161">
        <v>28</v>
      </c>
      <c r="K161">
        <v>1726</v>
      </c>
      <c r="L161">
        <v>1.622247972190035E-2</v>
      </c>
      <c r="M161">
        <v>1.911935110081112E-2</v>
      </c>
      <c r="N161">
        <v>5.0405561993047507E-2</v>
      </c>
      <c r="O161">
        <v>3.4183082271147157E-2</v>
      </c>
    </row>
    <row r="162" spans="1:15" x14ac:dyDescent="0.35">
      <c r="A162" t="s">
        <v>208</v>
      </c>
      <c r="C162" t="s">
        <v>98</v>
      </c>
      <c r="D162" t="s">
        <v>17</v>
      </c>
      <c r="G162">
        <v>56</v>
      </c>
      <c r="H162">
        <v>57</v>
      </c>
      <c r="I162">
        <v>42</v>
      </c>
      <c r="J162">
        <v>14</v>
      </c>
      <c r="K162">
        <v>1114</v>
      </c>
      <c r="L162">
        <v>1.2567324955116701E-2</v>
      </c>
      <c r="M162">
        <v>1.3464991023339321E-2</v>
      </c>
      <c r="N162">
        <v>5.0269299820466788E-2</v>
      </c>
      <c r="O162">
        <v>3.7701974865350089E-2</v>
      </c>
    </row>
    <row r="163" spans="1:15" x14ac:dyDescent="0.35">
      <c r="A163" t="s">
        <v>209</v>
      </c>
      <c r="C163" t="s">
        <v>147</v>
      </c>
      <c r="D163" t="s">
        <v>148</v>
      </c>
      <c r="G163">
        <v>9</v>
      </c>
      <c r="H163">
        <v>9</v>
      </c>
      <c r="I163">
        <v>18</v>
      </c>
      <c r="J163">
        <v>-9</v>
      </c>
      <c r="K163">
        <v>1082</v>
      </c>
      <c r="L163">
        <v>-8.3179297597042508E-3</v>
      </c>
      <c r="M163">
        <v>-8.3179297597042508E-3</v>
      </c>
      <c r="N163">
        <v>8.3179297597042508E-3</v>
      </c>
      <c r="O163">
        <v>1.6635859519408502E-2</v>
      </c>
    </row>
    <row r="164" spans="1:15" x14ac:dyDescent="0.35">
      <c r="A164" t="s">
        <v>210</v>
      </c>
      <c r="C164" t="s">
        <v>107</v>
      </c>
      <c r="D164" t="s">
        <v>22</v>
      </c>
      <c r="G164">
        <v>121</v>
      </c>
      <c r="H164">
        <v>121</v>
      </c>
      <c r="I164">
        <v>70</v>
      </c>
      <c r="J164">
        <v>51</v>
      </c>
      <c r="K164">
        <v>1980</v>
      </c>
      <c r="L164">
        <v>2.575757575757576E-2</v>
      </c>
      <c r="M164">
        <v>2.575757575757576E-2</v>
      </c>
      <c r="N164">
        <v>6.1111111111111109E-2</v>
      </c>
      <c r="O164">
        <v>3.5353535353535352E-2</v>
      </c>
    </row>
    <row r="165" spans="1:15" x14ac:dyDescent="0.35">
      <c r="A165" t="s">
        <v>211</v>
      </c>
      <c r="C165" t="s">
        <v>98</v>
      </c>
      <c r="D165" t="s">
        <v>17</v>
      </c>
      <c r="G165">
        <v>41</v>
      </c>
      <c r="H165">
        <v>41</v>
      </c>
      <c r="I165">
        <v>20</v>
      </c>
      <c r="J165">
        <v>21</v>
      </c>
      <c r="K165">
        <v>904</v>
      </c>
      <c r="L165">
        <v>2.3230088495575219E-2</v>
      </c>
      <c r="M165">
        <v>2.3230088495575219E-2</v>
      </c>
      <c r="N165">
        <v>4.5353982300884957E-2</v>
      </c>
      <c r="O165">
        <v>2.2123893805309731E-2</v>
      </c>
    </row>
    <row r="166" spans="1:15" x14ac:dyDescent="0.35">
      <c r="A166" t="s">
        <v>212</v>
      </c>
      <c r="C166" t="s">
        <v>107</v>
      </c>
      <c r="D166" t="s">
        <v>22</v>
      </c>
      <c r="G166">
        <v>80</v>
      </c>
      <c r="H166">
        <v>80</v>
      </c>
      <c r="I166">
        <v>49</v>
      </c>
      <c r="J166">
        <v>31</v>
      </c>
      <c r="K166">
        <v>1531</v>
      </c>
      <c r="L166">
        <v>2.0248203788373609E-2</v>
      </c>
      <c r="M166">
        <v>2.0248203788373609E-2</v>
      </c>
      <c r="N166">
        <v>5.2253429131286742E-2</v>
      </c>
      <c r="O166">
        <v>3.2005225342913127E-2</v>
      </c>
    </row>
    <row r="167" spans="1:15" x14ac:dyDescent="0.35">
      <c r="A167" t="s">
        <v>213</v>
      </c>
      <c r="C167" t="s">
        <v>182</v>
      </c>
      <c r="D167" t="s">
        <v>108</v>
      </c>
      <c r="G167">
        <v>54</v>
      </c>
      <c r="H167">
        <v>54</v>
      </c>
      <c r="I167">
        <v>25</v>
      </c>
      <c r="J167">
        <v>29</v>
      </c>
      <c r="K167">
        <v>1044</v>
      </c>
      <c r="L167">
        <v>2.777777777777778E-2</v>
      </c>
      <c r="M167">
        <v>2.777777777777778E-2</v>
      </c>
      <c r="N167">
        <v>5.1724137931034482E-2</v>
      </c>
      <c r="O167">
        <v>2.3946360153256709E-2</v>
      </c>
    </row>
    <row r="168" spans="1:15" x14ac:dyDescent="0.35">
      <c r="A168" t="s">
        <v>214</v>
      </c>
      <c r="C168" t="s">
        <v>98</v>
      </c>
      <c r="D168" t="s">
        <v>17</v>
      </c>
      <c r="G168">
        <v>90</v>
      </c>
      <c r="H168">
        <v>91</v>
      </c>
      <c r="I168">
        <v>45</v>
      </c>
      <c r="J168">
        <v>45</v>
      </c>
      <c r="K168">
        <v>1966</v>
      </c>
      <c r="L168">
        <v>2.288911495422177E-2</v>
      </c>
      <c r="M168">
        <v>2.339776195320448E-2</v>
      </c>
      <c r="N168">
        <v>4.5778229908443539E-2</v>
      </c>
      <c r="O168">
        <v>2.288911495422177E-2</v>
      </c>
    </row>
    <row r="169" spans="1:15" x14ac:dyDescent="0.35">
      <c r="A169" t="s">
        <v>215</v>
      </c>
      <c r="C169" t="s">
        <v>107</v>
      </c>
      <c r="D169" t="s">
        <v>22</v>
      </c>
      <c r="G169">
        <v>88</v>
      </c>
      <c r="H169">
        <v>88</v>
      </c>
      <c r="I169">
        <v>72</v>
      </c>
      <c r="J169">
        <v>16</v>
      </c>
      <c r="K169">
        <v>2245</v>
      </c>
      <c r="L169">
        <v>7.1269487750556786E-3</v>
      </c>
      <c r="M169">
        <v>7.1269487750556786E-3</v>
      </c>
      <c r="N169">
        <v>3.9198218262806242E-2</v>
      </c>
      <c r="O169">
        <v>3.2071269487750548E-2</v>
      </c>
    </row>
    <row r="170" spans="1:15" x14ac:dyDescent="0.35">
      <c r="A170" t="s">
        <v>216</v>
      </c>
      <c r="C170" t="s">
        <v>139</v>
      </c>
      <c r="D170" t="s">
        <v>140</v>
      </c>
      <c r="G170">
        <v>147</v>
      </c>
      <c r="H170">
        <v>148</v>
      </c>
      <c r="I170">
        <v>83</v>
      </c>
      <c r="J170">
        <v>64</v>
      </c>
      <c r="K170">
        <v>2386</v>
      </c>
      <c r="L170">
        <v>2.6823134953897741E-2</v>
      </c>
      <c r="M170">
        <v>2.7242246437552391E-2</v>
      </c>
      <c r="N170">
        <v>6.1609388097233861E-2</v>
      </c>
      <c r="O170">
        <v>3.4786253143336131E-2</v>
      </c>
    </row>
    <row r="171" spans="1:15" x14ac:dyDescent="0.35">
      <c r="A171" t="s">
        <v>217</v>
      </c>
      <c r="C171" t="s">
        <v>98</v>
      </c>
      <c r="D171" t="s">
        <v>17</v>
      </c>
      <c r="G171">
        <v>62</v>
      </c>
      <c r="H171">
        <v>63</v>
      </c>
      <c r="I171">
        <v>33</v>
      </c>
      <c r="J171">
        <v>29</v>
      </c>
      <c r="K171">
        <v>1180</v>
      </c>
      <c r="L171">
        <v>2.4576271186440679E-2</v>
      </c>
      <c r="M171">
        <v>2.542372881355932E-2</v>
      </c>
      <c r="N171">
        <v>5.254237288135593E-2</v>
      </c>
      <c r="O171">
        <v>2.796610169491525E-2</v>
      </c>
    </row>
    <row r="172" spans="1:15" x14ac:dyDescent="0.35">
      <c r="A172" t="s">
        <v>218</v>
      </c>
      <c r="C172" t="s">
        <v>98</v>
      </c>
      <c r="D172" t="s">
        <v>17</v>
      </c>
      <c r="G172">
        <v>42</v>
      </c>
      <c r="H172">
        <v>42</v>
      </c>
      <c r="I172">
        <v>40</v>
      </c>
      <c r="J172">
        <v>2</v>
      </c>
      <c r="K172">
        <v>848</v>
      </c>
      <c r="L172">
        <v>2.3584905660377362E-3</v>
      </c>
      <c r="M172">
        <v>2.3584905660377362E-3</v>
      </c>
      <c r="N172">
        <v>4.9528301886792463E-2</v>
      </c>
      <c r="O172">
        <v>4.716981132075472E-2</v>
      </c>
    </row>
    <row r="173" spans="1:15" x14ac:dyDescent="0.35">
      <c r="A173" t="s">
        <v>219</v>
      </c>
      <c r="C173" t="s">
        <v>98</v>
      </c>
      <c r="D173" t="s">
        <v>17</v>
      </c>
      <c r="G173">
        <v>42</v>
      </c>
      <c r="H173">
        <v>42</v>
      </c>
      <c r="I173">
        <v>26</v>
      </c>
      <c r="J173">
        <v>16</v>
      </c>
      <c r="K173">
        <v>543</v>
      </c>
      <c r="L173">
        <v>2.9465930018416211E-2</v>
      </c>
      <c r="M173">
        <v>2.9465930018416211E-2</v>
      </c>
      <c r="N173">
        <v>7.7348066298342538E-2</v>
      </c>
      <c r="O173">
        <v>4.7882136279926338E-2</v>
      </c>
    </row>
    <row r="174" spans="1:15" x14ac:dyDescent="0.35">
      <c r="A174" t="s">
        <v>220</v>
      </c>
      <c r="C174" t="s">
        <v>107</v>
      </c>
      <c r="D174" t="s">
        <v>22</v>
      </c>
      <c r="G174">
        <v>59</v>
      </c>
      <c r="H174">
        <v>60</v>
      </c>
      <c r="I174">
        <v>48</v>
      </c>
      <c r="J174">
        <v>11</v>
      </c>
      <c r="K174">
        <v>1513</v>
      </c>
      <c r="L174">
        <v>7.2703238598810314E-3</v>
      </c>
      <c r="M174">
        <v>7.9312623925974889E-3</v>
      </c>
      <c r="N174">
        <v>3.8995373430270992E-2</v>
      </c>
      <c r="O174">
        <v>3.1725049570389963E-2</v>
      </c>
    </row>
    <row r="175" spans="1:15" x14ac:dyDescent="0.35">
      <c r="A175" t="s">
        <v>221</v>
      </c>
      <c r="C175" t="s">
        <v>107</v>
      </c>
      <c r="D175" t="s">
        <v>22</v>
      </c>
      <c r="G175">
        <v>93</v>
      </c>
      <c r="H175">
        <v>93</v>
      </c>
      <c r="I175">
        <v>57</v>
      </c>
      <c r="J175">
        <v>36</v>
      </c>
      <c r="K175">
        <v>1689</v>
      </c>
      <c r="L175">
        <v>2.1314387211367671E-2</v>
      </c>
      <c r="M175">
        <v>2.1314387211367671E-2</v>
      </c>
      <c r="N175">
        <v>5.5062166962699832E-2</v>
      </c>
      <c r="O175">
        <v>3.3747779751332148E-2</v>
      </c>
    </row>
    <row r="176" spans="1:15" x14ac:dyDescent="0.35">
      <c r="A176" t="s">
        <v>222</v>
      </c>
      <c r="C176" t="s">
        <v>98</v>
      </c>
      <c r="D176" t="s">
        <v>17</v>
      </c>
      <c r="G176">
        <v>49</v>
      </c>
      <c r="H176">
        <v>49</v>
      </c>
      <c r="I176">
        <v>35</v>
      </c>
      <c r="J176">
        <v>14</v>
      </c>
      <c r="K176">
        <v>1555</v>
      </c>
      <c r="L176">
        <v>9.0032154340836008E-3</v>
      </c>
      <c r="M176">
        <v>9.0032154340836008E-3</v>
      </c>
      <c r="N176">
        <v>3.1511254019292598E-2</v>
      </c>
      <c r="O176">
        <v>2.2508038585209E-2</v>
      </c>
    </row>
    <row r="177" spans="1:15" x14ac:dyDescent="0.35">
      <c r="A177" t="s">
        <v>223</v>
      </c>
      <c r="C177" t="s">
        <v>182</v>
      </c>
      <c r="D177" t="s">
        <v>108</v>
      </c>
      <c r="G177">
        <v>51</v>
      </c>
      <c r="H177">
        <v>52</v>
      </c>
      <c r="I177">
        <v>39</v>
      </c>
      <c r="J177">
        <v>12</v>
      </c>
      <c r="K177">
        <v>990</v>
      </c>
      <c r="L177">
        <v>1.2121212121212119E-2</v>
      </c>
      <c r="M177">
        <v>1.3131313131313129E-2</v>
      </c>
      <c r="N177">
        <v>5.1515151515151507E-2</v>
      </c>
      <c r="O177">
        <v>3.9393939393939391E-2</v>
      </c>
    </row>
    <row r="178" spans="1:15" x14ac:dyDescent="0.35">
      <c r="A178" t="s">
        <v>224</v>
      </c>
      <c r="C178" t="s">
        <v>98</v>
      </c>
      <c r="D178" t="s">
        <v>17</v>
      </c>
      <c r="G178">
        <v>48</v>
      </c>
      <c r="H178">
        <v>48</v>
      </c>
      <c r="I178">
        <v>56</v>
      </c>
      <c r="J178">
        <v>-8</v>
      </c>
      <c r="K178">
        <v>1186</v>
      </c>
      <c r="L178">
        <v>-6.7453625632377737E-3</v>
      </c>
      <c r="M178">
        <v>-6.7453625632377737E-3</v>
      </c>
      <c r="N178">
        <v>4.0472175379426642E-2</v>
      </c>
      <c r="O178">
        <v>4.7217537942664423E-2</v>
      </c>
    </row>
    <row r="179" spans="1:15" x14ac:dyDescent="0.35">
      <c r="A179" t="s">
        <v>225</v>
      </c>
      <c r="C179" t="s">
        <v>98</v>
      </c>
      <c r="D179" t="s">
        <v>17</v>
      </c>
      <c r="G179">
        <v>35</v>
      </c>
      <c r="H179">
        <v>35</v>
      </c>
      <c r="I179">
        <v>31</v>
      </c>
      <c r="J179">
        <v>4</v>
      </c>
      <c r="K179">
        <v>1019</v>
      </c>
      <c r="L179">
        <v>3.9254170755642784E-3</v>
      </c>
      <c r="M179">
        <v>3.9254170755642784E-3</v>
      </c>
      <c r="N179">
        <v>3.4347399411187439E-2</v>
      </c>
      <c r="O179">
        <v>3.0421982335623161E-2</v>
      </c>
    </row>
    <row r="180" spans="1:15" x14ac:dyDescent="0.35">
      <c r="A180" t="s">
        <v>226</v>
      </c>
      <c r="C180" t="s">
        <v>107</v>
      </c>
      <c r="D180" t="s">
        <v>22</v>
      </c>
      <c r="G180">
        <v>94</v>
      </c>
      <c r="H180">
        <v>94</v>
      </c>
      <c r="I180">
        <v>62</v>
      </c>
      <c r="J180">
        <v>32</v>
      </c>
      <c r="K180">
        <v>2026</v>
      </c>
      <c r="L180">
        <v>1.5794669299111549E-2</v>
      </c>
      <c r="M180">
        <v>1.5794669299111549E-2</v>
      </c>
      <c r="N180">
        <v>4.6396841066140178E-2</v>
      </c>
      <c r="O180">
        <v>3.0602171767028629E-2</v>
      </c>
    </row>
    <row r="181" spans="1:15" x14ac:dyDescent="0.35">
      <c r="A181" t="s">
        <v>227</v>
      </c>
      <c r="C181" t="s">
        <v>182</v>
      </c>
      <c r="D181" t="s">
        <v>108</v>
      </c>
      <c r="G181">
        <v>46</v>
      </c>
      <c r="H181">
        <v>47</v>
      </c>
      <c r="I181">
        <v>26</v>
      </c>
      <c r="J181">
        <v>20</v>
      </c>
      <c r="K181">
        <v>989</v>
      </c>
      <c r="L181">
        <v>2.0222446916076841E-2</v>
      </c>
      <c r="M181">
        <v>2.1233569261880691E-2</v>
      </c>
      <c r="N181">
        <v>4.6511627906976737E-2</v>
      </c>
      <c r="O181">
        <v>2.6289180990899899E-2</v>
      </c>
    </row>
    <row r="182" spans="1:15" x14ac:dyDescent="0.35">
      <c r="A182" t="s">
        <v>228</v>
      </c>
      <c r="C182" t="s">
        <v>182</v>
      </c>
      <c r="D182" t="s">
        <v>108</v>
      </c>
      <c r="G182">
        <v>58</v>
      </c>
      <c r="H182">
        <v>61</v>
      </c>
      <c r="I182">
        <v>41</v>
      </c>
      <c r="J182">
        <v>17</v>
      </c>
      <c r="K182">
        <v>1298</v>
      </c>
      <c r="L182">
        <v>1.309707241910632E-2</v>
      </c>
      <c r="M182">
        <v>1.5408320493066259E-2</v>
      </c>
      <c r="N182">
        <v>4.4684129429892139E-2</v>
      </c>
      <c r="O182">
        <v>3.1587057010785832E-2</v>
      </c>
    </row>
    <row r="183" spans="1:15" x14ac:dyDescent="0.35">
      <c r="A183" t="s">
        <v>229</v>
      </c>
      <c r="C183" t="s">
        <v>98</v>
      </c>
      <c r="D183" t="s">
        <v>17</v>
      </c>
      <c r="G183">
        <v>42</v>
      </c>
      <c r="H183">
        <v>42</v>
      </c>
      <c r="I183">
        <v>52</v>
      </c>
      <c r="J183">
        <v>-10</v>
      </c>
      <c r="K183">
        <v>1227</v>
      </c>
      <c r="L183">
        <v>-8.1499592502037484E-3</v>
      </c>
      <c r="M183">
        <v>-8.1499592502037484E-3</v>
      </c>
      <c r="N183">
        <v>3.4229828850855737E-2</v>
      </c>
      <c r="O183">
        <v>4.2379788101059503E-2</v>
      </c>
    </row>
    <row r="184" spans="1:15" x14ac:dyDescent="0.35">
      <c r="A184" t="s">
        <v>230</v>
      </c>
      <c r="C184" t="s">
        <v>107</v>
      </c>
      <c r="D184" t="s">
        <v>22</v>
      </c>
      <c r="G184">
        <v>26</v>
      </c>
      <c r="H184">
        <v>26</v>
      </c>
      <c r="I184">
        <v>32</v>
      </c>
      <c r="J184">
        <v>-6</v>
      </c>
      <c r="K184">
        <v>786</v>
      </c>
      <c r="L184">
        <v>-7.6335877862595417E-3</v>
      </c>
      <c r="M184">
        <v>-7.6335877862595417E-3</v>
      </c>
      <c r="N184">
        <v>3.3078880407124679E-2</v>
      </c>
      <c r="O184">
        <v>4.0712468193384227E-2</v>
      </c>
    </row>
    <row r="185" spans="1:15" x14ac:dyDescent="0.35">
      <c r="A185" t="s">
        <v>231</v>
      </c>
      <c r="C185" t="s">
        <v>107</v>
      </c>
      <c r="D185" t="s">
        <v>22</v>
      </c>
      <c r="G185">
        <v>56</v>
      </c>
      <c r="H185">
        <v>58</v>
      </c>
      <c r="I185">
        <v>64</v>
      </c>
      <c r="J185">
        <v>-8</v>
      </c>
      <c r="K185">
        <v>1493</v>
      </c>
      <c r="L185">
        <v>-5.3583389149363704E-3</v>
      </c>
      <c r="M185">
        <v>-4.0187541862022769E-3</v>
      </c>
      <c r="N185">
        <v>3.7508372404554589E-2</v>
      </c>
      <c r="O185">
        <v>4.2866711319490963E-2</v>
      </c>
    </row>
    <row r="186" spans="1:15" x14ac:dyDescent="0.35">
      <c r="A186" t="s">
        <v>232</v>
      </c>
      <c r="C186" t="s">
        <v>98</v>
      </c>
      <c r="D186" t="s">
        <v>17</v>
      </c>
      <c r="G186">
        <v>42</v>
      </c>
      <c r="H186">
        <v>42</v>
      </c>
      <c r="I186">
        <v>37</v>
      </c>
      <c r="J186">
        <v>5</v>
      </c>
      <c r="K186">
        <v>977</v>
      </c>
      <c r="L186">
        <v>5.1177072671443197E-3</v>
      </c>
      <c r="M186">
        <v>5.1177072671443197E-3</v>
      </c>
      <c r="N186">
        <v>4.2988741044012277E-2</v>
      </c>
      <c r="O186">
        <v>3.7871033776867957E-2</v>
      </c>
    </row>
    <row r="187" spans="1:15" x14ac:dyDescent="0.35">
      <c r="A187" t="s">
        <v>233</v>
      </c>
      <c r="C187" t="s">
        <v>147</v>
      </c>
      <c r="D187" t="s">
        <v>148</v>
      </c>
      <c r="G187">
        <v>5</v>
      </c>
      <c r="H187">
        <v>5</v>
      </c>
      <c r="I187">
        <v>22</v>
      </c>
      <c r="J187">
        <v>-17</v>
      </c>
      <c r="K187">
        <v>862</v>
      </c>
      <c r="L187">
        <v>-1.97215777262181E-2</v>
      </c>
      <c r="M187">
        <v>-1.97215777262181E-2</v>
      </c>
      <c r="N187">
        <v>5.8004640371229696E-3</v>
      </c>
      <c r="O187">
        <v>2.552204176334107E-2</v>
      </c>
    </row>
    <row r="188" spans="1:15" x14ac:dyDescent="0.35">
      <c r="A188" t="s">
        <v>234</v>
      </c>
      <c r="C188" t="s">
        <v>107</v>
      </c>
      <c r="D188" t="s">
        <v>22</v>
      </c>
      <c r="G188">
        <v>82</v>
      </c>
      <c r="H188">
        <v>86</v>
      </c>
      <c r="I188">
        <v>56</v>
      </c>
      <c r="J188">
        <v>26</v>
      </c>
      <c r="K188">
        <v>1776</v>
      </c>
      <c r="L188">
        <v>1.4639639639639639E-2</v>
      </c>
      <c r="M188">
        <v>1.6891891891891889E-2</v>
      </c>
      <c r="N188">
        <v>4.6171171171171171E-2</v>
      </c>
      <c r="O188">
        <v>3.1531531531531529E-2</v>
      </c>
    </row>
    <row r="189" spans="1:15" x14ac:dyDescent="0.35">
      <c r="A189" t="s">
        <v>235</v>
      </c>
      <c r="C189" t="s">
        <v>98</v>
      </c>
      <c r="D189" t="s">
        <v>17</v>
      </c>
      <c r="G189">
        <v>52</v>
      </c>
      <c r="H189">
        <v>52</v>
      </c>
      <c r="I189">
        <v>44</v>
      </c>
      <c r="J189">
        <v>8</v>
      </c>
      <c r="K189">
        <v>1316</v>
      </c>
      <c r="L189">
        <v>6.0790273556231003E-3</v>
      </c>
      <c r="M189">
        <v>6.0790273556231003E-3</v>
      </c>
      <c r="N189">
        <v>3.9513677811550151E-2</v>
      </c>
      <c r="O189">
        <v>3.3434650455927049E-2</v>
      </c>
    </row>
    <row r="190" spans="1:15" x14ac:dyDescent="0.35">
      <c r="A190" t="s">
        <v>236</v>
      </c>
      <c r="C190" t="s">
        <v>98</v>
      </c>
      <c r="D190" t="s">
        <v>17</v>
      </c>
      <c r="G190">
        <v>54</v>
      </c>
      <c r="H190">
        <v>57</v>
      </c>
      <c r="I190">
        <v>63</v>
      </c>
      <c r="J190">
        <v>-9</v>
      </c>
      <c r="K190">
        <v>1159</v>
      </c>
      <c r="L190">
        <v>-7.7653149266609144E-3</v>
      </c>
      <c r="M190">
        <v>-5.1768766177739426E-3</v>
      </c>
      <c r="N190">
        <v>4.6591889559965488E-2</v>
      </c>
      <c r="O190">
        <v>5.4357204486626412E-2</v>
      </c>
    </row>
    <row r="191" spans="1:15" x14ac:dyDescent="0.35">
      <c r="A191" t="s">
        <v>237</v>
      </c>
      <c r="C191" t="s">
        <v>107</v>
      </c>
      <c r="D191" t="s">
        <v>22</v>
      </c>
      <c r="G191">
        <v>74</v>
      </c>
      <c r="H191">
        <v>76</v>
      </c>
      <c r="I191">
        <v>64</v>
      </c>
      <c r="J191">
        <v>10</v>
      </c>
      <c r="K191">
        <v>1481</v>
      </c>
      <c r="L191">
        <v>6.75219446320054E-3</v>
      </c>
      <c r="M191">
        <v>8.1026333558406483E-3</v>
      </c>
      <c r="N191">
        <v>4.9966239027683997E-2</v>
      </c>
      <c r="O191">
        <v>4.321404456448346E-2</v>
      </c>
    </row>
    <row r="192" spans="1:15" x14ac:dyDescent="0.35">
      <c r="A192" t="s">
        <v>238</v>
      </c>
      <c r="C192" t="s">
        <v>147</v>
      </c>
      <c r="D192" t="s">
        <v>148</v>
      </c>
      <c r="G192">
        <v>79</v>
      </c>
      <c r="H192">
        <v>79</v>
      </c>
      <c r="I192">
        <v>38</v>
      </c>
      <c r="J192">
        <v>41</v>
      </c>
      <c r="K192">
        <v>1695</v>
      </c>
      <c r="L192">
        <v>2.418879056047198E-2</v>
      </c>
      <c r="M192">
        <v>2.418879056047198E-2</v>
      </c>
      <c r="N192">
        <v>4.6607669616519173E-2</v>
      </c>
      <c r="O192">
        <v>2.2418879056047201E-2</v>
      </c>
    </row>
    <row r="193" spans="1:15" x14ac:dyDescent="0.35">
      <c r="A193" t="s">
        <v>239</v>
      </c>
      <c r="C193" t="s">
        <v>98</v>
      </c>
      <c r="D193" t="s">
        <v>17</v>
      </c>
      <c r="G193">
        <v>37</v>
      </c>
      <c r="H193">
        <v>38</v>
      </c>
      <c r="I193">
        <v>29</v>
      </c>
      <c r="J193">
        <v>8</v>
      </c>
      <c r="K193">
        <v>874</v>
      </c>
      <c r="L193">
        <v>9.1533180778032037E-3</v>
      </c>
      <c r="M193">
        <v>1.02974828375286E-2</v>
      </c>
      <c r="N193">
        <v>4.2334096109839819E-2</v>
      </c>
      <c r="O193">
        <v>3.3180778032036611E-2</v>
      </c>
    </row>
    <row r="194" spans="1:15" x14ac:dyDescent="0.35">
      <c r="A194" t="s">
        <v>240</v>
      </c>
      <c r="C194" t="s">
        <v>182</v>
      </c>
      <c r="D194" t="s">
        <v>108</v>
      </c>
      <c r="G194">
        <v>41</v>
      </c>
      <c r="H194">
        <v>43</v>
      </c>
      <c r="I194">
        <v>29</v>
      </c>
      <c r="J194">
        <v>12</v>
      </c>
      <c r="K194">
        <v>816</v>
      </c>
      <c r="L194">
        <v>1.470588235294118E-2</v>
      </c>
      <c r="M194">
        <v>1.7156862745098041E-2</v>
      </c>
      <c r="N194">
        <v>5.0245098039215688E-2</v>
      </c>
      <c r="O194">
        <v>3.5539215686274508E-2</v>
      </c>
    </row>
    <row r="195" spans="1:15" x14ac:dyDescent="0.35">
      <c r="A195" t="s">
        <v>241</v>
      </c>
      <c r="C195" t="s">
        <v>242</v>
      </c>
      <c r="D195" t="s">
        <v>140</v>
      </c>
      <c r="G195">
        <v>58</v>
      </c>
      <c r="H195">
        <v>58</v>
      </c>
      <c r="I195">
        <v>88</v>
      </c>
      <c r="J195">
        <v>-30</v>
      </c>
      <c r="K195">
        <v>2433</v>
      </c>
      <c r="L195">
        <v>-1.233045622688039E-2</v>
      </c>
      <c r="M195">
        <v>-1.233045622688039E-2</v>
      </c>
      <c r="N195">
        <v>2.383888203863543E-2</v>
      </c>
      <c r="O195">
        <v>3.6169338265515827E-2</v>
      </c>
    </row>
    <row r="196" spans="1:15" x14ac:dyDescent="0.35">
      <c r="A196" t="s">
        <v>243</v>
      </c>
      <c r="C196" t="s">
        <v>182</v>
      </c>
      <c r="D196" t="s">
        <v>108</v>
      </c>
      <c r="G196">
        <v>51</v>
      </c>
      <c r="H196">
        <v>53</v>
      </c>
      <c r="I196">
        <v>34</v>
      </c>
      <c r="J196">
        <v>17</v>
      </c>
      <c r="K196">
        <v>1200</v>
      </c>
      <c r="L196">
        <v>1.4166666666666669E-2</v>
      </c>
      <c r="M196">
        <v>1.5833333333333331E-2</v>
      </c>
      <c r="N196">
        <v>4.2500000000000003E-2</v>
      </c>
      <c r="O196">
        <v>2.8333333333333328E-2</v>
      </c>
    </row>
    <row r="197" spans="1:15" x14ac:dyDescent="0.35">
      <c r="A197" t="s">
        <v>244</v>
      </c>
      <c r="C197" t="s">
        <v>98</v>
      </c>
      <c r="D197" t="s">
        <v>17</v>
      </c>
      <c r="G197">
        <v>29</v>
      </c>
      <c r="H197">
        <v>29</v>
      </c>
      <c r="I197">
        <v>43</v>
      </c>
      <c r="J197">
        <v>-14</v>
      </c>
      <c r="K197">
        <v>1206</v>
      </c>
      <c r="L197">
        <v>-1.1608623548922061E-2</v>
      </c>
      <c r="M197">
        <v>-1.1608623548922061E-2</v>
      </c>
      <c r="N197">
        <v>2.404643449419569E-2</v>
      </c>
      <c r="O197">
        <v>3.5655058043117742E-2</v>
      </c>
    </row>
    <row r="198" spans="1:15" x14ac:dyDescent="0.35">
      <c r="A198" t="s">
        <v>245</v>
      </c>
      <c r="C198" t="s">
        <v>107</v>
      </c>
      <c r="D198" t="s">
        <v>22</v>
      </c>
      <c r="G198">
        <v>67</v>
      </c>
      <c r="H198">
        <v>68</v>
      </c>
      <c r="I198">
        <v>82</v>
      </c>
      <c r="J198">
        <v>-15</v>
      </c>
      <c r="K198">
        <v>2288</v>
      </c>
      <c r="L198">
        <v>-6.555944055944056E-3</v>
      </c>
      <c r="M198">
        <v>-6.118881118881119E-3</v>
      </c>
      <c r="N198">
        <v>2.928321678321678E-2</v>
      </c>
      <c r="O198">
        <v>3.583916083916084E-2</v>
      </c>
    </row>
    <row r="199" spans="1:15" x14ac:dyDescent="0.35">
      <c r="A199" t="s">
        <v>246</v>
      </c>
      <c r="B199" t="s">
        <v>247</v>
      </c>
      <c r="C199" t="s">
        <v>242</v>
      </c>
      <c r="D199" t="s">
        <v>140</v>
      </c>
      <c r="E199" t="s">
        <v>24</v>
      </c>
      <c r="F199" t="s">
        <v>17</v>
      </c>
      <c r="G199">
        <v>50</v>
      </c>
      <c r="H199">
        <v>50</v>
      </c>
      <c r="I199">
        <v>54</v>
      </c>
      <c r="J199">
        <v>-4</v>
      </c>
      <c r="K199">
        <v>1488</v>
      </c>
      <c r="L199">
        <v>-2.6881720430107529E-3</v>
      </c>
      <c r="M199">
        <v>-2.6881720430107529E-3</v>
      </c>
      <c r="N199">
        <v>3.3602150537634413E-2</v>
      </c>
      <c r="O199">
        <v>3.6290322580645157E-2</v>
      </c>
    </row>
    <row r="200" spans="1:15" x14ac:dyDescent="0.35">
      <c r="A200" t="s">
        <v>248</v>
      </c>
      <c r="C200" t="s">
        <v>98</v>
      </c>
      <c r="D200" t="s">
        <v>17</v>
      </c>
      <c r="G200">
        <v>72</v>
      </c>
      <c r="H200">
        <v>72</v>
      </c>
      <c r="I200">
        <v>24</v>
      </c>
      <c r="J200">
        <v>48</v>
      </c>
      <c r="K200">
        <v>1113</v>
      </c>
      <c r="L200">
        <v>4.3126684636118601E-2</v>
      </c>
      <c r="M200">
        <v>4.3126684636118601E-2</v>
      </c>
      <c r="N200">
        <v>6.4690026954177901E-2</v>
      </c>
      <c r="O200">
        <v>2.15633423180593E-2</v>
      </c>
    </row>
    <row r="201" spans="1:15" x14ac:dyDescent="0.35">
      <c r="A201" t="s">
        <v>249</v>
      </c>
      <c r="C201" t="s">
        <v>98</v>
      </c>
      <c r="D201" t="s">
        <v>17</v>
      </c>
      <c r="G201">
        <v>59</v>
      </c>
      <c r="H201">
        <v>59</v>
      </c>
      <c r="I201">
        <v>42</v>
      </c>
      <c r="J201">
        <v>17</v>
      </c>
      <c r="K201">
        <v>1283</v>
      </c>
      <c r="L201">
        <v>1.32501948558067E-2</v>
      </c>
      <c r="M201">
        <v>1.32501948558067E-2</v>
      </c>
      <c r="N201">
        <v>4.5985970381917381E-2</v>
      </c>
      <c r="O201">
        <v>3.2735775526110678E-2</v>
      </c>
    </row>
    <row r="202" spans="1:15" x14ac:dyDescent="0.35">
      <c r="A202" t="s">
        <v>250</v>
      </c>
      <c r="C202" t="s">
        <v>182</v>
      </c>
      <c r="D202" t="s">
        <v>108</v>
      </c>
      <c r="G202">
        <v>56</v>
      </c>
      <c r="H202">
        <v>56</v>
      </c>
      <c r="I202">
        <v>35</v>
      </c>
      <c r="J202">
        <v>21</v>
      </c>
      <c r="K202">
        <v>1350</v>
      </c>
      <c r="L202">
        <v>1.555555555555556E-2</v>
      </c>
      <c r="M202">
        <v>1.555555555555556E-2</v>
      </c>
      <c r="N202">
        <v>4.148148148148148E-2</v>
      </c>
      <c r="O202">
        <v>2.5925925925925929E-2</v>
      </c>
    </row>
    <row r="203" spans="1:15" x14ac:dyDescent="0.35">
      <c r="A203" t="s">
        <v>251</v>
      </c>
      <c r="C203" t="s">
        <v>98</v>
      </c>
      <c r="D203" t="s">
        <v>17</v>
      </c>
      <c r="G203">
        <v>30</v>
      </c>
      <c r="H203">
        <v>30</v>
      </c>
      <c r="I203">
        <v>26</v>
      </c>
      <c r="J203">
        <v>4</v>
      </c>
      <c r="K203">
        <v>758</v>
      </c>
      <c r="L203">
        <v>5.2770448548812663E-3</v>
      </c>
      <c r="M203">
        <v>5.2770448548812663E-3</v>
      </c>
      <c r="N203">
        <v>3.9577836411609502E-2</v>
      </c>
      <c r="O203">
        <v>3.430079155672823E-2</v>
      </c>
    </row>
    <row r="204" spans="1:15" x14ac:dyDescent="0.35">
      <c r="A204" t="s">
        <v>252</v>
      </c>
      <c r="C204" t="s">
        <v>242</v>
      </c>
      <c r="D204" t="s">
        <v>140</v>
      </c>
      <c r="G204">
        <v>46</v>
      </c>
      <c r="H204">
        <v>46</v>
      </c>
      <c r="I204">
        <v>57</v>
      </c>
      <c r="J204">
        <v>-11</v>
      </c>
      <c r="K204">
        <v>1344</v>
      </c>
      <c r="L204">
        <v>-8.1845238095238099E-3</v>
      </c>
      <c r="M204">
        <v>-8.1845238095238099E-3</v>
      </c>
      <c r="N204">
        <v>3.4226190476190479E-2</v>
      </c>
      <c r="O204">
        <v>4.2410714285714288E-2</v>
      </c>
    </row>
    <row r="205" spans="1:15" x14ac:dyDescent="0.35">
      <c r="A205" t="s">
        <v>253</v>
      </c>
      <c r="C205" t="s">
        <v>98</v>
      </c>
      <c r="D205" t="s">
        <v>17</v>
      </c>
      <c r="G205">
        <v>90</v>
      </c>
      <c r="H205">
        <v>91</v>
      </c>
      <c r="I205">
        <v>57</v>
      </c>
      <c r="J205">
        <v>33</v>
      </c>
      <c r="K205">
        <v>1550</v>
      </c>
      <c r="L205">
        <v>2.1290322580645161E-2</v>
      </c>
      <c r="M205">
        <v>2.1935483870967741E-2</v>
      </c>
      <c r="N205">
        <v>5.8064516129032261E-2</v>
      </c>
      <c r="O205">
        <v>3.6774193548387103E-2</v>
      </c>
    </row>
    <row r="206" spans="1:15" x14ac:dyDescent="0.35">
      <c r="A206" t="s">
        <v>254</v>
      </c>
      <c r="C206" t="s">
        <v>107</v>
      </c>
      <c r="D206" t="s">
        <v>22</v>
      </c>
      <c r="G206">
        <v>64</v>
      </c>
      <c r="H206">
        <v>64</v>
      </c>
      <c r="I206">
        <v>59</v>
      </c>
      <c r="J206">
        <v>5</v>
      </c>
      <c r="K206">
        <v>1721</v>
      </c>
      <c r="L206">
        <v>2.905287623474724E-3</v>
      </c>
      <c r="M206">
        <v>2.905287623474724E-3</v>
      </c>
      <c r="N206">
        <v>3.7187681580476473E-2</v>
      </c>
      <c r="O206">
        <v>3.4282393957001743E-2</v>
      </c>
    </row>
    <row r="207" spans="1:15" x14ac:dyDescent="0.35">
      <c r="A207" t="s">
        <v>255</v>
      </c>
      <c r="C207" t="s">
        <v>107</v>
      </c>
      <c r="D207" t="s">
        <v>22</v>
      </c>
      <c r="G207">
        <v>43</v>
      </c>
      <c r="H207">
        <v>43</v>
      </c>
      <c r="I207">
        <v>41</v>
      </c>
      <c r="J207">
        <v>2</v>
      </c>
      <c r="K207">
        <v>1351</v>
      </c>
      <c r="L207">
        <v>1.480384900074019E-3</v>
      </c>
      <c r="M207">
        <v>1.480384900074019E-3</v>
      </c>
      <c r="N207">
        <v>3.1828275351591412E-2</v>
      </c>
      <c r="O207">
        <v>3.0347890451517399E-2</v>
      </c>
    </row>
    <row r="208" spans="1:15" x14ac:dyDescent="0.35">
      <c r="A208" t="s">
        <v>256</v>
      </c>
      <c r="C208" t="s">
        <v>107</v>
      </c>
      <c r="D208" t="s">
        <v>22</v>
      </c>
      <c r="G208">
        <v>32</v>
      </c>
      <c r="H208">
        <v>32</v>
      </c>
      <c r="I208">
        <v>40</v>
      </c>
      <c r="J208">
        <v>-8</v>
      </c>
      <c r="K208">
        <v>1032</v>
      </c>
      <c r="L208">
        <v>-7.7519379844961239E-3</v>
      </c>
      <c r="M208">
        <v>-7.7519379844961239E-3</v>
      </c>
      <c r="N208">
        <v>3.1007751937984499E-2</v>
      </c>
      <c r="O208">
        <v>3.875968992248062E-2</v>
      </c>
    </row>
    <row r="209" spans="1:15" x14ac:dyDescent="0.35">
      <c r="A209" t="s">
        <v>257</v>
      </c>
      <c r="C209" t="s">
        <v>107</v>
      </c>
      <c r="D209" t="s">
        <v>22</v>
      </c>
      <c r="G209">
        <v>60</v>
      </c>
      <c r="H209">
        <v>60</v>
      </c>
      <c r="I209">
        <v>57</v>
      </c>
      <c r="J209">
        <v>3</v>
      </c>
      <c r="K209">
        <v>1806</v>
      </c>
      <c r="L209">
        <v>1.6611295681063119E-3</v>
      </c>
      <c r="M209">
        <v>1.6611295681063119E-3</v>
      </c>
      <c r="N209">
        <v>3.3222591362126248E-2</v>
      </c>
      <c r="O209">
        <v>3.1561461794019932E-2</v>
      </c>
    </row>
    <row r="210" spans="1:15" x14ac:dyDescent="0.35">
      <c r="A210" t="s">
        <v>258</v>
      </c>
      <c r="C210" t="s">
        <v>98</v>
      </c>
      <c r="D210" t="s">
        <v>17</v>
      </c>
      <c r="G210">
        <v>32</v>
      </c>
      <c r="H210">
        <v>32</v>
      </c>
      <c r="I210">
        <v>30</v>
      </c>
      <c r="J210">
        <v>2</v>
      </c>
      <c r="K210">
        <v>1223</v>
      </c>
      <c r="L210">
        <v>1.6353229762878169E-3</v>
      </c>
      <c r="M210">
        <v>1.6353229762878169E-3</v>
      </c>
      <c r="N210">
        <v>2.616516762060507E-2</v>
      </c>
      <c r="O210">
        <v>2.4529844644317251E-2</v>
      </c>
    </row>
    <row r="211" spans="1:15" x14ac:dyDescent="0.35">
      <c r="A211" t="s">
        <v>259</v>
      </c>
      <c r="C211" t="s">
        <v>107</v>
      </c>
      <c r="D211" t="s">
        <v>22</v>
      </c>
      <c r="G211">
        <v>50</v>
      </c>
      <c r="H211">
        <v>50</v>
      </c>
      <c r="I211">
        <v>38</v>
      </c>
      <c r="J211">
        <v>12</v>
      </c>
      <c r="K211">
        <v>975</v>
      </c>
      <c r="L211">
        <v>1.2307692307692309E-2</v>
      </c>
      <c r="M211">
        <v>1.2307692307692309E-2</v>
      </c>
      <c r="N211">
        <v>5.128205128205128E-2</v>
      </c>
      <c r="O211">
        <v>3.8974358974358983E-2</v>
      </c>
    </row>
    <row r="212" spans="1:15" x14ac:dyDescent="0.35">
      <c r="A212" t="s">
        <v>260</v>
      </c>
      <c r="C212" t="s">
        <v>98</v>
      </c>
      <c r="D212" t="s">
        <v>17</v>
      </c>
      <c r="G212">
        <v>62</v>
      </c>
      <c r="H212">
        <v>63</v>
      </c>
      <c r="I212">
        <v>53</v>
      </c>
      <c r="J212">
        <v>9</v>
      </c>
      <c r="K212">
        <v>1619</v>
      </c>
      <c r="L212">
        <v>5.5589870290302656E-3</v>
      </c>
      <c r="M212">
        <v>6.1766522544780727E-3</v>
      </c>
      <c r="N212">
        <v>3.829524397776405E-2</v>
      </c>
      <c r="O212">
        <v>3.2736256948733777E-2</v>
      </c>
    </row>
    <row r="213" spans="1:15" x14ac:dyDescent="0.35">
      <c r="A213" t="s">
        <v>261</v>
      </c>
      <c r="C213" t="s">
        <v>107</v>
      </c>
      <c r="D213" t="s">
        <v>22</v>
      </c>
      <c r="G213">
        <v>97</v>
      </c>
      <c r="H213">
        <v>97</v>
      </c>
      <c r="I213">
        <v>47</v>
      </c>
      <c r="J213">
        <v>50</v>
      </c>
      <c r="K213">
        <v>1719</v>
      </c>
      <c r="L213">
        <v>2.9086678301337991E-2</v>
      </c>
      <c r="M213">
        <v>2.9086678301337991E-2</v>
      </c>
      <c r="N213">
        <v>5.6428155904595698E-2</v>
      </c>
      <c r="O213">
        <v>2.7341477603257711E-2</v>
      </c>
    </row>
    <row r="214" spans="1:15" x14ac:dyDescent="0.35">
      <c r="A214" t="s">
        <v>262</v>
      </c>
      <c r="C214" t="s">
        <v>182</v>
      </c>
      <c r="D214" t="s">
        <v>108</v>
      </c>
      <c r="G214">
        <v>24</v>
      </c>
      <c r="H214">
        <v>28</v>
      </c>
      <c r="I214">
        <v>37</v>
      </c>
      <c r="J214">
        <v>-13</v>
      </c>
      <c r="K214">
        <v>900</v>
      </c>
      <c r="L214">
        <v>-1.444444444444444E-2</v>
      </c>
      <c r="M214">
        <v>-0.01</v>
      </c>
      <c r="N214">
        <v>2.6666666666666668E-2</v>
      </c>
      <c r="O214">
        <v>4.1111111111111112E-2</v>
      </c>
    </row>
    <row r="215" spans="1:15" x14ac:dyDescent="0.35">
      <c r="A215" t="s">
        <v>263</v>
      </c>
      <c r="C215" t="s">
        <v>264</v>
      </c>
      <c r="D215" t="s">
        <v>265</v>
      </c>
      <c r="G215">
        <v>21</v>
      </c>
      <c r="H215">
        <v>24</v>
      </c>
      <c r="I215">
        <v>60</v>
      </c>
      <c r="J215">
        <v>-39</v>
      </c>
      <c r="K215">
        <v>1257</v>
      </c>
      <c r="L215">
        <v>-3.1026252983293551E-2</v>
      </c>
      <c r="M215">
        <v>-2.8639618138424819E-2</v>
      </c>
      <c r="N215">
        <v>1.6706443914081149E-2</v>
      </c>
      <c r="O215">
        <v>4.77326968973747E-2</v>
      </c>
    </row>
    <row r="216" spans="1:15" x14ac:dyDescent="0.35">
      <c r="A216" t="s">
        <v>266</v>
      </c>
      <c r="C216" t="s">
        <v>242</v>
      </c>
      <c r="D216" t="s">
        <v>140</v>
      </c>
      <c r="G216">
        <v>91</v>
      </c>
      <c r="H216">
        <v>91</v>
      </c>
      <c r="I216">
        <v>71</v>
      </c>
      <c r="J216">
        <v>20</v>
      </c>
      <c r="K216">
        <v>2538</v>
      </c>
      <c r="L216">
        <v>7.8802206461780922E-3</v>
      </c>
      <c r="M216">
        <v>7.8802206461780922E-3</v>
      </c>
      <c r="N216">
        <v>3.5855003940110333E-2</v>
      </c>
      <c r="O216">
        <v>2.7974783293932229E-2</v>
      </c>
    </row>
    <row r="217" spans="1:15" x14ac:dyDescent="0.35">
      <c r="A217" t="s">
        <v>267</v>
      </c>
      <c r="C217" t="s">
        <v>98</v>
      </c>
      <c r="D217" t="s">
        <v>17</v>
      </c>
      <c r="G217">
        <v>43</v>
      </c>
      <c r="H217">
        <v>45</v>
      </c>
      <c r="I217">
        <v>22</v>
      </c>
      <c r="J217">
        <v>21</v>
      </c>
      <c r="K217">
        <v>920</v>
      </c>
      <c r="L217">
        <v>2.2826086956521739E-2</v>
      </c>
      <c r="M217">
        <v>2.5000000000000001E-2</v>
      </c>
      <c r="N217">
        <v>4.6739130434782609E-2</v>
      </c>
      <c r="O217">
        <v>2.391304347826087E-2</v>
      </c>
    </row>
    <row r="218" spans="1:15" x14ac:dyDescent="0.35">
      <c r="A218" t="s">
        <v>268</v>
      </c>
      <c r="C218" t="s">
        <v>242</v>
      </c>
      <c r="D218" t="s">
        <v>140</v>
      </c>
      <c r="G218">
        <v>46</v>
      </c>
      <c r="H218">
        <v>46</v>
      </c>
      <c r="I218">
        <v>70</v>
      </c>
      <c r="J218">
        <v>-24</v>
      </c>
      <c r="K218">
        <v>1583</v>
      </c>
      <c r="L218">
        <v>-1.516108654453569E-2</v>
      </c>
      <c r="M218">
        <v>-1.516108654453569E-2</v>
      </c>
      <c r="N218">
        <v>2.9058749210360071E-2</v>
      </c>
      <c r="O218">
        <v>4.421983575489577E-2</v>
      </c>
    </row>
    <row r="219" spans="1:15" x14ac:dyDescent="0.35">
      <c r="A219" t="s">
        <v>269</v>
      </c>
      <c r="C219" t="s">
        <v>107</v>
      </c>
      <c r="D219" t="s">
        <v>22</v>
      </c>
      <c r="G219">
        <v>103</v>
      </c>
      <c r="H219">
        <v>103</v>
      </c>
      <c r="I219">
        <v>70</v>
      </c>
      <c r="J219">
        <v>33</v>
      </c>
      <c r="K219">
        <v>1833</v>
      </c>
      <c r="L219">
        <v>1.8003273322422259E-2</v>
      </c>
      <c r="M219">
        <v>1.8003273322422259E-2</v>
      </c>
      <c r="N219">
        <v>5.6192034915439171E-2</v>
      </c>
      <c r="O219">
        <v>3.8188761593016908E-2</v>
      </c>
    </row>
    <row r="220" spans="1:15" x14ac:dyDescent="0.35">
      <c r="A220" t="s">
        <v>270</v>
      </c>
      <c r="C220" t="s">
        <v>147</v>
      </c>
      <c r="D220" t="s">
        <v>148</v>
      </c>
      <c r="G220">
        <v>33</v>
      </c>
      <c r="H220">
        <v>33</v>
      </c>
      <c r="I220">
        <v>30</v>
      </c>
      <c r="J220">
        <v>3</v>
      </c>
      <c r="K220">
        <v>1292</v>
      </c>
      <c r="L220">
        <v>2.3219814241486072E-3</v>
      </c>
      <c r="M220">
        <v>2.3219814241486072E-3</v>
      </c>
      <c r="N220">
        <v>2.5541795665634671E-2</v>
      </c>
      <c r="O220">
        <v>2.3219814241486069E-2</v>
      </c>
    </row>
    <row r="221" spans="1:15" x14ac:dyDescent="0.35">
      <c r="A221" t="s">
        <v>271</v>
      </c>
      <c r="C221" t="s">
        <v>107</v>
      </c>
      <c r="D221" t="s">
        <v>22</v>
      </c>
      <c r="G221">
        <v>63</v>
      </c>
      <c r="H221">
        <v>63</v>
      </c>
      <c r="I221">
        <v>30</v>
      </c>
      <c r="J221">
        <v>33</v>
      </c>
      <c r="K221">
        <v>1777</v>
      </c>
      <c r="L221">
        <v>1.8570624648283629E-2</v>
      </c>
      <c r="M221">
        <v>1.8570624648283629E-2</v>
      </c>
      <c r="N221">
        <v>3.5453010692177829E-2</v>
      </c>
      <c r="O221">
        <v>1.68823860438942E-2</v>
      </c>
    </row>
    <row r="222" spans="1:15" x14ac:dyDescent="0.35">
      <c r="A222" t="s">
        <v>272</v>
      </c>
      <c r="C222" t="s">
        <v>98</v>
      </c>
      <c r="D222" t="s">
        <v>17</v>
      </c>
      <c r="G222">
        <v>39</v>
      </c>
      <c r="H222">
        <v>40</v>
      </c>
      <c r="I222">
        <v>22</v>
      </c>
      <c r="J222">
        <v>17</v>
      </c>
      <c r="K222">
        <v>853</v>
      </c>
      <c r="L222">
        <v>1.992966002344666E-2</v>
      </c>
      <c r="M222">
        <v>2.1101992966002341E-2</v>
      </c>
      <c r="N222">
        <v>4.5720984759671748E-2</v>
      </c>
      <c r="O222">
        <v>2.5791324736225089E-2</v>
      </c>
    </row>
    <row r="223" spans="1:15" x14ac:dyDescent="0.35">
      <c r="A223" t="s">
        <v>273</v>
      </c>
      <c r="C223" t="s">
        <v>147</v>
      </c>
      <c r="D223" t="s">
        <v>148</v>
      </c>
      <c r="G223">
        <v>25</v>
      </c>
      <c r="H223">
        <v>25</v>
      </c>
      <c r="I223">
        <v>30</v>
      </c>
      <c r="J223">
        <v>-5</v>
      </c>
      <c r="K223">
        <v>1417</v>
      </c>
      <c r="L223">
        <v>-3.528581510232887E-3</v>
      </c>
      <c r="M223">
        <v>-3.528581510232887E-3</v>
      </c>
      <c r="N223">
        <v>1.7642907551164429E-2</v>
      </c>
      <c r="O223">
        <v>2.1171489061397319E-2</v>
      </c>
    </row>
    <row r="224" spans="1:15" x14ac:dyDescent="0.35">
      <c r="A224" t="s">
        <v>274</v>
      </c>
      <c r="C224" t="s">
        <v>242</v>
      </c>
      <c r="D224" t="s">
        <v>140</v>
      </c>
      <c r="G224">
        <v>73</v>
      </c>
      <c r="H224">
        <v>75</v>
      </c>
      <c r="I224">
        <v>50</v>
      </c>
      <c r="J224">
        <v>23</v>
      </c>
      <c r="K224">
        <v>1469</v>
      </c>
      <c r="L224">
        <v>1.5656909462219201E-2</v>
      </c>
      <c r="M224">
        <v>1.7018379850238258E-2</v>
      </c>
      <c r="N224">
        <v>4.9693669162695707E-2</v>
      </c>
      <c r="O224">
        <v>3.4036759700476517E-2</v>
      </c>
    </row>
    <row r="225" spans="1:15" x14ac:dyDescent="0.35">
      <c r="A225" t="s">
        <v>275</v>
      </c>
      <c r="C225" t="s">
        <v>107</v>
      </c>
      <c r="D225" t="s">
        <v>22</v>
      </c>
      <c r="G225">
        <v>42</v>
      </c>
      <c r="H225">
        <v>42</v>
      </c>
      <c r="I225">
        <v>38</v>
      </c>
      <c r="J225">
        <v>4</v>
      </c>
      <c r="K225">
        <v>978</v>
      </c>
      <c r="L225">
        <v>4.0899795501022499E-3</v>
      </c>
      <c r="M225">
        <v>4.0899795501022499E-3</v>
      </c>
      <c r="N225">
        <v>4.2944785276073622E-2</v>
      </c>
      <c r="O225">
        <v>3.8854805725971372E-2</v>
      </c>
    </row>
    <row r="226" spans="1:15" x14ac:dyDescent="0.35">
      <c r="A226" t="s">
        <v>276</v>
      </c>
      <c r="C226" t="s">
        <v>107</v>
      </c>
      <c r="D226" t="s">
        <v>22</v>
      </c>
      <c r="G226">
        <v>84</v>
      </c>
      <c r="H226">
        <v>84</v>
      </c>
      <c r="I226">
        <v>30</v>
      </c>
      <c r="J226">
        <v>54</v>
      </c>
      <c r="K226">
        <v>1515</v>
      </c>
      <c r="L226">
        <v>3.5643564356435641E-2</v>
      </c>
      <c r="M226">
        <v>3.5643564356435641E-2</v>
      </c>
      <c r="N226">
        <v>5.5445544554455453E-2</v>
      </c>
      <c r="O226">
        <v>1.9801980198019799E-2</v>
      </c>
    </row>
    <row r="227" spans="1:15" x14ac:dyDescent="0.35">
      <c r="A227" t="s">
        <v>277</v>
      </c>
      <c r="C227" t="s">
        <v>107</v>
      </c>
      <c r="D227" t="s">
        <v>17</v>
      </c>
      <c r="G227">
        <v>73</v>
      </c>
      <c r="H227">
        <v>79</v>
      </c>
      <c r="I227">
        <v>39</v>
      </c>
      <c r="J227">
        <v>34</v>
      </c>
      <c r="K227">
        <v>1534</v>
      </c>
      <c r="L227">
        <v>2.2164276401564539E-2</v>
      </c>
      <c r="M227">
        <v>2.607561929595828E-2</v>
      </c>
      <c r="N227">
        <v>4.7588005215123859E-2</v>
      </c>
      <c r="O227">
        <v>2.542372881355932E-2</v>
      </c>
    </row>
    <row r="228" spans="1:15" x14ac:dyDescent="0.35">
      <c r="A228" t="s">
        <v>278</v>
      </c>
      <c r="C228" t="s">
        <v>242</v>
      </c>
      <c r="D228" t="s">
        <v>140</v>
      </c>
      <c r="G228">
        <v>15</v>
      </c>
      <c r="H228">
        <v>15</v>
      </c>
      <c r="I228">
        <v>32</v>
      </c>
      <c r="J228">
        <v>-17</v>
      </c>
      <c r="K228">
        <v>578</v>
      </c>
      <c r="L228">
        <v>-2.9411764705882349E-2</v>
      </c>
      <c r="M228">
        <v>-2.9411764705882349E-2</v>
      </c>
      <c r="N228">
        <v>2.5951557093425601E-2</v>
      </c>
      <c r="O228">
        <v>5.536332179930796E-2</v>
      </c>
    </row>
    <row r="229" spans="1:15" x14ac:dyDescent="0.35">
      <c r="A229" t="s">
        <v>279</v>
      </c>
      <c r="C229" t="s">
        <v>280</v>
      </c>
      <c r="D229" t="s">
        <v>281</v>
      </c>
      <c r="G229">
        <v>33</v>
      </c>
      <c r="H229">
        <v>33</v>
      </c>
      <c r="I229">
        <v>28</v>
      </c>
      <c r="J229">
        <v>5</v>
      </c>
      <c r="K229">
        <v>1243</v>
      </c>
      <c r="L229">
        <v>4.0225261464199519E-3</v>
      </c>
      <c r="M229">
        <v>4.0225261464199519E-3</v>
      </c>
      <c r="N229">
        <v>2.6548672566371681E-2</v>
      </c>
      <c r="O229">
        <v>2.252614641995173E-2</v>
      </c>
    </row>
    <row r="230" spans="1:15" x14ac:dyDescent="0.35">
      <c r="A230" t="s">
        <v>282</v>
      </c>
      <c r="C230" t="s">
        <v>264</v>
      </c>
      <c r="D230" t="s">
        <v>265</v>
      </c>
      <c r="G230">
        <v>49</v>
      </c>
      <c r="H230">
        <v>49</v>
      </c>
      <c r="I230">
        <v>50</v>
      </c>
      <c r="J230">
        <v>-1</v>
      </c>
      <c r="K230">
        <v>2211</v>
      </c>
      <c r="L230">
        <v>-4.5228403437358661E-4</v>
      </c>
      <c r="M230">
        <v>-4.5228403437358661E-4</v>
      </c>
      <c r="N230">
        <v>2.216191768430574E-2</v>
      </c>
      <c r="O230">
        <v>2.2614201718679328E-2</v>
      </c>
    </row>
    <row r="231" spans="1:15" x14ac:dyDescent="0.35">
      <c r="A231" t="s">
        <v>283</v>
      </c>
      <c r="C231" t="s">
        <v>107</v>
      </c>
      <c r="D231" t="s">
        <v>17</v>
      </c>
      <c r="G231">
        <v>87</v>
      </c>
      <c r="H231">
        <v>88</v>
      </c>
      <c r="I231">
        <v>69</v>
      </c>
      <c r="J231">
        <v>18</v>
      </c>
      <c r="K231">
        <v>1841</v>
      </c>
      <c r="L231">
        <v>9.7772949483976093E-3</v>
      </c>
      <c r="M231">
        <v>1.032047800108637E-2</v>
      </c>
      <c r="N231">
        <v>4.7256925583921777E-2</v>
      </c>
      <c r="O231">
        <v>3.7479630635524168E-2</v>
      </c>
    </row>
    <row r="232" spans="1:15" x14ac:dyDescent="0.35">
      <c r="A232" t="s">
        <v>284</v>
      </c>
      <c r="C232" t="s">
        <v>107</v>
      </c>
      <c r="D232" t="s">
        <v>17</v>
      </c>
      <c r="G232">
        <v>39</v>
      </c>
      <c r="H232">
        <v>43</v>
      </c>
      <c r="I232">
        <v>41</v>
      </c>
      <c r="J232">
        <v>-2</v>
      </c>
      <c r="K232">
        <v>1333</v>
      </c>
      <c r="L232">
        <v>-1.500375093773443E-3</v>
      </c>
      <c r="M232">
        <v>1.500375093773443E-3</v>
      </c>
      <c r="N232">
        <v>2.9257314328582151E-2</v>
      </c>
      <c r="O232">
        <v>3.0757689422355589E-2</v>
      </c>
    </row>
    <row r="233" spans="1:15" x14ac:dyDescent="0.35">
      <c r="A233" t="s">
        <v>285</v>
      </c>
      <c r="C233" t="s">
        <v>182</v>
      </c>
      <c r="D233" t="s">
        <v>108</v>
      </c>
      <c r="G233">
        <v>59</v>
      </c>
      <c r="H233">
        <v>63</v>
      </c>
      <c r="I233">
        <v>46</v>
      </c>
      <c r="J233">
        <v>13</v>
      </c>
      <c r="K233">
        <v>1394</v>
      </c>
      <c r="L233">
        <v>9.3256814921090381E-3</v>
      </c>
      <c r="M233">
        <v>1.2195121951219509E-2</v>
      </c>
      <c r="N233">
        <v>4.2324246771879487E-2</v>
      </c>
      <c r="O233">
        <v>3.2998565279770443E-2</v>
      </c>
    </row>
    <row r="234" spans="1:15" x14ac:dyDescent="0.35">
      <c r="A234" t="s">
        <v>286</v>
      </c>
      <c r="C234" t="s">
        <v>182</v>
      </c>
      <c r="D234" t="s">
        <v>108</v>
      </c>
      <c r="G234">
        <v>53</v>
      </c>
      <c r="H234">
        <v>57</v>
      </c>
      <c r="I234">
        <v>39</v>
      </c>
      <c r="J234">
        <v>14</v>
      </c>
      <c r="K234">
        <v>1341</v>
      </c>
      <c r="L234">
        <v>1.0439970171513799E-2</v>
      </c>
      <c r="M234">
        <v>1.342281879194631E-2</v>
      </c>
      <c r="N234">
        <v>3.95227442207308E-2</v>
      </c>
      <c r="O234">
        <v>2.9082774049217001E-2</v>
      </c>
    </row>
    <row r="235" spans="1:15" x14ac:dyDescent="0.35">
      <c r="A235" t="s">
        <v>287</v>
      </c>
      <c r="C235" t="s">
        <v>288</v>
      </c>
      <c r="D235" t="s">
        <v>127</v>
      </c>
      <c r="G235">
        <v>28</v>
      </c>
      <c r="H235">
        <v>28</v>
      </c>
      <c r="I235">
        <v>43</v>
      </c>
      <c r="J235">
        <v>-15</v>
      </c>
      <c r="K235">
        <v>1264</v>
      </c>
      <c r="L235">
        <v>-1.1867088607594939E-2</v>
      </c>
      <c r="M235">
        <v>-1.1867088607594939E-2</v>
      </c>
      <c r="N235">
        <v>2.2151898734177219E-2</v>
      </c>
      <c r="O235">
        <v>3.4018987341772153E-2</v>
      </c>
    </row>
    <row r="236" spans="1:15" x14ac:dyDescent="0.35">
      <c r="A236" t="s">
        <v>289</v>
      </c>
      <c r="C236" t="s">
        <v>242</v>
      </c>
      <c r="D236" t="s">
        <v>140</v>
      </c>
      <c r="G236">
        <v>61</v>
      </c>
      <c r="H236">
        <v>61</v>
      </c>
      <c r="I236">
        <v>65</v>
      </c>
      <c r="J236">
        <v>-4</v>
      </c>
      <c r="K236">
        <v>1558</v>
      </c>
      <c r="L236">
        <v>-2.5673940949935809E-3</v>
      </c>
      <c r="M236">
        <v>-2.5673940949935809E-3</v>
      </c>
      <c r="N236">
        <v>3.9152759948652117E-2</v>
      </c>
      <c r="O236">
        <v>4.1720154043645701E-2</v>
      </c>
    </row>
    <row r="237" spans="1:15" x14ac:dyDescent="0.35">
      <c r="A237" t="s">
        <v>290</v>
      </c>
      <c r="C237" t="s">
        <v>107</v>
      </c>
      <c r="D237" t="s">
        <v>17</v>
      </c>
      <c r="G237">
        <v>66</v>
      </c>
      <c r="H237">
        <v>67</v>
      </c>
      <c r="I237">
        <v>80</v>
      </c>
      <c r="J237">
        <v>-14</v>
      </c>
      <c r="K237">
        <v>1835</v>
      </c>
      <c r="L237">
        <v>-7.6294277929155312E-3</v>
      </c>
      <c r="M237">
        <v>-7.0844686648501359E-3</v>
      </c>
      <c r="N237">
        <v>3.5967302452316073E-2</v>
      </c>
      <c r="O237">
        <v>4.3596730245231613E-2</v>
      </c>
    </row>
    <row r="238" spans="1:15" x14ac:dyDescent="0.35">
      <c r="A238" t="s">
        <v>291</v>
      </c>
      <c r="C238" t="s">
        <v>242</v>
      </c>
      <c r="D238" t="s">
        <v>140</v>
      </c>
      <c r="G238">
        <v>67</v>
      </c>
      <c r="H238">
        <v>67</v>
      </c>
      <c r="I238">
        <v>68</v>
      </c>
      <c r="J238">
        <v>-1</v>
      </c>
      <c r="K238">
        <v>2187</v>
      </c>
      <c r="L238">
        <v>-4.5724737082761773E-4</v>
      </c>
      <c r="M238">
        <v>-4.5724737082761773E-4</v>
      </c>
      <c r="N238">
        <v>3.063557384545039E-2</v>
      </c>
      <c r="O238">
        <v>3.1092821216278009E-2</v>
      </c>
    </row>
    <row r="239" spans="1:15" x14ac:dyDescent="0.35">
      <c r="A239" t="s">
        <v>292</v>
      </c>
      <c r="C239" t="s">
        <v>147</v>
      </c>
      <c r="D239" t="s">
        <v>22</v>
      </c>
      <c r="G239">
        <v>41</v>
      </c>
      <c r="H239">
        <v>41</v>
      </c>
      <c r="I239">
        <v>27</v>
      </c>
      <c r="J239">
        <v>14</v>
      </c>
      <c r="K239">
        <v>1108</v>
      </c>
      <c r="L239">
        <v>1.263537906137184E-2</v>
      </c>
      <c r="M239">
        <v>1.263537906137184E-2</v>
      </c>
      <c r="N239">
        <v>3.7003610108303248E-2</v>
      </c>
      <c r="O239">
        <v>2.4368231046931411E-2</v>
      </c>
    </row>
    <row r="240" spans="1:15" x14ac:dyDescent="0.35">
      <c r="A240" t="s">
        <v>293</v>
      </c>
      <c r="C240" t="s">
        <v>107</v>
      </c>
      <c r="D240" t="s">
        <v>17</v>
      </c>
      <c r="G240">
        <v>161</v>
      </c>
      <c r="H240">
        <v>161</v>
      </c>
      <c r="I240">
        <v>78</v>
      </c>
      <c r="J240">
        <v>83</v>
      </c>
      <c r="K240">
        <v>2270</v>
      </c>
      <c r="L240">
        <v>3.656387665198238E-2</v>
      </c>
      <c r="M240">
        <v>3.656387665198238E-2</v>
      </c>
      <c r="N240">
        <v>7.0925110132158589E-2</v>
      </c>
      <c r="O240">
        <v>3.4361233480176209E-2</v>
      </c>
    </row>
    <row r="241" spans="1:15" x14ac:dyDescent="0.35">
      <c r="A241" t="s">
        <v>294</v>
      </c>
      <c r="C241" t="s">
        <v>107</v>
      </c>
      <c r="D241" t="s">
        <v>17</v>
      </c>
      <c r="G241">
        <v>62</v>
      </c>
      <c r="H241">
        <v>63</v>
      </c>
      <c r="I241">
        <v>34</v>
      </c>
      <c r="J241">
        <v>28</v>
      </c>
      <c r="K241">
        <v>1081</v>
      </c>
      <c r="L241">
        <v>2.5901942645698429E-2</v>
      </c>
      <c r="M241">
        <v>2.6827012025901941E-2</v>
      </c>
      <c r="N241">
        <v>5.7354301572617949E-2</v>
      </c>
      <c r="O241">
        <v>3.145235892691952E-2</v>
      </c>
    </row>
    <row r="242" spans="1:15" x14ac:dyDescent="0.35">
      <c r="A242" t="s">
        <v>295</v>
      </c>
      <c r="C242" t="s">
        <v>147</v>
      </c>
      <c r="D242" t="s">
        <v>22</v>
      </c>
      <c r="G242">
        <v>53</v>
      </c>
      <c r="H242">
        <v>53</v>
      </c>
      <c r="I242">
        <v>27</v>
      </c>
      <c r="J242">
        <v>26</v>
      </c>
      <c r="K242">
        <v>1421</v>
      </c>
      <c r="L242">
        <v>1.829697396199859E-2</v>
      </c>
      <c r="M242">
        <v>1.829697396199859E-2</v>
      </c>
      <c r="N242">
        <v>3.7297677691766361E-2</v>
      </c>
      <c r="O242">
        <v>1.9000703729767771E-2</v>
      </c>
    </row>
    <row r="243" spans="1:15" x14ac:dyDescent="0.35">
      <c r="A243" t="s">
        <v>296</v>
      </c>
      <c r="C243" t="s">
        <v>107</v>
      </c>
      <c r="D243" t="s">
        <v>17</v>
      </c>
      <c r="G243">
        <v>99</v>
      </c>
      <c r="H243">
        <v>99</v>
      </c>
      <c r="I243">
        <v>47</v>
      </c>
      <c r="J243">
        <v>52</v>
      </c>
      <c r="K243">
        <v>1834</v>
      </c>
      <c r="L243">
        <v>2.835332606324973E-2</v>
      </c>
      <c r="M243">
        <v>2.835332606324973E-2</v>
      </c>
      <c r="N243">
        <v>5.3980370774263903E-2</v>
      </c>
      <c r="O243">
        <v>2.562704471101418E-2</v>
      </c>
    </row>
    <row r="244" spans="1:15" x14ac:dyDescent="0.35">
      <c r="A244" t="s">
        <v>297</v>
      </c>
      <c r="C244" t="s">
        <v>147</v>
      </c>
      <c r="D244" t="s">
        <v>22</v>
      </c>
      <c r="G244">
        <v>14</v>
      </c>
      <c r="H244">
        <v>14</v>
      </c>
      <c r="I244">
        <v>44</v>
      </c>
      <c r="J244">
        <v>-30</v>
      </c>
      <c r="K244">
        <v>713</v>
      </c>
      <c r="L244">
        <v>-4.2075736325385693E-2</v>
      </c>
      <c r="M244">
        <v>-4.2075736325385693E-2</v>
      </c>
      <c r="N244">
        <v>1.963534361851332E-2</v>
      </c>
      <c r="O244">
        <v>6.1711079943899023E-2</v>
      </c>
    </row>
    <row r="245" spans="1:15" x14ac:dyDescent="0.35">
      <c r="A245" t="s">
        <v>298</v>
      </c>
      <c r="C245" t="s">
        <v>147</v>
      </c>
      <c r="D245" t="s">
        <v>22</v>
      </c>
      <c r="G245">
        <v>29</v>
      </c>
      <c r="H245">
        <v>30</v>
      </c>
      <c r="I245">
        <v>47</v>
      </c>
      <c r="J245">
        <v>-18</v>
      </c>
      <c r="K245">
        <v>1425</v>
      </c>
      <c r="L245">
        <v>-1.2631578947368421E-2</v>
      </c>
      <c r="M245">
        <v>-1.1929824561403511E-2</v>
      </c>
      <c r="N245">
        <v>2.035087719298246E-2</v>
      </c>
      <c r="O245">
        <v>3.2982456140350877E-2</v>
      </c>
    </row>
    <row r="246" spans="1:15" x14ac:dyDescent="0.35">
      <c r="A246" t="s">
        <v>299</v>
      </c>
      <c r="B246" t="s">
        <v>300</v>
      </c>
      <c r="C246" t="s">
        <v>242</v>
      </c>
      <c r="D246" t="s">
        <v>140</v>
      </c>
      <c r="G246">
        <v>59</v>
      </c>
      <c r="H246">
        <v>59</v>
      </c>
      <c r="I246">
        <v>31</v>
      </c>
      <c r="J246">
        <v>28</v>
      </c>
      <c r="K246">
        <v>1717</v>
      </c>
      <c r="L246">
        <v>1.63075131042516E-2</v>
      </c>
      <c r="M246">
        <v>1.63075131042516E-2</v>
      </c>
      <c r="N246">
        <v>3.43622597553873E-2</v>
      </c>
      <c r="O246">
        <v>1.8054746651135701E-2</v>
      </c>
    </row>
    <row r="247" spans="1:15" x14ac:dyDescent="0.35">
      <c r="A247" t="s">
        <v>301</v>
      </c>
      <c r="C247" t="s">
        <v>280</v>
      </c>
      <c r="D247" t="s">
        <v>148</v>
      </c>
      <c r="G247">
        <v>60</v>
      </c>
      <c r="H247">
        <v>60</v>
      </c>
      <c r="I247">
        <v>40</v>
      </c>
      <c r="J247">
        <v>20</v>
      </c>
      <c r="K247">
        <v>2198</v>
      </c>
      <c r="L247">
        <v>9.0991810737033659E-3</v>
      </c>
      <c r="M247">
        <v>9.0991810737033659E-3</v>
      </c>
      <c r="N247">
        <v>2.7297543221110099E-2</v>
      </c>
      <c r="O247">
        <v>1.8198362147406728E-2</v>
      </c>
    </row>
    <row r="248" spans="1:15" x14ac:dyDescent="0.35">
      <c r="A248" t="s">
        <v>302</v>
      </c>
      <c r="C248" t="s">
        <v>107</v>
      </c>
      <c r="D248" t="s">
        <v>17</v>
      </c>
      <c r="G248">
        <v>37</v>
      </c>
      <c r="H248">
        <v>37</v>
      </c>
      <c r="I248">
        <v>44</v>
      </c>
      <c r="J248">
        <v>-7</v>
      </c>
      <c r="K248">
        <v>1808</v>
      </c>
      <c r="L248">
        <v>-3.8716814159292031E-3</v>
      </c>
      <c r="M248">
        <v>-3.8716814159292031E-3</v>
      </c>
      <c r="N248">
        <v>2.0464601769911508E-2</v>
      </c>
      <c r="O248">
        <v>2.4336283185840711E-2</v>
      </c>
    </row>
    <row r="249" spans="1:15" x14ac:dyDescent="0.35">
      <c r="A249" t="s">
        <v>303</v>
      </c>
      <c r="C249" t="s">
        <v>147</v>
      </c>
      <c r="D249" t="s">
        <v>22</v>
      </c>
      <c r="G249">
        <v>25</v>
      </c>
      <c r="H249">
        <v>25</v>
      </c>
      <c r="I249">
        <v>25</v>
      </c>
      <c r="J249">
        <v>0</v>
      </c>
      <c r="K249">
        <v>847</v>
      </c>
      <c r="L249">
        <v>0</v>
      </c>
      <c r="M249">
        <v>0</v>
      </c>
      <c r="N249">
        <v>2.9515938606847699E-2</v>
      </c>
      <c r="O249">
        <v>2.9515938606847699E-2</v>
      </c>
    </row>
    <row r="250" spans="1:15" x14ac:dyDescent="0.35">
      <c r="A250" t="s">
        <v>304</v>
      </c>
      <c r="C250" t="s">
        <v>107</v>
      </c>
      <c r="D250" t="s">
        <v>17</v>
      </c>
      <c r="G250">
        <v>71</v>
      </c>
      <c r="H250">
        <v>71</v>
      </c>
      <c r="I250">
        <v>35</v>
      </c>
      <c r="J250">
        <v>36</v>
      </c>
      <c r="K250">
        <v>1545</v>
      </c>
      <c r="L250">
        <v>2.3300970873786409E-2</v>
      </c>
      <c r="M250">
        <v>2.3300970873786409E-2</v>
      </c>
      <c r="N250">
        <v>4.5954692556634313E-2</v>
      </c>
      <c r="O250">
        <v>2.2653721682847901E-2</v>
      </c>
    </row>
    <row r="251" spans="1:15" x14ac:dyDescent="0.35">
      <c r="A251" t="s">
        <v>305</v>
      </c>
      <c r="C251" t="s">
        <v>182</v>
      </c>
      <c r="D251" t="s">
        <v>108</v>
      </c>
      <c r="G251">
        <v>63</v>
      </c>
      <c r="H251">
        <v>63</v>
      </c>
      <c r="I251">
        <v>22</v>
      </c>
      <c r="J251">
        <v>41</v>
      </c>
      <c r="K251">
        <v>1027</v>
      </c>
      <c r="L251">
        <v>3.9922103213242452E-2</v>
      </c>
      <c r="M251">
        <v>3.9922103213242452E-2</v>
      </c>
      <c r="N251">
        <v>6.1343719571567673E-2</v>
      </c>
      <c r="O251">
        <v>2.1421616358325221E-2</v>
      </c>
    </row>
    <row r="252" spans="1:15" x14ac:dyDescent="0.35">
      <c r="A252" t="s">
        <v>306</v>
      </c>
      <c r="C252" t="s">
        <v>182</v>
      </c>
      <c r="D252" t="s">
        <v>108</v>
      </c>
      <c r="G252">
        <v>64</v>
      </c>
      <c r="H252">
        <v>65</v>
      </c>
      <c r="I252">
        <v>36</v>
      </c>
      <c r="J252">
        <v>28</v>
      </c>
      <c r="K252">
        <v>1277</v>
      </c>
      <c r="L252">
        <v>2.1926389976507438E-2</v>
      </c>
      <c r="M252">
        <v>2.2709475332811271E-2</v>
      </c>
      <c r="N252">
        <v>5.0117462803445582E-2</v>
      </c>
      <c r="O252">
        <v>2.8191072826938141E-2</v>
      </c>
    </row>
    <row r="253" spans="1:15" x14ac:dyDescent="0.35">
      <c r="A253" t="s">
        <v>306</v>
      </c>
      <c r="C253" t="s">
        <v>280</v>
      </c>
      <c r="D253" t="s">
        <v>148</v>
      </c>
      <c r="G253">
        <v>27</v>
      </c>
      <c r="H253">
        <v>27</v>
      </c>
      <c r="I253">
        <v>29</v>
      </c>
      <c r="J253">
        <v>-2</v>
      </c>
      <c r="K253">
        <v>1060</v>
      </c>
      <c r="L253">
        <v>-1.8867924528301889E-3</v>
      </c>
      <c r="M253">
        <v>-1.8867924528301889E-3</v>
      </c>
      <c r="N253">
        <v>2.5471698113207548E-2</v>
      </c>
      <c r="O253">
        <v>2.735849056603774E-2</v>
      </c>
    </row>
    <row r="254" spans="1:15" x14ac:dyDescent="0.35">
      <c r="A254" t="s">
        <v>307</v>
      </c>
      <c r="C254" t="s">
        <v>107</v>
      </c>
      <c r="D254" t="s">
        <v>17</v>
      </c>
      <c r="G254">
        <v>115</v>
      </c>
      <c r="H254">
        <v>116</v>
      </c>
      <c r="I254">
        <v>73</v>
      </c>
      <c r="J254">
        <v>42</v>
      </c>
      <c r="K254">
        <v>2582</v>
      </c>
      <c r="L254">
        <v>1.626646010844307E-2</v>
      </c>
      <c r="M254">
        <v>1.6653756777691708E-2</v>
      </c>
      <c r="N254">
        <v>4.4539116963594111E-2</v>
      </c>
      <c r="O254">
        <v>2.8272656855151051E-2</v>
      </c>
    </row>
    <row r="255" spans="1:15" x14ac:dyDescent="0.35">
      <c r="A255" t="s">
        <v>308</v>
      </c>
      <c r="C255" t="s">
        <v>107</v>
      </c>
      <c r="D255" t="s">
        <v>17</v>
      </c>
      <c r="G255">
        <v>85</v>
      </c>
      <c r="H255">
        <v>85</v>
      </c>
      <c r="I255">
        <v>50</v>
      </c>
      <c r="J255">
        <v>35</v>
      </c>
      <c r="K255">
        <v>1550</v>
      </c>
      <c r="L255">
        <v>2.2580645161290321E-2</v>
      </c>
      <c r="M255">
        <v>2.2580645161290321E-2</v>
      </c>
      <c r="N255">
        <v>5.4838709677419363E-2</v>
      </c>
      <c r="O255">
        <v>3.2258064516129031E-2</v>
      </c>
    </row>
    <row r="256" spans="1:15" x14ac:dyDescent="0.35">
      <c r="A256" t="s">
        <v>308</v>
      </c>
      <c r="C256" t="s">
        <v>309</v>
      </c>
      <c r="D256" t="s">
        <v>265</v>
      </c>
      <c r="G256">
        <v>44</v>
      </c>
      <c r="H256">
        <v>44</v>
      </c>
      <c r="I256">
        <v>57</v>
      </c>
      <c r="J256">
        <v>-13</v>
      </c>
      <c r="K256">
        <v>1459</v>
      </c>
      <c r="L256">
        <v>-8.9102124742974648E-3</v>
      </c>
      <c r="M256">
        <v>-8.9102124742974648E-3</v>
      </c>
      <c r="N256">
        <v>3.015764222069911E-2</v>
      </c>
      <c r="O256">
        <v>3.9067854694996573E-2</v>
      </c>
    </row>
    <row r="257" spans="1:15" x14ac:dyDescent="0.35">
      <c r="A257" t="s">
        <v>310</v>
      </c>
      <c r="C257" t="s">
        <v>107</v>
      </c>
      <c r="D257" t="s">
        <v>17</v>
      </c>
      <c r="G257">
        <v>61</v>
      </c>
      <c r="H257">
        <v>63</v>
      </c>
      <c r="I257">
        <v>38</v>
      </c>
      <c r="J257">
        <v>23</v>
      </c>
      <c r="K257">
        <v>1139</v>
      </c>
      <c r="L257">
        <v>2.0193151887620719E-2</v>
      </c>
      <c r="M257">
        <v>2.1949078138718169E-2</v>
      </c>
      <c r="N257">
        <v>5.3555750658472352E-2</v>
      </c>
      <c r="O257">
        <v>3.3362598770851633E-2</v>
      </c>
    </row>
    <row r="258" spans="1:15" x14ac:dyDescent="0.35">
      <c r="A258" t="s">
        <v>311</v>
      </c>
      <c r="C258" t="s">
        <v>107</v>
      </c>
      <c r="D258" t="s">
        <v>17</v>
      </c>
      <c r="G258">
        <v>102</v>
      </c>
      <c r="H258">
        <v>102</v>
      </c>
      <c r="I258">
        <v>45</v>
      </c>
      <c r="J258">
        <v>57</v>
      </c>
      <c r="K258">
        <v>1887</v>
      </c>
      <c r="L258">
        <v>3.02066772655008E-2</v>
      </c>
      <c r="M258">
        <v>3.02066772655008E-2</v>
      </c>
      <c r="N258">
        <v>5.4054054054054057E-2</v>
      </c>
      <c r="O258">
        <v>2.3847376788553261E-2</v>
      </c>
    </row>
    <row r="259" spans="1:15" x14ac:dyDescent="0.35">
      <c r="A259" t="s">
        <v>312</v>
      </c>
      <c r="C259" t="s">
        <v>107</v>
      </c>
      <c r="D259" t="s">
        <v>17</v>
      </c>
      <c r="G259">
        <v>63</v>
      </c>
      <c r="H259">
        <v>71</v>
      </c>
      <c r="I259">
        <v>36</v>
      </c>
      <c r="J259">
        <v>27</v>
      </c>
      <c r="K259">
        <v>1732</v>
      </c>
      <c r="L259">
        <v>1.558891454965358E-2</v>
      </c>
      <c r="M259">
        <v>2.0207852193995381E-2</v>
      </c>
      <c r="N259">
        <v>3.6374133949191693E-2</v>
      </c>
      <c r="O259">
        <v>2.0785219399538101E-2</v>
      </c>
    </row>
    <row r="260" spans="1:15" x14ac:dyDescent="0.35">
      <c r="A260" t="s">
        <v>313</v>
      </c>
      <c r="C260" t="s">
        <v>280</v>
      </c>
      <c r="D260" t="s">
        <v>148</v>
      </c>
      <c r="G260">
        <v>108</v>
      </c>
      <c r="H260">
        <v>109</v>
      </c>
      <c r="I260">
        <v>53</v>
      </c>
      <c r="J260">
        <v>55</v>
      </c>
      <c r="K260">
        <v>2244</v>
      </c>
      <c r="L260">
        <v>2.4509803921568631E-2</v>
      </c>
      <c r="M260">
        <v>2.4955436720142599E-2</v>
      </c>
      <c r="N260">
        <v>4.8128342245989303E-2</v>
      </c>
      <c r="O260">
        <v>2.3618538324420679E-2</v>
      </c>
    </row>
    <row r="261" spans="1:15" x14ac:dyDescent="0.35">
      <c r="A261" t="s">
        <v>314</v>
      </c>
      <c r="C261" t="s">
        <v>242</v>
      </c>
      <c r="D261" t="s">
        <v>140</v>
      </c>
      <c r="G261">
        <v>78</v>
      </c>
      <c r="H261">
        <v>78</v>
      </c>
      <c r="I261">
        <v>110</v>
      </c>
      <c r="J261">
        <v>-32</v>
      </c>
      <c r="K261">
        <v>1752</v>
      </c>
      <c r="L261">
        <v>-1.8264840182648401E-2</v>
      </c>
      <c r="M261">
        <v>-1.8264840182648401E-2</v>
      </c>
      <c r="N261">
        <v>4.4520547945205477E-2</v>
      </c>
      <c r="O261">
        <v>6.2785388127853878E-2</v>
      </c>
    </row>
    <row r="262" spans="1:15" x14ac:dyDescent="0.35">
      <c r="A262" t="s">
        <v>315</v>
      </c>
      <c r="C262" t="s">
        <v>107</v>
      </c>
      <c r="D262" t="s">
        <v>17</v>
      </c>
      <c r="G262">
        <v>94</v>
      </c>
      <c r="H262">
        <v>94</v>
      </c>
      <c r="I262">
        <v>55</v>
      </c>
      <c r="J262">
        <v>39</v>
      </c>
      <c r="K262">
        <v>1906</v>
      </c>
      <c r="L262">
        <v>2.046169989506821E-2</v>
      </c>
      <c r="M262">
        <v>2.046169989506821E-2</v>
      </c>
      <c r="N262">
        <v>4.9317943336831059E-2</v>
      </c>
      <c r="O262">
        <v>2.8856243441762859E-2</v>
      </c>
    </row>
    <row r="263" spans="1:15" x14ac:dyDescent="0.35">
      <c r="A263" t="s">
        <v>316</v>
      </c>
      <c r="C263" t="s">
        <v>280</v>
      </c>
      <c r="D263" t="s">
        <v>148</v>
      </c>
      <c r="G263">
        <v>31</v>
      </c>
      <c r="H263">
        <v>31</v>
      </c>
      <c r="I263">
        <v>32</v>
      </c>
      <c r="J263">
        <v>-1</v>
      </c>
      <c r="K263">
        <v>1889</v>
      </c>
      <c r="L263">
        <v>-5.2938062466913714E-4</v>
      </c>
      <c r="M263">
        <v>-5.2938062466913714E-4</v>
      </c>
      <c r="N263">
        <v>1.641079936474325E-2</v>
      </c>
      <c r="O263">
        <v>1.6940179989412388E-2</v>
      </c>
    </row>
    <row r="264" spans="1:15" x14ac:dyDescent="0.35">
      <c r="A264" t="s">
        <v>317</v>
      </c>
      <c r="C264" t="s">
        <v>107</v>
      </c>
      <c r="D264" t="s">
        <v>17</v>
      </c>
      <c r="G264">
        <v>29</v>
      </c>
      <c r="H264">
        <v>29</v>
      </c>
      <c r="I264">
        <v>35</v>
      </c>
      <c r="J264">
        <v>-6</v>
      </c>
      <c r="K264">
        <v>1011</v>
      </c>
      <c r="L264">
        <v>-5.9347181008902079E-3</v>
      </c>
      <c r="M264">
        <v>-5.9347181008902079E-3</v>
      </c>
      <c r="N264">
        <v>2.8684470820969341E-2</v>
      </c>
      <c r="O264">
        <v>3.4619188921859542E-2</v>
      </c>
    </row>
    <row r="265" spans="1:15" x14ac:dyDescent="0.35">
      <c r="A265" t="s">
        <v>318</v>
      </c>
      <c r="C265" t="s">
        <v>107</v>
      </c>
      <c r="D265" t="s">
        <v>17</v>
      </c>
      <c r="G265">
        <v>92</v>
      </c>
      <c r="H265">
        <v>92</v>
      </c>
      <c r="I265">
        <v>45</v>
      </c>
      <c r="J265">
        <v>47</v>
      </c>
      <c r="K265">
        <v>1697</v>
      </c>
      <c r="L265">
        <v>2.7695934001178549E-2</v>
      </c>
      <c r="M265">
        <v>2.7695934001178549E-2</v>
      </c>
      <c r="N265">
        <v>5.4213317619328218E-2</v>
      </c>
      <c r="O265">
        <v>2.6517383618149679E-2</v>
      </c>
    </row>
    <row r="266" spans="1:15" x14ac:dyDescent="0.35">
      <c r="A266" t="s">
        <v>319</v>
      </c>
      <c r="C266" t="s">
        <v>280</v>
      </c>
      <c r="D266" t="s">
        <v>148</v>
      </c>
      <c r="G266">
        <v>60</v>
      </c>
      <c r="H266">
        <v>60</v>
      </c>
      <c r="I266">
        <v>38</v>
      </c>
      <c r="J266">
        <v>22</v>
      </c>
      <c r="K266">
        <v>1537</v>
      </c>
      <c r="L266">
        <v>1.4313597918022119E-2</v>
      </c>
      <c r="M266">
        <v>1.4313597918022119E-2</v>
      </c>
      <c r="N266">
        <v>3.9037085230969423E-2</v>
      </c>
      <c r="O266">
        <v>2.4723487312947299E-2</v>
      </c>
    </row>
    <row r="267" spans="1:15" x14ac:dyDescent="0.35">
      <c r="A267" t="s">
        <v>320</v>
      </c>
      <c r="C267" t="s">
        <v>242</v>
      </c>
      <c r="D267" t="s">
        <v>140</v>
      </c>
      <c r="G267">
        <v>69</v>
      </c>
      <c r="H267">
        <v>69</v>
      </c>
      <c r="I267">
        <v>70</v>
      </c>
      <c r="J267">
        <v>-1</v>
      </c>
      <c r="K267">
        <v>1804</v>
      </c>
      <c r="L267">
        <v>-5.5432372505543237E-4</v>
      </c>
      <c r="M267">
        <v>-5.5432372505543237E-4</v>
      </c>
      <c r="N267">
        <v>3.8248337028824832E-2</v>
      </c>
      <c r="O267">
        <v>3.8802660753880273E-2</v>
      </c>
    </row>
    <row r="268" spans="1:15" x14ac:dyDescent="0.35">
      <c r="A268" t="s">
        <v>321</v>
      </c>
      <c r="C268" t="s">
        <v>147</v>
      </c>
      <c r="D268" t="s">
        <v>22</v>
      </c>
      <c r="G268">
        <v>16</v>
      </c>
      <c r="H268">
        <v>16</v>
      </c>
      <c r="I268">
        <v>19</v>
      </c>
      <c r="J268">
        <v>-3</v>
      </c>
      <c r="K268">
        <v>364</v>
      </c>
      <c r="L268">
        <v>-8.241758241758242E-3</v>
      </c>
      <c r="M268">
        <v>-8.241758241758242E-3</v>
      </c>
      <c r="N268">
        <v>4.3956043956043959E-2</v>
      </c>
      <c r="O268">
        <v>5.21978021978022E-2</v>
      </c>
    </row>
    <row r="269" spans="1:15" x14ac:dyDescent="0.35">
      <c r="A269" t="s">
        <v>322</v>
      </c>
      <c r="C269" t="s">
        <v>323</v>
      </c>
      <c r="D269" t="s">
        <v>324</v>
      </c>
      <c r="G269">
        <v>66</v>
      </c>
      <c r="H269">
        <v>67</v>
      </c>
      <c r="I269">
        <v>101</v>
      </c>
      <c r="J269">
        <v>-35</v>
      </c>
      <c r="K269">
        <v>1709</v>
      </c>
      <c r="L269">
        <v>-2.047981275599766E-2</v>
      </c>
      <c r="M269">
        <v>-1.9894675248683439E-2</v>
      </c>
      <c r="N269">
        <v>3.8619075482738442E-2</v>
      </c>
      <c r="O269">
        <v>5.9098888238736103E-2</v>
      </c>
    </row>
    <row r="270" spans="1:15" x14ac:dyDescent="0.35">
      <c r="A270" t="s">
        <v>325</v>
      </c>
      <c r="C270" t="s">
        <v>107</v>
      </c>
      <c r="D270" t="s">
        <v>17</v>
      </c>
      <c r="G270">
        <v>61</v>
      </c>
      <c r="H270">
        <v>61</v>
      </c>
      <c r="I270">
        <v>46</v>
      </c>
      <c r="J270">
        <v>15</v>
      </c>
      <c r="K270">
        <v>1299</v>
      </c>
      <c r="L270">
        <v>1.15473441108545E-2</v>
      </c>
      <c r="M270">
        <v>1.15473441108545E-2</v>
      </c>
      <c r="N270">
        <v>4.6959199384141649E-2</v>
      </c>
      <c r="O270">
        <v>3.5411855273287142E-2</v>
      </c>
    </row>
    <row r="271" spans="1:15" x14ac:dyDescent="0.35">
      <c r="A271" t="s">
        <v>326</v>
      </c>
      <c r="C271" t="s">
        <v>107</v>
      </c>
      <c r="D271" t="s">
        <v>17</v>
      </c>
      <c r="G271">
        <v>58</v>
      </c>
      <c r="H271">
        <v>59</v>
      </c>
      <c r="I271">
        <v>42</v>
      </c>
      <c r="J271">
        <v>16</v>
      </c>
      <c r="K271">
        <v>1386</v>
      </c>
      <c r="L271">
        <v>1.1544011544011541E-2</v>
      </c>
      <c r="M271">
        <v>1.2265512265512269E-2</v>
      </c>
      <c r="N271">
        <v>4.1847041847041848E-2</v>
      </c>
      <c r="O271">
        <v>3.03030303030303E-2</v>
      </c>
    </row>
    <row r="272" spans="1:15" x14ac:dyDescent="0.35">
      <c r="A272" t="s">
        <v>327</v>
      </c>
      <c r="C272" t="s">
        <v>107</v>
      </c>
      <c r="D272" t="s">
        <v>17</v>
      </c>
      <c r="G272">
        <v>78</v>
      </c>
      <c r="H272">
        <v>78</v>
      </c>
      <c r="I272">
        <v>34</v>
      </c>
      <c r="J272">
        <v>44</v>
      </c>
      <c r="K272">
        <v>1640</v>
      </c>
      <c r="L272">
        <v>2.682926829268293E-2</v>
      </c>
      <c r="M272">
        <v>2.682926829268293E-2</v>
      </c>
      <c r="N272">
        <v>4.7560975609756098E-2</v>
      </c>
      <c r="O272">
        <v>2.0731707317073168E-2</v>
      </c>
    </row>
    <row r="273" spans="1:15" x14ac:dyDescent="0.35">
      <c r="A273" t="s">
        <v>328</v>
      </c>
      <c r="C273" t="s">
        <v>147</v>
      </c>
      <c r="D273" t="s">
        <v>22</v>
      </c>
      <c r="G273">
        <v>75</v>
      </c>
      <c r="H273">
        <v>75</v>
      </c>
      <c r="I273">
        <v>61</v>
      </c>
      <c r="J273">
        <v>14</v>
      </c>
      <c r="K273">
        <v>1554</v>
      </c>
      <c r="L273">
        <v>9.0090090090090089E-3</v>
      </c>
      <c r="M273">
        <v>9.0090090090090089E-3</v>
      </c>
      <c r="N273">
        <v>4.8262548262548263E-2</v>
      </c>
      <c r="O273">
        <v>3.9253539253539263E-2</v>
      </c>
    </row>
    <row r="274" spans="1:15" x14ac:dyDescent="0.35">
      <c r="A274" t="s">
        <v>329</v>
      </c>
      <c r="C274" t="s">
        <v>280</v>
      </c>
      <c r="D274" t="s">
        <v>148</v>
      </c>
      <c r="G274">
        <v>43</v>
      </c>
      <c r="H274">
        <v>43</v>
      </c>
      <c r="I274">
        <v>34</v>
      </c>
      <c r="J274">
        <v>9</v>
      </c>
      <c r="K274">
        <v>1904</v>
      </c>
      <c r="L274">
        <v>4.7268907563025207E-3</v>
      </c>
      <c r="M274">
        <v>4.7268907563025207E-3</v>
      </c>
      <c r="N274">
        <v>2.2584033613445381E-2</v>
      </c>
      <c r="O274">
        <v>1.785714285714286E-2</v>
      </c>
    </row>
    <row r="275" spans="1:15" x14ac:dyDescent="0.35">
      <c r="A275" t="s">
        <v>330</v>
      </c>
      <c r="C275" t="s">
        <v>182</v>
      </c>
      <c r="D275" t="s">
        <v>108</v>
      </c>
      <c r="G275">
        <v>53</v>
      </c>
      <c r="H275">
        <v>55</v>
      </c>
      <c r="I275">
        <v>28</v>
      </c>
      <c r="J275">
        <v>25</v>
      </c>
      <c r="K275">
        <v>1069</v>
      </c>
      <c r="L275">
        <v>2.3386342376052381E-2</v>
      </c>
      <c r="M275">
        <v>2.525724976613658E-2</v>
      </c>
      <c r="N275">
        <v>4.9579045837231057E-2</v>
      </c>
      <c r="O275">
        <v>2.6192703461178669E-2</v>
      </c>
    </row>
    <row r="276" spans="1:15" x14ac:dyDescent="0.35">
      <c r="A276" t="s">
        <v>330</v>
      </c>
      <c r="C276" t="s">
        <v>107</v>
      </c>
      <c r="D276" t="s">
        <v>17</v>
      </c>
      <c r="G276">
        <v>91</v>
      </c>
      <c r="H276">
        <v>92</v>
      </c>
      <c r="I276">
        <v>36</v>
      </c>
      <c r="J276">
        <v>55</v>
      </c>
      <c r="K276">
        <v>1566</v>
      </c>
      <c r="L276">
        <v>3.5121328224776503E-2</v>
      </c>
      <c r="M276">
        <v>3.5759897828863338E-2</v>
      </c>
      <c r="N276">
        <v>5.810983397190294E-2</v>
      </c>
      <c r="O276">
        <v>2.298850574712644E-2</v>
      </c>
    </row>
    <row r="277" spans="1:15" x14ac:dyDescent="0.35">
      <c r="A277" t="s">
        <v>331</v>
      </c>
      <c r="C277" t="s">
        <v>107</v>
      </c>
      <c r="D277" t="s">
        <v>17</v>
      </c>
      <c r="G277">
        <v>74</v>
      </c>
      <c r="H277">
        <v>74</v>
      </c>
      <c r="I277">
        <v>30</v>
      </c>
      <c r="J277">
        <v>44</v>
      </c>
      <c r="K277">
        <v>1362</v>
      </c>
      <c r="L277">
        <v>3.2305433186490463E-2</v>
      </c>
      <c r="M277">
        <v>3.2305433186490463E-2</v>
      </c>
      <c r="N277">
        <v>5.4331864904552128E-2</v>
      </c>
      <c r="O277">
        <v>2.2026431718061679E-2</v>
      </c>
    </row>
    <row r="278" spans="1:15" x14ac:dyDescent="0.35">
      <c r="A278" t="s">
        <v>332</v>
      </c>
      <c r="C278" t="s">
        <v>107</v>
      </c>
      <c r="D278" t="s">
        <v>17</v>
      </c>
      <c r="G278">
        <v>90</v>
      </c>
      <c r="H278">
        <v>90</v>
      </c>
      <c r="I278">
        <v>52</v>
      </c>
      <c r="J278">
        <v>38</v>
      </c>
      <c r="K278">
        <v>1624</v>
      </c>
      <c r="L278">
        <v>2.3399014778325119E-2</v>
      </c>
      <c r="M278">
        <v>2.3399014778325119E-2</v>
      </c>
      <c r="N278">
        <v>5.5418719211822662E-2</v>
      </c>
      <c r="O278">
        <v>3.2019704433497539E-2</v>
      </c>
    </row>
    <row r="279" spans="1:15" x14ac:dyDescent="0.35">
      <c r="A279" t="s">
        <v>333</v>
      </c>
      <c r="C279" t="s">
        <v>334</v>
      </c>
      <c r="D279" t="s">
        <v>281</v>
      </c>
      <c r="E279" t="s">
        <v>335</v>
      </c>
      <c r="F279" t="s">
        <v>148</v>
      </c>
      <c r="G279">
        <v>79</v>
      </c>
      <c r="H279">
        <v>79</v>
      </c>
      <c r="I279">
        <v>47</v>
      </c>
      <c r="J279">
        <v>32</v>
      </c>
      <c r="K279">
        <v>1564</v>
      </c>
      <c r="L279">
        <v>2.046035805626599E-2</v>
      </c>
      <c r="M279">
        <v>2.046035805626599E-2</v>
      </c>
      <c r="N279">
        <v>5.0511508951406651E-2</v>
      </c>
      <c r="O279">
        <v>3.0051150895140669E-2</v>
      </c>
    </row>
    <row r="280" spans="1:15" x14ac:dyDescent="0.35">
      <c r="A280" t="s">
        <v>336</v>
      </c>
      <c r="C280" t="s">
        <v>182</v>
      </c>
      <c r="D280" t="s">
        <v>108</v>
      </c>
      <c r="G280">
        <v>71</v>
      </c>
      <c r="H280">
        <v>71</v>
      </c>
      <c r="I280">
        <v>24</v>
      </c>
      <c r="J280">
        <v>47</v>
      </c>
      <c r="K280">
        <v>1055</v>
      </c>
      <c r="L280">
        <v>4.4549763033175357E-2</v>
      </c>
      <c r="M280">
        <v>4.4549763033175357E-2</v>
      </c>
      <c r="N280">
        <v>6.7298578199052134E-2</v>
      </c>
      <c r="O280">
        <v>2.274881516587678E-2</v>
      </c>
    </row>
    <row r="281" spans="1:15" x14ac:dyDescent="0.35">
      <c r="A281" t="s">
        <v>337</v>
      </c>
      <c r="C281" t="s">
        <v>107</v>
      </c>
      <c r="D281" t="s">
        <v>17</v>
      </c>
      <c r="G281">
        <v>70</v>
      </c>
      <c r="H281">
        <v>70</v>
      </c>
      <c r="I281">
        <v>24</v>
      </c>
      <c r="J281">
        <v>46</v>
      </c>
      <c r="K281">
        <v>997</v>
      </c>
      <c r="L281">
        <v>4.613841524573721E-2</v>
      </c>
      <c r="M281">
        <v>4.613841524573721E-2</v>
      </c>
      <c r="N281">
        <v>7.0210631895687062E-2</v>
      </c>
      <c r="O281">
        <v>2.4072216649949851E-2</v>
      </c>
    </row>
    <row r="282" spans="1:15" x14ac:dyDescent="0.35">
      <c r="A282" t="s">
        <v>338</v>
      </c>
      <c r="C282" t="s">
        <v>182</v>
      </c>
      <c r="D282" t="s">
        <v>108</v>
      </c>
      <c r="G282">
        <v>65</v>
      </c>
      <c r="H282">
        <v>66</v>
      </c>
      <c r="I282">
        <v>28</v>
      </c>
      <c r="J282">
        <v>37</v>
      </c>
      <c r="K282">
        <v>1193</v>
      </c>
      <c r="L282">
        <v>3.1014249790444259E-2</v>
      </c>
      <c r="M282">
        <v>3.1852472757753561E-2</v>
      </c>
      <c r="N282">
        <v>5.4484492875104783E-2</v>
      </c>
      <c r="O282">
        <v>2.347024308466052E-2</v>
      </c>
    </row>
    <row r="283" spans="1:15" x14ac:dyDescent="0.35">
      <c r="A283" t="s">
        <v>339</v>
      </c>
      <c r="C283" t="s">
        <v>182</v>
      </c>
      <c r="D283" t="s">
        <v>108</v>
      </c>
      <c r="G283">
        <v>90</v>
      </c>
      <c r="H283">
        <v>90</v>
      </c>
      <c r="I283">
        <v>29</v>
      </c>
      <c r="J283">
        <v>61</v>
      </c>
      <c r="K283">
        <v>1297</v>
      </c>
      <c r="L283">
        <v>4.7031611410948353E-2</v>
      </c>
      <c r="M283">
        <v>4.7031611410948353E-2</v>
      </c>
      <c r="N283">
        <v>6.939090208172706E-2</v>
      </c>
      <c r="O283">
        <v>2.2359290670778721E-2</v>
      </c>
    </row>
    <row r="284" spans="1:15" x14ac:dyDescent="0.35">
      <c r="A284" t="s">
        <v>340</v>
      </c>
      <c r="C284" t="s">
        <v>242</v>
      </c>
      <c r="D284" t="s">
        <v>140</v>
      </c>
      <c r="G284">
        <v>65</v>
      </c>
      <c r="H284">
        <v>65</v>
      </c>
      <c r="I284">
        <v>98</v>
      </c>
      <c r="J284">
        <v>-33</v>
      </c>
      <c r="K284">
        <v>1767</v>
      </c>
      <c r="L284">
        <v>-1.8675721561969439E-2</v>
      </c>
      <c r="M284">
        <v>-1.8675721561969439E-2</v>
      </c>
      <c r="N284">
        <v>3.6785512167515563E-2</v>
      </c>
      <c r="O284">
        <v>5.5461233729485013E-2</v>
      </c>
    </row>
    <row r="285" spans="1:15" x14ac:dyDescent="0.35">
      <c r="A285" t="s">
        <v>341</v>
      </c>
      <c r="C285" t="s">
        <v>107</v>
      </c>
      <c r="D285" t="s">
        <v>17</v>
      </c>
      <c r="G285">
        <v>72</v>
      </c>
      <c r="H285">
        <v>72</v>
      </c>
      <c r="I285">
        <v>126</v>
      </c>
      <c r="J285">
        <v>-54</v>
      </c>
      <c r="K285">
        <v>2212</v>
      </c>
      <c r="L285">
        <v>-2.4412296564195302E-2</v>
      </c>
      <c r="M285">
        <v>-2.4412296564195302E-2</v>
      </c>
      <c r="N285">
        <v>3.25497287522604E-2</v>
      </c>
      <c r="O285">
        <v>5.6962025316455688E-2</v>
      </c>
    </row>
    <row r="286" spans="1:15" x14ac:dyDescent="0.35">
      <c r="A286" t="s">
        <v>342</v>
      </c>
      <c r="C286" t="s">
        <v>309</v>
      </c>
      <c r="D286" t="s">
        <v>265</v>
      </c>
      <c r="G286">
        <v>67</v>
      </c>
      <c r="H286">
        <v>67</v>
      </c>
      <c r="I286">
        <v>68</v>
      </c>
      <c r="J286">
        <v>-1</v>
      </c>
      <c r="K286">
        <v>1956</v>
      </c>
      <c r="L286">
        <v>-5.1124744376278123E-4</v>
      </c>
      <c r="M286">
        <v>-5.1124744376278123E-4</v>
      </c>
      <c r="N286">
        <v>3.4253578732106341E-2</v>
      </c>
      <c r="O286">
        <v>3.4764826175869117E-2</v>
      </c>
    </row>
    <row r="287" spans="1:15" x14ac:dyDescent="0.35">
      <c r="A287" t="s">
        <v>343</v>
      </c>
      <c r="C287" t="s">
        <v>147</v>
      </c>
      <c r="D287" t="s">
        <v>22</v>
      </c>
      <c r="G287">
        <v>72</v>
      </c>
      <c r="H287">
        <v>73</v>
      </c>
      <c r="I287">
        <v>30</v>
      </c>
      <c r="J287">
        <v>42</v>
      </c>
      <c r="K287">
        <v>1141</v>
      </c>
      <c r="L287">
        <v>3.6809815950920248E-2</v>
      </c>
      <c r="M287">
        <v>3.7686240140227867E-2</v>
      </c>
      <c r="N287">
        <v>6.3102541630148987E-2</v>
      </c>
      <c r="O287">
        <v>2.6292725679228749E-2</v>
      </c>
    </row>
    <row r="288" spans="1:15" x14ac:dyDescent="0.35">
      <c r="A288" t="s">
        <v>343</v>
      </c>
      <c r="C288" t="s">
        <v>280</v>
      </c>
      <c r="D288" t="s">
        <v>148</v>
      </c>
      <c r="G288">
        <v>91</v>
      </c>
      <c r="H288">
        <v>91</v>
      </c>
      <c r="I288">
        <v>40</v>
      </c>
      <c r="J288">
        <v>51</v>
      </c>
      <c r="K288">
        <v>1956</v>
      </c>
      <c r="L288">
        <v>2.6073619631901839E-2</v>
      </c>
      <c r="M288">
        <v>2.6073619631901839E-2</v>
      </c>
      <c r="N288">
        <v>4.6523517382413088E-2</v>
      </c>
      <c r="O288">
        <v>2.0449897750511249E-2</v>
      </c>
    </row>
    <row r="289" spans="1:15" x14ac:dyDescent="0.35">
      <c r="A289" t="s">
        <v>344</v>
      </c>
      <c r="C289" t="s">
        <v>345</v>
      </c>
      <c r="D289" t="s">
        <v>346</v>
      </c>
      <c r="G289">
        <v>134</v>
      </c>
      <c r="H289">
        <v>134</v>
      </c>
      <c r="I289">
        <v>71</v>
      </c>
      <c r="J289">
        <v>63</v>
      </c>
      <c r="K289">
        <v>2107</v>
      </c>
      <c r="L289">
        <v>2.9900332225913619E-2</v>
      </c>
      <c r="M289">
        <v>2.9900332225913619E-2</v>
      </c>
      <c r="N289">
        <v>6.3597532036070242E-2</v>
      </c>
      <c r="O289">
        <v>3.3697199810156619E-2</v>
      </c>
    </row>
    <row r="290" spans="1:15" x14ac:dyDescent="0.35">
      <c r="A290" t="s">
        <v>347</v>
      </c>
      <c r="C290" t="s">
        <v>107</v>
      </c>
      <c r="D290" t="s">
        <v>17</v>
      </c>
      <c r="G290">
        <v>115</v>
      </c>
      <c r="H290">
        <v>119</v>
      </c>
      <c r="I290">
        <v>63</v>
      </c>
      <c r="J290">
        <v>52</v>
      </c>
      <c r="K290">
        <v>1721</v>
      </c>
      <c r="L290">
        <v>3.0214991284137131E-2</v>
      </c>
      <c r="M290">
        <v>3.2539221382916907E-2</v>
      </c>
      <c r="N290">
        <v>6.682161533991865E-2</v>
      </c>
      <c r="O290">
        <v>3.6606624055781523E-2</v>
      </c>
    </row>
    <row r="291" spans="1:15" x14ac:dyDescent="0.35">
      <c r="A291" t="s">
        <v>348</v>
      </c>
      <c r="C291" t="s">
        <v>280</v>
      </c>
      <c r="D291" t="s">
        <v>148</v>
      </c>
      <c r="G291">
        <v>135</v>
      </c>
      <c r="H291">
        <v>139</v>
      </c>
      <c r="I291">
        <v>106</v>
      </c>
      <c r="J291">
        <v>29</v>
      </c>
      <c r="K291">
        <v>3394</v>
      </c>
      <c r="L291">
        <v>8.5444902769593392E-3</v>
      </c>
      <c r="M291">
        <v>9.7230406599882139E-3</v>
      </c>
      <c r="N291">
        <v>3.9776075427224507E-2</v>
      </c>
      <c r="O291">
        <v>3.1231585150265171E-2</v>
      </c>
    </row>
    <row r="292" spans="1:15" x14ac:dyDescent="0.35">
      <c r="A292" t="s">
        <v>349</v>
      </c>
      <c r="C292" t="s">
        <v>107</v>
      </c>
      <c r="D292" t="s">
        <v>17</v>
      </c>
      <c r="G292">
        <v>45</v>
      </c>
      <c r="H292">
        <v>45</v>
      </c>
      <c r="I292">
        <v>44</v>
      </c>
      <c r="J292">
        <v>1</v>
      </c>
      <c r="K292">
        <v>1353</v>
      </c>
      <c r="L292">
        <v>7.3909830007390983E-4</v>
      </c>
      <c r="M292">
        <v>7.3909830007390983E-4</v>
      </c>
      <c r="N292">
        <v>3.325942350332594E-2</v>
      </c>
      <c r="O292">
        <v>3.2520325203252043E-2</v>
      </c>
    </row>
    <row r="293" spans="1:15" x14ac:dyDescent="0.35">
      <c r="A293" t="s">
        <v>350</v>
      </c>
      <c r="C293" t="s">
        <v>147</v>
      </c>
      <c r="D293" t="s">
        <v>22</v>
      </c>
      <c r="G293">
        <v>61</v>
      </c>
      <c r="H293">
        <v>61</v>
      </c>
      <c r="I293">
        <v>20</v>
      </c>
      <c r="J293">
        <v>41</v>
      </c>
      <c r="K293">
        <v>1385</v>
      </c>
      <c r="L293">
        <v>2.96028880866426E-2</v>
      </c>
      <c r="M293">
        <v>2.96028880866426E-2</v>
      </c>
      <c r="N293">
        <v>4.4043321299638991E-2</v>
      </c>
      <c r="O293">
        <v>1.444043321299639E-2</v>
      </c>
    </row>
    <row r="294" spans="1:15" x14ac:dyDescent="0.35">
      <c r="A294" t="s">
        <v>351</v>
      </c>
      <c r="C294" t="s">
        <v>107</v>
      </c>
      <c r="D294" t="s">
        <v>17</v>
      </c>
      <c r="G294">
        <v>81</v>
      </c>
      <c r="H294">
        <v>82</v>
      </c>
      <c r="I294">
        <v>48</v>
      </c>
      <c r="J294">
        <v>33</v>
      </c>
      <c r="K294">
        <v>1566</v>
      </c>
      <c r="L294">
        <v>2.1072796934865901E-2</v>
      </c>
      <c r="M294">
        <v>2.171136653895275E-2</v>
      </c>
      <c r="N294">
        <v>5.1724137931034482E-2</v>
      </c>
      <c r="O294">
        <v>3.0651340996168581E-2</v>
      </c>
    </row>
    <row r="295" spans="1:15" x14ac:dyDescent="0.35">
      <c r="A295" t="s">
        <v>352</v>
      </c>
      <c r="C295" t="s">
        <v>280</v>
      </c>
      <c r="D295" t="s">
        <v>148</v>
      </c>
      <c r="G295">
        <v>18</v>
      </c>
      <c r="H295">
        <v>19</v>
      </c>
      <c r="I295">
        <v>39</v>
      </c>
      <c r="J295">
        <v>-21</v>
      </c>
      <c r="K295">
        <v>1074</v>
      </c>
      <c r="L295">
        <v>-1.9553072625698321E-2</v>
      </c>
      <c r="M295">
        <v>-1.86219739292365E-2</v>
      </c>
      <c r="N295">
        <v>1.6759776536312849E-2</v>
      </c>
      <c r="O295">
        <v>3.6312849162011183E-2</v>
      </c>
    </row>
    <row r="296" spans="1:15" x14ac:dyDescent="0.35">
      <c r="A296" t="s">
        <v>353</v>
      </c>
      <c r="C296" t="s">
        <v>280</v>
      </c>
      <c r="D296" t="s">
        <v>148</v>
      </c>
      <c r="G296">
        <v>81</v>
      </c>
      <c r="H296">
        <v>82</v>
      </c>
      <c r="I296">
        <v>42</v>
      </c>
      <c r="J296">
        <v>39</v>
      </c>
      <c r="K296">
        <v>1868</v>
      </c>
      <c r="L296">
        <v>2.08779443254818E-2</v>
      </c>
      <c r="M296">
        <v>2.1413276231263378E-2</v>
      </c>
      <c r="N296">
        <v>4.3361884368308352E-2</v>
      </c>
      <c r="O296">
        <v>2.2483940042826549E-2</v>
      </c>
    </row>
    <row r="297" spans="1:15" x14ac:dyDescent="0.35">
      <c r="A297" t="s">
        <v>354</v>
      </c>
      <c r="C297" t="s">
        <v>107</v>
      </c>
      <c r="D297" t="s">
        <v>17</v>
      </c>
      <c r="G297">
        <v>105</v>
      </c>
      <c r="H297">
        <v>108</v>
      </c>
      <c r="I297">
        <v>52</v>
      </c>
      <c r="J297">
        <v>53</v>
      </c>
      <c r="K297">
        <v>1750</v>
      </c>
      <c r="L297">
        <v>3.0285714285714291E-2</v>
      </c>
      <c r="M297">
        <v>3.2000000000000001E-2</v>
      </c>
      <c r="N297">
        <v>0.06</v>
      </c>
      <c r="O297">
        <v>2.971428571428571E-2</v>
      </c>
    </row>
    <row r="298" spans="1:15" x14ac:dyDescent="0.35">
      <c r="A298" t="s">
        <v>355</v>
      </c>
      <c r="C298" t="s">
        <v>107</v>
      </c>
      <c r="D298" t="s">
        <v>17</v>
      </c>
      <c r="G298">
        <v>74</v>
      </c>
      <c r="H298">
        <v>77</v>
      </c>
      <c r="I298">
        <v>35</v>
      </c>
      <c r="J298">
        <v>39</v>
      </c>
      <c r="K298">
        <v>1167</v>
      </c>
      <c r="L298">
        <v>3.3419023136246777E-2</v>
      </c>
      <c r="M298">
        <v>3.5989717223650387E-2</v>
      </c>
      <c r="N298">
        <v>6.3410454155955448E-2</v>
      </c>
      <c r="O298">
        <v>2.999143101970865E-2</v>
      </c>
    </row>
    <row r="299" spans="1:15" x14ac:dyDescent="0.35">
      <c r="A299" t="s">
        <v>356</v>
      </c>
      <c r="C299" t="s">
        <v>182</v>
      </c>
      <c r="D299" t="s">
        <v>140</v>
      </c>
      <c r="G299">
        <v>80</v>
      </c>
      <c r="H299">
        <v>80</v>
      </c>
      <c r="I299">
        <v>54</v>
      </c>
      <c r="J299">
        <v>26</v>
      </c>
      <c r="K299">
        <v>1515</v>
      </c>
      <c r="L299">
        <v>1.7161716171617158E-2</v>
      </c>
      <c r="M299">
        <v>1.7161716171617158E-2</v>
      </c>
      <c r="N299">
        <v>5.2805280528052813E-2</v>
      </c>
      <c r="O299">
        <v>3.5643564356435641E-2</v>
      </c>
    </row>
    <row r="300" spans="1:15" x14ac:dyDescent="0.35">
      <c r="A300" t="s">
        <v>357</v>
      </c>
      <c r="C300" t="s">
        <v>107</v>
      </c>
      <c r="D300" t="s">
        <v>17</v>
      </c>
      <c r="G300">
        <v>21</v>
      </c>
      <c r="H300">
        <v>22</v>
      </c>
      <c r="I300">
        <v>14</v>
      </c>
      <c r="J300">
        <v>7</v>
      </c>
      <c r="K300">
        <v>475</v>
      </c>
      <c r="L300">
        <v>1.4736842105263159E-2</v>
      </c>
      <c r="M300">
        <v>1.6842105263157891E-2</v>
      </c>
      <c r="N300">
        <v>4.4210526315789471E-2</v>
      </c>
      <c r="O300">
        <v>2.9473684210526319E-2</v>
      </c>
    </row>
    <row r="301" spans="1:15" x14ac:dyDescent="0.35">
      <c r="A301" t="s">
        <v>358</v>
      </c>
      <c r="C301" t="s">
        <v>264</v>
      </c>
      <c r="D301" t="s">
        <v>265</v>
      </c>
      <c r="G301">
        <v>35</v>
      </c>
      <c r="H301">
        <v>35</v>
      </c>
      <c r="I301">
        <v>42</v>
      </c>
      <c r="J301">
        <v>-7</v>
      </c>
      <c r="K301">
        <v>1137</v>
      </c>
      <c r="L301">
        <v>-6.156552330694811E-3</v>
      </c>
      <c r="M301">
        <v>-6.156552330694811E-3</v>
      </c>
      <c r="N301">
        <v>3.0782761653474051E-2</v>
      </c>
      <c r="O301">
        <v>3.6939313984168873E-2</v>
      </c>
    </row>
    <row r="302" spans="1:15" x14ac:dyDescent="0.35">
      <c r="A302" t="s">
        <v>359</v>
      </c>
      <c r="C302" t="s">
        <v>107</v>
      </c>
      <c r="D302" t="s">
        <v>17</v>
      </c>
      <c r="G302">
        <v>71</v>
      </c>
      <c r="H302">
        <v>71</v>
      </c>
      <c r="I302">
        <v>38</v>
      </c>
      <c r="J302">
        <v>33</v>
      </c>
      <c r="K302">
        <v>1555</v>
      </c>
      <c r="L302">
        <v>2.122186495176849E-2</v>
      </c>
      <c r="M302">
        <v>2.122186495176849E-2</v>
      </c>
      <c r="N302">
        <v>4.5659163987138263E-2</v>
      </c>
      <c r="O302">
        <v>2.4437299035369779E-2</v>
      </c>
    </row>
    <row r="303" spans="1:15" x14ac:dyDescent="0.35">
      <c r="A303" t="s">
        <v>360</v>
      </c>
      <c r="C303" t="s">
        <v>242</v>
      </c>
      <c r="D303" t="s">
        <v>108</v>
      </c>
      <c r="G303">
        <v>37</v>
      </c>
      <c r="H303">
        <v>37</v>
      </c>
      <c r="I303">
        <v>62</v>
      </c>
      <c r="J303">
        <v>-25</v>
      </c>
      <c r="K303">
        <v>1457</v>
      </c>
      <c r="L303">
        <v>-1.7158544955387781E-2</v>
      </c>
      <c r="M303">
        <v>-1.7158544955387781E-2</v>
      </c>
      <c r="N303">
        <v>2.5394646533973921E-2</v>
      </c>
      <c r="O303">
        <v>4.2553191489361701E-2</v>
      </c>
    </row>
    <row r="304" spans="1:15" x14ac:dyDescent="0.35">
      <c r="A304" t="s">
        <v>361</v>
      </c>
      <c r="C304" t="s">
        <v>182</v>
      </c>
      <c r="D304" t="s">
        <v>140</v>
      </c>
      <c r="G304">
        <v>77</v>
      </c>
      <c r="H304">
        <v>78</v>
      </c>
      <c r="I304">
        <v>52</v>
      </c>
      <c r="J304">
        <v>25</v>
      </c>
      <c r="K304">
        <v>1328</v>
      </c>
      <c r="L304">
        <v>1.8825301204819279E-2</v>
      </c>
      <c r="M304">
        <v>1.9578313253012049E-2</v>
      </c>
      <c r="N304">
        <v>5.7981927710843373E-2</v>
      </c>
      <c r="O304">
        <v>3.9156626506024098E-2</v>
      </c>
    </row>
    <row r="305" spans="1:15" x14ac:dyDescent="0.35">
      <c r="A305" t="s">
        <v>362</v>
      </c>
      <c r="C305" t="s">
        <v>107</v>
      </c>
      <c r="D305" t="s">
        <v>17</v>
      </c>
      <c r="G305">
        <v>81</v>
      </c>
      <c r="H305">
        <v>82</v>
      </c>
      <c r="I305">
        <v>53</v>
      </c>
      <c r="J305">
        <v>28</v>
      </c>
      <c r="K305">
        <v>1387</v>
      </c>
      <c r="L305">
        <v>2.018745493871665E-2</v>
      </c>
      <c r="M305">
        <v>2.0908435472242248E-2</v>
      </c>
      <c r="N305">
        <v>5.8399423215573183E-2</v>
      </c>
      <c r="O305">
        <v>3.8211968276856523E-2</v>
      </c>
    </row>
    <row r="306" spans="1:15" x14ac:dyDescent="0.35">
      <c r="A306" t="s">
        <v>363</v>
      </c>
      <c r="C306" t="s">
        <v>147</v>
      </c>
      <c r="D306" t="s">
        <v>22</v>
      </c>
      <c r="G306">
        <v>17</v>
      </c>
      <c r="H306">
        <v>17</v>
      </c>
      <c r="I306">
        <v>24</v>
      </c>
      <c r="J306">
        <v>-7</v>
      </c>
      <c r="K306">
        <v>847</v>
      </c>
      <c r="L306">
        <v>-8.2644628099173556E-3</v>
      </c>
      <c r="M306">
        <v>-8.2644628099173556E-3</v>
      </c>
      <c r="N306">
        <v>2.0070838252656431E-2</v>
      </c>
      <c r="O306">
        <v>2.833530106257379E-2</v>
      </c>
    </row>
    <row r="307" spans="1:15" x14ac:dyDescent="0.35">
      <c r="A307" t="s">
        <v>364</v>
      </c>
      <c r="C307" t="s">
        <v>242</v>
      </c>
      <c r="D307" t="s">
        <v>108</v>
      </c>
      <c r="G307">
        <v>39</v>
      </c>
      <c r="H307">
        <v>39</v>
      </c>
      <c r="I307">
        <v>41</v>
      </c>
      <c r="J307">
        <v>-2</v>
      </c>
      <c r="K307">
        <v>1016</v>
      </c>
      <c r="L307">
        <v>-1.968503937007874E-3</v>
      </c>
      <c r="M307">
        <v>-1.968503937007874E-3</v>
      </c>
      <c r="N307">
        <v>3.8385826771653538E-2</v>
      </c>
      <c r="O307">
        <v>4.0354330708661422E-2</v>
      </c>
    </row>
    <row r="308" spans="1:15" x14ac:dyDescent="0.35">
      <c r="A308" t="s">
        <v>365</v>
      </c>
      <c r="C308" t="s">
        <v>366</v>
      </c>
      <c r="D308" t="s">
        <v>127</v>
      </c>
      <c r="G308">
        <v>35</v>
      </c>
      <c r="H308">
        <v>35</v>
      </c>
      <c r="I308">
        <v>24</v>
      </c>
      <c r="J308">
        <v>11</v>
      </c>
      <c r="K308">
        <v>1110</v>
      </c>
      <c r="L308">
        <v>9.9099099099099093E-3</v>
      </c>
      <c r="M308">
        <v>9.9099099099099093E-3</v>
      </c>
      <c r="N308">
        <v>3.1531531531531529E-2</v>
      </c>
      <c r="O308">
        <v>2.1621621621621619E-2</v>
      </c>
    </row>
    <row r="309" spans="1:15" x14ac:dyDescent="0.35">
      <c r="A309" t="s">
        <v>367</v>
      </c>
      <c r="C309" t="s">
        <v>280</v>
      </c>
      <c r="D309" t="s">
        <v>148</v>
      </c>
      <c r="G309">
        <v>109</v>
      </c>
      <c r="H309">
        <v>110</v>
      </c>
      <c r="I309">
        <v>55</v>
      </c>
      <c r="J309">
        <v>54</v>
      </c>
      <c r="K309">
        <v>2041</v>
      </c>
      <c r="L309">
        <v>2.6457618814306711E-2</v>
      </c>
      <c r="M309">
        <v>2.6947574718275351E-2</v>
      </c>
      <c r="N309">
        <v>5.3405193532582072E-2</v>
      </c>
      <c r="O309">
        <v>2.6947574718275351E-2</v>
      </c>
    </row>
    <row r="310" spans="1:15" x14ac:dyDescent="0.35">
      <c r="A310" t="s">
        <v>368</v>
      </c>
      <c r="C310" t="s">
        <v>280</v>
      </c>
      <c r="D310" t="s">
        <v>148</v>
      </c>
      <c r="G310">
        <v>32</v>
      </c>
      <c r="H310">
        <v>32</v>
      </c>
      <c r="I310">
        <v>10</v>
      </c>
      <c r="J310">
        <v>22</v>
      </c>
      <c r="K310">
        <v>696</v>
      </c>
      <c r="L310">
        <v>3.1609195402298847E-2</v>
      </c>
      <c r="M310">
        <v>3.1609195402298847E-2</v>
      </c>
      <c r="N310">
        <v>4.5977011494252873E-2</v>
      </c>
      <c r="O310">
        <v>1.4367816091954019E-2</v>
      </c>
    </row>
    <row r="311" spans="1:15" x14ac:dyDescent="0.35">
      <c r="A311" t="s">
        <v>369</v>
      </c>
      <c r="C311" t="s">
        <v>147</v>
      </c>
      <c r="D311" t="s">
        <v>22</v>
      </c>
      <c r="G311">
        <v>53</v>
      </c>
      <c r="H311">
        <v>53</v>
      </c>
      <c r="I311">
        <v>50</v>
      </c>
      <c r="J311">
        <v>3</v>
      </c>
      <c r="K311">
        <v>1312</v>
      </c>
      <c r="L311">
        <v>2.286585365853658E-3</v>
      </c>
      <c r="M311">
        <v>2.286585365853658E-3</v>
      </c>
      <c r="N311">
        <v>4.0396341463414642E-2</v>
      </c>
      <c r="O311">
        <v>3.8109756097560968E-2</v>
      </c>
    </row>
    <row r="312" spans="1:15" x14ac:dyDescent="0.35">
      <c r="A312" t="s">
        <v>370</v>
      </c>
      <c r="C312" t="s">
        <v>107</v>
      </c>
      <c r="D312" t="s">
        <v>17</v>
      </c>
      <c r="G312">
        <v>115</v>
      </c>
      <c r="H312">
        <v>115</v>
      </c>
      <c r="I312">
        <v>67</v>
      </c>
      <c r="J312">
        <v>48</v>
      </c>
      <c r="K312">
        <v>1701</v>
      </c>
      <c r="L312">
        <v>2.821869488536155E-2</v>
      </c>
      <c r="M312">
        <v>2.821869488536155E-2</v>
      </c>
      <c r="N312">
        <v>6.7607289829512057E-2</v>
      </c>
      <c r="O312">
        <v>3.93885949441505E-2</v>
      </c>
    </row>
    <row r="313" spans="1:15" x14ac:dyDescent="0.35">
      <c r="A313" t="s">
        <v>371</v>
      </c>
      <c r="C313" t="s">
        <v>280</v>
      </c>
      <c r="D313" t="s">
        <v>148</v>
      </c>
      <c r="G313">
        <v>54</v>
      </c>
      <c r="H313">
        <v>54</v>
      </c>
      <c r="I313">
        <v>23</v>
      </c>
      <c r="J313">
        <v>31</v>
      </c>
      <c r="K313">
        <v>1230</v>
      </c>
      <c r="L313">
        <v>2.5203252032520329E-2</v>
      </c>
      <c r="M313">
        <v>2.5203252032520329E-2</v>
      </c>
      <c r="N313">
        <v>4.3902439024390241E-2</v>
      </c>
      <c r="O313">
        <v>1.8699186991869919E-2</v>
      </c>
    </row>
    <row r="314" spans="1:15" x14ac:dyDescent="0.35">
      <c r="A314" t="s">
        <v>372</v>
      </c>
      <c r="C314" t="s">
        <v>147</v>
      </c>
      <c r="D314" t="s">
        <v>22</v>
      </c>
      <c r="G314">
        <v>40</v>
      </c>
      <c r="H314">
        <v>40</v>
      </c>
      <c r="I314">
        <v>27</v>
      </c>
      <c r="J314">
        <v>13</v>
      </c>
      <c r="K314">
        <v>1168</v>
      </c>
      <c r="L314">
        <v>1.1130136986301369E-2</v>
      </c>
      <c r="M314">
        <v>1.1130136986301369E-2</v>
      </c>
      <c r="N314">
        <v>3.4246575342465752E-2</v>
      </c>
      <c r="O314">
        <v>2.3116438356164379E-2</v>
      </c>
    </row>
    <row r="315" spans="1:15" x14ac:dyDescent="0.35">
      <c r="A315" t="s">
        <v>373</v>
      </c>
      <c r="C315" t="s">
        <v>107</v>
      </c>
      <c r="D315" t="s">
        <v>17</v>
      </c>
      <c r="G315">
        <v>16</v>
      </c>
      <c r="H315">
        <v>16</v>
      </c>
      <c r="I315">
        <v>27</v>
      </c>
      <c r="J315">
        <v>-11</v>
      </c>
      <c r="K315">
        <v>665</v>
      </c>
      <c r="L315">
        <v>-1.6541353383458648E-2</v>
      </c>
      <c r="M315">
        <v>-1.6541353383458648E-2</v>
      </c>
      <c r="N315">
        <v>2.4060150375939851E-2</v>
      </c>
      <c r="O315">
        <v>4.06015037593985E-2</v>
      </c>
    </row>
    <row r="316" spans="1:15" x14ac:dyDescent="0.35">
      <c r="A316" t="s">
        <v>374</v>
      </c>
      <c r="C316" t="s">
        <v>280</v>
      </c>
      <c r="D316" t="s">
        <v>148</v>
      </c>
      <c r="G316">
        <v>104</v>
      </c>
      <c r="H316">
        <v>104</v>
      </c>
      <c r="I316">
        <v>46</v>
      </c>
      <c r="J316">
        <v>58</v>
      </c>
      <c r="K316">
        <v>1927</v>
      </c>
      <c r="L316">
        <v>3.0098598858329009E-2</v>
      </c>
      <c r="M316">
        <v>3.0098598858329009E-2</v>
      </c>
      <c r="N316">
        <v>5.3969901401141669E-2</v>
      </c>
      <c r="O316">
        <v>2.387130254281266E-2</v>
      </c>
    </row>
    <row r="317" spans="1:15" x14ac:dyDescent="0.35">
      <c r="A317" t="s">
        <v>375</v>
      </c>
      <c r="C317" t="s">
        <v>242</v>
      </c>
      <c r="D317" t="s">
        <v>108</v>
      </c>
      <c r="G317">
        <v>52</v>
      </c>
      <c r="H317">
        <v>57</v>
      </c>
      <c r="I317">
        <v>48</v>
      </c>
      <c r="J317">
        <v>4</v>
      </c>
      <c r="K317">
        <v>1353</v>
      </c>
      <c r="L317">
        <v>2.9563932002956389E-3</v>
      </c>
      <c r="M317">
        <v>6.6518847006651876E-3</v>
      </c>
      <c r="N317">
        <v>3.8433111603843308E-2</v>
      </c>
      <c r="O317">
        <v>3.5476718403547672E-2</v>
      </c>
    </row>
    <row r="318" spans="1:15" x14ac:dyDescent="0.35">
      <c r="A318" t="s">
        <v>376</v>
      </c>
      <c r="C318" t="s">
        <v>107</v>
      </c>
      <c r="D318" t="s">
        <v>17</v>
      </c>
      <c r="G318">
        <v>38</v>
      </c>
      <c r="H318">
        <v>42</v>
      </c>
      <c r="I318">
        <v>29</v>
      </c>
      <c r="J318">
        <v>9</v>
      </c>
      <c r="K318">
        <v>814</v>
      </c>
      <c r="L318">
        <v>1.1056511056511059E-2</v>
      </c>
      <c r="M318">
        <v>1.5970515970515971E-2</v>
      </c>
      <c r="N318">
        <v>4.6683046683046681E-2</v>
      </c>
      <c r="O318">
        <v>3.562653562653563E-2</v>
      </c>
    </row>
    <row r="319" spans="1:15" x14ac:dyDescent="0.35">
      <c r="A319" t="s">
        <v>377</v>
      </c>
      <c r="C319" t="s">
        <v>147</v>
      </c>
      <c r="D319" t="s">
        <v>22</v>
      </c>
      <c r="G319">
        <v>56</v>
      </c>
      <c r="H319">
        <v>58</v>
      </c>
      <c r="I319">
        <v>111</v>
      </c>
      <c r="J319">
        <v>-55</v>
      </c>
      <c r="K319">
        <v>1600</v>
      </c>
      <c r="L319">
        <v>-3.4375000000000003E-2</v>
      </c>
      <c r="M319">
        <v>-3.3125000000000002E-2</v>
      </c>
      <c r="N319">
        <v>3.5000000000000003E-2</v>
      </c>
      <c r="O319">
        <v>6.9375000000000006E-2</v>
      </c>
    </row>
    <row r="320" spans="1:15" x14ac:dyDescent="0.35">
      <c r="A320" t="s">
        <v>378</v>
      </c>
      <c r="C320" t="s">
        <v>242</v>
      </c>
      <c r="D320" t="s">
        <v>108</v>
      </c>
      <c r="G320">
        <v>50</v>
      </c>
      <c r="H320">
        <v>55</v>
      </c>
      <c r="I320">
        <v>64</v>
      </c>
      <c r="J320">
        <v>-14</v>
      </c>
      <c r="K320">
        <v>1587</v>
      </c>
      <c r="L320">
        <v>-8.8216761184625077E-3</v>
      </c>
      <c r="M320">
        <v>-5.6710775047258983E-3</v>
      </c>
      <c r="N320">
        <v>3.1505986137366097E-2</v>
      </c>
      <c r="O320">
        <v>4.0327662255828609E-2</v>
      </c>
    </row>
    <row r="321" spans="1:15" x14ac:dyDescent="0.35">
      <c r="A321" t="s">
        <v>379</v>
      </c>
      <c r="C321" t="s">
        <v>182</v>
      </c>
      <c r="D321" t="s">
        <v>140</v>
      </c>
      <c r="G321">
        <v>25</v>
      </c>
      <c r="H321">
        <v>25</v>
      </c>
      <c r="I321">
        <v>58</v>
      </c>
      <c r="J321">
        <v>-33</v>
      </c>
      <c r="K321">
        <v>1420</v>
      </c>
      <c r="L321">
        <v>-2.323943661971831E-2</v>
      </c>
      <c r="M321">
        <v>-2.323943661971831E-2</v>
      </c>
      <c r="N321">
        <v>1.7605633802816899E-2</v>
      </c>
      <c r="O321">
        <v>4.0845070422535212E-2</v>
      </c>
    </row>
    <row r="322" spans="1:15" x14ac:dyDescent="0.35">
      <c r="A322" t="s">
        <v>380</v>
      </c>
      <c r="C322" t="s">
        <v>242</v>
      </c>
      <c r="D322" t="s">
        <v>108</v>
      </c>
      <c r="G322">
        <v>46</v>
      </c>
      <c r="H322">
        <v>49</v>
      </c>
      <c r="I322">
        <v>35</v>
      </c>
      <c r="J322">
        <v>11</v>
      </c>
      <c r="K322">
        <v>1310</v>
      </c>
      <c r="L322">
        <v>8.3969465648854966E-3</v>
      </c>
      <c r="M322">
        <v>1.0687022900763361E-2</v>
      </c>
      <c r="N322">
        <v>3.5114503816793888E-2</v>
      </c>
      <c r="O322">
        <v>2.67175572519084E-2</v>
      </c>
    </row>
    <row r="323" spans="1:15" x14ac:dyDescent="0.35">
      <c r="A323" t="s">
        <v>381</v>
      </c>
      <c r="C323" t="s">
        <v>107</v>
      </c>
      <c r="D323" t="s">
        <v>17</v>
      </c>
      <c r="G323">
        <v>91</v>
      </c>
      <c r="H323">
        <v>92</v>
      </c>
      <c r="I323">
        <v>31</v>
      </c>
      <c r="J323">
        <v>60</v>
      </c>
      <c r="K323">
        <v>1454</v>
      </c>
      <c r="L323">
        <v>4.1265474552957357E-2</v>
      </c>
      <c r="M323">
        <v>4.1953232462173307E-2</v>
      </c>
      <c r="N323">
        <v>6.2585969738651992E-2</v>
      </c>
      <c r="O323">
        <v>2.1320495185694639E-2</v>
      </c>
    </row>
    <row r="324" spans="1:15" x14ac:dyDescent="0.35">
      <c r="A324" t="s">
        <v>382</v>
      </c>
      <c r="C324" t="s">
        <v>280</v>
      </c>
      <c r="D324" t="s">
        <v>148</v>
      </c>
      <c r="G324">
        <v>67</v>
      </c>
      <c r="H324">
        <v>68</v>
      </c>
      <c r="I324">
        <v>52</v>
      </c>
      <c r="J324">
        <v>15</v>
      </c>
      <c r="K324">
        <v>1890</v>
      </c>
      <c r="L324">
        <v>7.9365079365079361E-3</v>
      </c>
      <c r="M324">
        <v>8.4656084656084662E-3</v>
      </c>
      <c r="N324">
        <v>3.5449735449735453E-2</v>
      </c>
      <c r="O324">
        <v>2.751322751322751E-2</v>
      </c>
    </row>
    <row r="325" spans="1:15" x14ac:dyDescent="0.35">
      <c r="A325" t="s">
        <v>383</v>
      </c>
      <c r="C325" t="s">
        <v>107</v>
      </c>
      <c r="D325" t="s">
        <v>17</v>
      </c>
      <c r="G325">
        <v>103</v>
      </c>
      <c r="H325">
        <v>106</v>
      </c>
      <c r="I325">
        <v>43</v>
      </c>
      <c r="J325">
        <v>60</v>
      </c>
      <c r="K325">
        <v>1437</v>
      </c>
      <c r="L325">
        <v>4.1753653444676408E-2</v>
      </c>
      <c r="M325">
        <v>4.3841336116910233E-2</v>
      </c>
      <c r="N325">
        <v>7.1677105080027836E-2</v>
      </c>
      <c r="O325">
        <v>2.9923451635351431E-2</v>
      </c>
    </row>
    <row r="326" spans="1:15" x14ac:dyDescent="0.35">
      <c r="A326" t="s">
        <v>384</v>
      </c>
      <c r="C326" t="s">
        <v>242</v>
      </c>
      <c r="D326" t="s">
        <v>108</v>
      </c>
      <c r="G326">
        <v>60</v>
      </c>
      <c r="H326">
        <v>60</v>
      </c>
      <c r="I326">
        <v>61</v>
      </c>
      <c r="J326">
        <v>-1</v>
      </c>
      <c r="K326">
        <v>1583</v>
      </c>
      <c r="L326">
        <v>-6.3171193935565378E-4</v>
      </c>
      <c r="M326">
        <v>-6.3171193935565378E-4</v>
      </c>
      <c r="N326">
        <v>3.7902716361339232E-2</v>
      </c>
      <c r="O326">
        <v>3.8534428300694881E-2</v>
      </c>
    </row>
    <row r="327" spans="1:15" x14ac:dyDescent="0.35">
      <c r="A327" t="s">
        <v>385</v>
      </c>
      <c r="C327" t="s">
        <v>345</v>
      </c>
      <c r="D327" t="s">
        <v>346</v>
      </c>
      <c r="G327">
        <v>44</v>
      </c>
      <c r="H327">
        <v>47</v>
      </c>
      <c r="I327">
        <v>40</v>
      </c>
      <c r="J327">
        <v>4</v>
      </c>
      <c r="K327">
        <v>1179</v>
      </c>
      <c r="L327">
        <v>3.3927056827820191E-3</v>
      </c>
      <c r="M327">
        <v>5.9372349448685328E-3</v>
      </c>
      <c r="N327">
        <v>3.7319762510602213E-2</v>
      </c>
      <c r="O327">
        <v>3.3927056827820178E-2</v>
      </c>
    </row>
    <row r="328" spans="1:15" x14ac:dyDescent="0.35">
      <c r="A328" t="s">
        <v>386</v>
      </c>
      <c r="C328" t="s">
        <v>182</v>
      </c>
      <c r="D328" t="s">
        <v>140</v>
      </c>
      <c r="G328">
        <v>37</v>
      </c>
      <c r="H328">
        <v>37</v>
      </c>
      <c r="I328">
        <v>42</v>
      </c>
      <c r="J328">
        <v>-5</v>
      </c>
      <c r="K328">
        <v>1315</v>
      </c>
      <c r="L328">
        <v>-3.8022813688212932E-3</v>
      </c>
      <c r="M328">
        <v>-3.8022813688212932E-3</v>
      </c>
      <c r="N328">
        <v>2.813688212927757E-2</v>
      </c>
      <c r="O328">
        <v>3.193916349809886E-2</v>
      </c>
    </row>
    <row r="329" spans="1:15" x14ac:dyDescent="0.35">
      <c r="A329" t="s">
        <v>387</v>
      </c>
      <c r="C329" t="s">
        <v>107</v>
      </c>
      <c r="D329" t="s">
        <v>17</v>
      </c>
      <c r="G329">
        <v>79</v>
      </c>
      <c r="H329">
        <v>80</v>
      </c>
      <c r="I329">
        <v>49</v>
      </c>
      <c r="J329">
        <v>30</v>
      </c>
      <c r="K329">
        <v>1384</v>
      </c>
      <c r="L329">
        <v>2.1676300578034682E-2</v>
      </c>
      <c r="M329">
        <v>2.2398843930635841E-2</v>
      </c>
      <c r="N329">
        <v>5.7080924855491329E-2</v>
      </c>
      <c r="O329">
        <v>3.5404624277456651E-2</v>
      </c>
    </row>
    <row r="330" spans="1:15" x14ac:dyDescent="0.35">
      <c r="A330" t="s">
        <v>388</v>
      </c>
      <c r="C330" t="s">
        <v>147</v>
      </c>
      <c r="D330" t="s">
        <v>22</v>
      </c>
      <c r="G330">
        <v>52</v>
      </c>
      <c r="H330">
        <v>52</v>
      </c>
      <c r="I330">
        <v>31</v>
      </c>
      <c r="J330">
        <v>21</v>
      </c>
      <c r="K330">
        <v>1441</v>
      </c>
      <c r="L330">
        <v>1.457321304649549E-2</v>
      </c>
      <c r="M330">
        <v>1.457321304649549E-2</v>
      </c>
      <c r="N330">
        <v>3.6086051353226928E-2</v>
      </c>
      <c r="O330">
        <v>2.1512838306731431E-2</v>
      </c>
    </row>
    <row r="331" spans="1:15" x14ac:dyDescent="0.35">
      <c r="A331" t="s">
        <v>389</v>
      </c>
      <c r="C331" t="s">
        <v>107</v>
      </c>
      <c r="D331" t="s">
        <v>17</v>
      </c>
      <c r="G331">
        <v>120</v>
      </c>
      <c r="H331">
        <v>120</v>
      </c>
      <c r="I331">
        <v>38</v>
      </c>
      <c r="J331">
        <v>82</v>
      </c>
      <c r="K331">
        <v>1727</v>
      </c>
      <c r="L331">
        <v>4.7481181239143022E-2</v>
      </c>
      <c r="M331">
        <v>4.7481181239143022E-2</v>
      </c>
      <c r="N331">
        <v>6.9484655471916623E-2</v>
      </c>
      <c r="O331">
        <v>2.2003474232773591E-2</v>
      </c>
    </row>
    <row r="332" spans="1:15" x14ac:dyDescent="0.35">
      <c r="A332" t="s">
        <v>390</v>
      </c>
      <c r="C332" t="s">
        <v>107</v>
      </c>
      <c r="D332" t="s">
        <v>17</v>
      </c>
      <c r="G332">
        <v>112</v>
      </c>
      <c r="H332">
        <v>112</v>
      </c>
      <c r="I332">
        <v>81</v>
      </c>
      <c r="J332">
        <v>31</v>
      </c>
      <c r="K332">
        <v>2595</v>
      </c>
      <c r="L332">
        <v>1.194605009633911E-2</v>
      </c>
      <c r="M332">
        <v>1.194605009633911E-2</v>
      </c>
      <c r="N332">
        <v>4.3159922928709057E-2</v>
      </c>
      <c r="O332">
        <v>3.121387283236994E-2</v>
      </c>
    </row>
    <row r="333" spans="1:15" x14ac:dyDescent="0.35">
      <c r="A333" t="s">
        <v>391</v>
      </c>
      <c r="C333" t="s">
        <v>147</v>
      </c>
      <c r="D333" t="s">
        <v>22</v>
      </c>
      <c r="G333">
        <v>73</v>
      </c>
      <c r="H333">
        <v>82</v>
      </c>
      <c r="I333">
        <v>61</v>
      </c>
      <c r="J333">
        <v>12</v>
      </c>
      <c r="K333">
        <v>1547</v>
      </c>
      <c r="L333">
        <v>7.7569489334195219E-3</v>
      </c>
      <c r="M333">
        <v>1.357466063348416E-2</v>
      </c>
      <c r="N333">
        <v>4.7188106011635422E-2</v>
      </c>
      <c r="O333">
        <v>3.94311570782159E-2</v>
      </c>
    </row>
    <row r="334" spans="1:15" x14ac:dyDescent="0.35">
      <c r="A334" t="s">
        <v>392</v>
      </c>
      <c r="C334" t="s">
        <v>280</v>
      </c>
      <c r="D334" t="s">
        <v>148</v>
      </c>
      <c r="G334">
        <v>98</v>
      </c>
      <c r="H334">
        <v>100</v>
      </c>
      <c r="I334">
        <v>46</v>
      </c>
      <c r="J334">
        <v>52</v>
      </c>
      <c r="K334">
        <v>1558</v>
      </c>
      <c r="L334">
        <v>3.3376123234916559E-2</v>
      </c>
      <c r="M334">
        <v>3.4659820282413351E-2</v>
      </c>
      <c r="N334">
        <v>6.290115532734275E-2</v>
      </c>
      <c r="O334">
        <v>2.9525032092426191E-2</v>
      </c>
    </row>
    <row r="335" spans="1:15" x14ac:dyDescent="0.35">
      <c r="A335" t="s">
        <v>393</v>
      </c>
      <c r="C335" t="s">
        <v>280</v>
      </c>
      <c r="D335" t="s">
        <v>148</v>
      </c>
      <c r="G335">
        <v>64</v>
      </c>
      <c r="H335">
        <v>64</v>
      </c>
      <c r="I335">
        <v>38</v>
      </c>
      <c r="J335">
        <v>26</v>
      </c>
      <c r="K335">
        <v>1364</v>
      </c>
      <c r="L335">
        <v>1.906158357771261E-2</v>
      </c>
      <c r="M335">
        <v>1.906158357771261E-2</v>
      </c>
      <c r="N335">
        <v>4.6920821114369501E-2</v>
      </c>
      <c r="O335">
        <v>2.7859237536656891E-2</v>
      </c>
    </row>
    <row r="336" spans="1:15" x14ac:dyDescent="0.35">
      <c r="A336" t="s">
        <v>394</v>
      </c>
      <c r="C336" t="s">
        <v>242</v>
      </c>
      <c r="D336" t="s">
        <v>108</v>
      </c>
      <c r="G336">
        <v>31</v>
      </c>
      <c r="H336">
        <v>31</v>
      </c>
      <c r="I336">
        <v>59</v>
      </c>
      <c r="J336">
        <v>-28</v>
      </c>
      <c r="K336">
        <v>1649</v>
      </c>
      <c r="L336">
        <v>-1.697998787143723E-2</v>
      </c>
      <c r="M336">
        <v>-1.697998787143723E-2</v>
      </c>
      <c r="N336">
        <v>1.879927228623408E-2</v>
      </c>
      <c r="O336">
        <v>3.5779260157671307E-2</v>
      </c>
    </row>
    <row r="337" spans="1:15" x14ac:dyDescent="0.35">
      <c r="A337" t="s">
        <v>395</v>
      </c>
      <c r="C337" t="s">
        <v>107</v>
      </c>
      <c r="D337" t="s">
        <v>17</v>
      </c>
      <c r="G337">
        <v>44</v>
      </c>
      <c r="H337">
        <v>54</v>
      </c>
      <c r="I337">
        <v>39</v>
      </c>
      <c r="J337">
        <v>5</v>
      </c>
      <c r="K337">
        <v>1690</v>
      </c>
      <c r="L337">
        <v>2.9585798816568051E-3</v>
      </c>
      <c r="M337">
        <v>8.8757396449704144E-3</v>
      </c>
      <c r="N337">
        <v>2.6035502958579881E-2</v>
      </c>
      <c r="O337">
        <v>2.3076923076923082E-2</v>
      </c>
    </row>
    <row r="338" spans="1:15" x14ac:dyDescent="0.35">
      <c r="A338" t="s">
        <v>396</v>
      </c>
      <c r="C338" t="s">
        <v>345</v>
      </c>
      <c r="D338" t="s">
        <v>346</v>
      </c>
      <c r="G338">
        <v>94</v>
      </c>
      <c r="H338">
        <v>94</v>
      </c>
      <c r="I338">
        <v>50</v>
      </c>
      <c r="J338">
        <v>44</v>
      </c>
      <c r="K338">
        <v>1373</v>
      </c>
      <c r="L338">
        <v>3.2046613255644583E-2</v>
      </c>
      <c r="M338">
        <v>3.2046613255644583E-2</v>
      </c>
      <c r="N338">
        <v>6.8463219227967956E-2</v>
      </c>
      <c r="O338">
        <v>3.6416605972323379E-2</v>
      </c>
    </row>
    <row r="339" spans="1:15" x14ac:dyDescent="0.35">
      <c r="A339" t="s">
        <v>397</v>
      </c>
      <c r="C339" t="s">
        <v>147</v>
      </c>
      <c r="D339" t="s">
        <v>22</v>
      </c>
      <c r="G339">
        <v>76</v>
      </c>
      <c r="H339">
        <v>77</v>
      </c>
      <c r="I339">
        <v>40</v>
      </c>
      <c r="J339">
        <v>36</v>
      </c>
      <c r="K339">
        <v>1449</v>
      </c>
      <c r="L339">
        <v>2.4844720496894412E-2</v>
      </c>
      <c r="M339">
        <v>2.553485162180814E-2</v>
      </c>
      <c r="N339">
        <v>5.2449965493443752E-2</v>
      </c>
      <c r="O339">
        <v>2.7605244996549341E-2</v>
      </c>
    </row>
    <row r="340" spans="1:15" x14ac:dyDescent="0.35">
      <c r="A340" t="s">
        <v>398</v>
      </c>
      <c r="C340" t="s">
        <v>345</v>
      </c>
      <c r="D340" t="s">
        <v>346</v>
      </c>
      <c r="G340">
        <v>26</v>
      </c>
      <c r="H340">
        <v>26</v>
      </c>
      <c r="I340">
        <v>21</v>
      </c>
      <c r="J340">
        <v>5</v>
      </c>
      <c r="K340">
        <v>690</v>
      </c>
      <c r="L340">
        <v>7.246376811594203E-3</v>
      </c>
      <c r="M340">
        <v>7.246376811594203E-3</v>
      </c>
      <c r="N340">
        <v>3.7681159420289857E-2</v>
      </c>
      <c r="O340">
        <v>3.043478260869565E-2</v>
      </c>
    </row>
    <row r="341" spans="1:15" x14ac:dyDescent="0.35">
      <c r="A341" t="s">
        <v>399</v>
      </c>
      <c r="C341" t="s">
        <v>107</v>
      </c>
      <c r="D341" t="s">
        <v>17</v>
      </c>
      <c r="G341">
        <v>54</v>
      </c>
      <c r="H341">
        <v>56</v>
      </c>
      <c r="I341">
        <v>41</v>
      </c>
      <c r="J341">
        <v>13</v>
      </c>
      <c r="K341">
        <v>1461</v>
      </c>
      <c r="L341">
        <v>8.8980150581793298E-3</v>
      </c>
      <c r="M341">
        <v>1.0266940451745379E-2</v>
      </c>
      <c r="N341">
        <v>3.6960985626283367E-2</v>
      </c>
      <c r="O341">
        <v>2.8062970568104039E-2</v>
      </c>
    </row>
    <row r="342" spans="1:15" x14ac:dyDescent="0.35">
      <c r="A342" t="s">
        <v>400</v>
      </c>
      <c r="C342" t="s">
        <v>147</v>
      </c>
      <c r="D342" t="s">
        <v>22</v>
      </c>
      <c r="G342">
        <v>74</v>
      </c>
      <c r="H342">
        <v>78</v>
      </c>
      <c r="I342">
        <v>39</v>
      </c>
      <c r="J342">
        <v>35</v>
      </c>
      <c r="K342">
        <v>1367</v>
      </c>
      <c r="L342">
        <v>2.5603511338697881E-2</v>
      </c>
      <c r="M342">
        <v>2.8529626920263351E-2</v>
      </c>
      <c r="N342">
        <v>5.4133138258961232E-2</v>
      </c>
      <c r="O342">
        <v>2.8529626920263351E-2</v>
      </c>
    </row>
    <row r="343" spans="1:15" x14ac:dyDescent="0.35">
      <c r="A343" t="s">
        <v>401</v>
      </c>
      <c r="C343" t="s">
        <v>107</v>
      </c>
      <c r="D343" t="s">
        <v>17</v>
      </c>
      <c r="G343">
        <v>30</v>
      </c>
      <c r="H343">
        <v>31</v>
      </c>
      <c r="I343">
        <v>26</v>
      </c>
      <c r="J343">
        <v>4</v>
      </c>
      <c r="K343">
        <v>843</v>
      </c>
      <c r="L343">
        <v>4.7449584816132862E-3</v>
      </c>
      <c r="M343">
        <v>5.9311981020166073E-3</v>
      </c>
      <c r="N343">
        <v>3.5587188612099648E-2</v>
      </c>
      <c r="O343">
        <v>3.084223013048636E-2</v>
      </c>
    </row>
    <row r="344" spans="1:15" x14ac:dyDescent="0.35">
      <c r="A344" t="s">
        <v>402</v>
      </c>
      <c r="C344" t="s">
        <v>107</v>
      </c>
      <c r="D344" t="s">
        <v>17</v>
      </c>
      <c r="G344">
        <v>56</v>
      </c>
      <c r="H344">
        <v>56</v>
      </c>
      <c r="I344">
        <v>88</v>
      </c>
      <c r="J344">
        <v>-32</v>
      </c>
      <c r="K344">
        <v>1769</v>
      </c>
      <c r="L344">
        <v>-1.8089315997738831E-2</v>
      </c>
      <c r="M344">
        <v>-1.8089315997738831E-2</v>
      </c>
      <c r="N344">
        <v>3.1656302996042961E-2</v>
      </c>
      <c r="O344">
        <v>4.9745618993781798E-2</v>
      </c>
    </row>
    <row r="345" spans="1:15" x14ac:dyDescent="0.35">
      <c r="A345" t="s">
        <v>403</v>
      </c>
      <c r="C345" t="s">
        <v>280</v>
      </c>
      <c r="D345" t="s">
        <v>148</v>
      </c>
      <c r="G345">
        <v>66</v>
      </c>
      <c r="H345">
        <v>66</v>
      </c>
      <c r="I345">
        <v>23</v>
      </c>
      <c r="J345">
        <v>43</v>
      </c>
      <c r="K345">
        <v>963</v>
      </c>
      <c r="L345">
        <v>4.46521287642783E-2</v>
      </c>
      <c r="M345">
        <v>4.46521287642783E-2</v>
      </c>
      <c r="N345">
        <v>6.8535825545171333E-2</v>
      </c>
      <c r="O345">
        <v>2.3883696780893041E-2</v>
      </c>
    </row>
    <row r="346" spans="1:15" x14ac:dyDescent="0.35">
      <c r="A346" t="s">
        <v>404</v>
      </c>
      <c r="C346" t="s">
        <v>242</v>
      </c>
      <c r="D346" t="s">
        <v>108</v>
      </c>
      <c r="G346">
        <v>47</v>
      </c>
      <c r="H346">
        <v>47</v>
      </c>
      <c r="I346">
        <v>51</v>
      </c>
      <c r="J346">
        <v>-4</v>
      </c>
      <c r="K346">
        <v>1763</v>
      </c>
      <c r="L346">
        <v>-2.2688598979013052E-3</v>
      </c>
      <c r="M346">
        <v>-2.2688598979013052E-3</v>
      </c>
      <c r="N346">
        <v>2.6659103800340329E-2</v>
      </c>
      <c r="O346">
        <v>2.8927963698241629E-2</v>
      </c>
    </row>
    <row r="347" spans="1:15" x14ac:dyDescent="0.35">
      <c r="A347" t="s">
        <v>405</v>
      </c>
      <c r="C347" t="s">
        <v>107</v>
      </c>
      <c r="D347" t="s">
        <v>17</v>
      </c>
      <c r="G347">
        <v>5</v>
      </c>
      <c r="H347">
        <v>5</v>
      </c>
      <c r="I347">
        <v>9</v>
      </c>
      <c r="J347">
        <v>-4</v>
      </c>
      <c r="K347">
        <v>246</v>
      </c>
      <c r="L347">
        <v>-1.6260162601626021E-2</v>
      </c>
      <c r="M347">
        <v>-1.6260162601626021E-2</v>
      </c>
      <c r="N347">
        <v>2.032520325203252E-2</v>
      </c>
      <c r="O347">
        <v>3.6585365853658527E-2</v>
      </c>
    </row>
    <row r="348" spans="1:15" x14ac:dyDescent="0.35">
      <c r="A348" t="s">
        <v>406</v>
      </c>
      <c r="C348" t="s">
        <v>280</v>
      </c>
      <c r="D348" t="s">
        <v>148</v>
      </c>
      <c r="G348">
        <v>56</v>
      </c>
      <c r="H348">
        <v>56</v>
      </c>
      <c r="I348">
        <v>17</v>
      </c>
      <c r="J348">
        <v>39</v>
      </c>
      <c r="K348">
        <v>1314</v>
      </c>
      <c r="L348">
        <v>2.9680365296803651E-2</v>
      </c>
      <c r="M348">
        <v>2.9680365296803651E-2</v>
      </c>
      <c r="N348">
        <v>4.2617960426179602E-2</v>
      </c>
      <c r="O348">
        <v>1.2937595129375951E-2</v>
      </c>
    </row>
    <row r="349" spans="1:15" x14ac:dyDescent="0.35">
      <c r="A349" t="s">
        <v>407</v>
      </c>
      <c r="C349" t="s">
        <v>107</v>
      </c>
      <c r="D349" t="s">
        <v>17</v>
      </c>
      <c r="G349">
        <v>27</v>
      </c>
      <c r="H349">
        <v>28</v>
      </c>
      <c r="I349">
        <v>19</v>
      </c>
      <c r="J349">
        <v>8</v>
      </c>
      <c r="K349">
        <v>794</v>
      </c>
      <c r="L349">
        <v>1.0075566750629719E-2</v>
      </c>
      <c r="M349">
        <v>1.1335012594458439E-2</v>
      </c>
      <c r="N349">
        <v>3.4005037783375318E-2</v>
      </c>
      <c r="O349">
        <v>2.3929471032745592E-2</v>
      </c>
    </row>
    <row r="350" spans="1:15" x14ac:dyDescent="0.35">
      <c r="A350" t="s">
        <v>408</v>
      </c>
      <c r="C350" t="s">
        <v>242</v>
      </c>
      <c r="D350" t="s">
        <v>108</v>
      </c>
      <c r="G350">
        <v>38</v>
      </c>
      <c r="H350">
        <v>40</v>
      </c>
      <c r="I350">
        <v>41</v>
      </c>
      <c r="J350">
        <v>-3</v>
      </c>
      <c r="K350">
        <v>1361</v>
      </c>
      <c r="L350">
        <v>-2.204261572373255E-3</v>
      </c>
      <c r="M350">
        <v>-7.347538574577516E-4</v>
      </c>
      <c r="N350">
        <v>2.7920646583394559E-2</v>
      </c>
      <c r="O350">
        <v>3.0124908155767821E-2</v>
      </c>
    </row>
    <row r="351" spans="1:15" x14ac:dyDescent="0.35">
      <c r="A351" t="s">
        <v>409</v>
      </c>
      <c r="C351" t="s">
        <v>107</v>
      </c>
      <c r="D351" t="s">
        <v>17</v>
      </c>
      <c r="G351">
        <v>37</v>
      </c>
      <c r="H351">
        <v>37</v>
      </c>
      <c r="I351">
        <v>62</v>
      </c>
      <c r="J351">
        <v>-25</v>
      </c>
      <c r="K351">
        <v>1338</v>
      </c>
      <c r="L351">
        <v>-1.8684603886397609E-2</v>
      </c>
      <c r="M351">
        <v>-1.8684603886397609E-2</v>
      </c>
      <c r="N351">
        <v>2.7653213751868459E-2</v>
      </c>
      <c r="O351">
        <v>4.6337817638266068E-2</v>
      </c>
    </row>
    <row r="352" spans="1:15" x14ac:dyDescent="0.35">
      <c r="A352" t="s">
        <v>410</v>
      </c>
      <c r="C352" t="s">
        <v>107</v>
      </c>
      <c r="D352" t="s">
        <v>17</v>
      </c>
      <c r="G352">
        <v>72</v>
      </c>
      <c r="H352">
        <v>74</v>
      </c>
      <c r="I352">
        <v>56</v>
      </c>
      <c r="J352">
        <v>16</v>
      </c>
      <c r="K352">
        <v>1320</v>
      </c>
      <c r="L352">
        <v>1.2121212121212119E-2</v>
      </c>
      <c r="M352">
        <v>1.3636363636363639E-2</v>
      </c>
      <c r="N352">
        <v>5.4545454545454543E-2</v>
      </c>
      <c r="O352">
        <v>4.2424242424242427E-2</v>
      </c>
    </row>
    <row r="353" spans="1:15" x14ac:dyDescent="0.35">
      <c r="A353" t="s">
        <v>410</v>
      </c>
      <c r="C353" t="s">
        <v>242</v>
      </c>
      <c r="D353" t="s">
        <v>108</v>
      </c>
      <c r="G353">
        <v>27</v>
      </c>
      <c r="H353">
        <v>27</v>
      </c>
      <c r="I353">
        <v>63</v>
      </c>
      <c r="J353">
        <v>-36</v>
      </c>
      <c r="K353">
        <v>1335</v>
      </c>
      <c r="L353">
        <v>-2.6966292134831461E-2</v>
      </c>
      <c r="M353">
        <v>-2.6966292134831461E-2</v>
      </c>
      <c r="N353">
        <v>2.0224719101123591E-2</v>
      </c>
      <c r="O353">
        <v>4.7191011235955059E-2</v>
      </c>
    </row>
    <row r="354" spans="1:15" x14ac:dyDescent="0.35">
      <c r="A354" t="s">
        <v>411</v>
      </c>
      <c r="C354" t="s">
        <v>280</v>
      </c>
      <c r="D354" t="s">
        <v>148</v>
      </c>
      <c r="G354">
        <v>35</v>
      </c>
      <c r="H354">
        <v>35</v>
      </c>
      <c r="I354">
        <v>25</v>
      </c>
      <c r="J354">
        <v>10</v>
      </c>
      <c r="K354">
        <v>1151</v>
      </c>
      <c r="L354">
        <v>8.6880973066898355E-3</v>
      </c>
      <c r="M354">
        <v>8.6880973066898355E-3</v>
      </c>
      <c r="N354">
        <v>3.0408340573414419E-2</v>
      </c>
      <c r="O354">
        <v>2.1720243266724591E-2</v>
      </c>
    </row>
    <row r="355" spans="1:15" x14ac:dyDescent="0.35">
      <c r="A355" t="s">
        <v>412</v>
      </c>
      <c r="C355" t="s">
        <v>413</v>
      </c>
      <c r="D355" t="s">
        <v>140</v>
      </c>
      <c r="G355">
        <v>61</v>
      </c>
      <c r="H355">
        <v>61</v>
      </c>
      <c r="I355">
        <v>53</v>
      </c>
      <c r="J355">
        <v>8</v>
      </c>
      <c r="K355">
        <v>1716</v>
      </c>
      <c r="L355">
        <v>4.662004662004662E-3</v>
      </c>
      <c r="M355">
        <v>4.662004662004662E-3</v>
      </c>
      <c r="N355">
        <v>3.5547785547785538E-2</v>
      </c>
      <c r="O355">
        <v>3.0885780885780881E-2</v>
      </c>
    </row>
    <row r="356" spans="1:15" x14ac:dyDescent="0.35">
      <c r="A356" t="s">
        <v>414</v>
      </c>
      <c r="C356" t="s">
        <v>182</v>
      </c>
      <c r="D356" t="s">
        <v>140</v>
      </c>
      <c r="G356">
        <v>55</v>
      </c>
      <c r="H356">
        <v>55</v>
      </c>
      <c r="I356">
        <v>76</v>
      </c>
      <c r="J356">
        <v>-21</v>
      </c>
      <c r="K356">
        <v>1749</v>
      </c>
      <c r="L356">
        <v>-1.200686106346484E-2</v>
      </c>
      <c r="M356">
        <v>-1.200686106346484E-2</v>
      </c>
      <c r="N356">
        <v>3.1446540880503138E-2</v>
      </c>
      <c r="O356">
        <v>4.3453401943967983E-2</v>
      </c>
    </row>
    <row r="357" spans="1:15" x14ac:dyDescent="0.35">
      <c r="A357" t="s">
        <v>415</v>
      </c>
      <c r="C357" t="s">
        <v>107</v>
      </c>
      <c r="D357" t="s">
        <v>17</v>
      </c>
      <c r="G357">
        <v>30</v>
      </c>
      <c r="H357">
        <v>30</v>
      </c>
      <c r="I357">
        <v>27</v>
      </c>
      <c r="J357">
        <v>3</v>
      </c>
      <c r="K357">
        <v>1314</v>
      </c>
      <c r="L357">
        <v>2.2831050228310501E-3</v>
      </c>
      <c r="M357">
        <v>2.2831050228310501E-3</v>
      </c>
      <c r="N357">
        <v>2.2831050228310501E-2</v>
      </c>
      <c r="O357">
        <v>2.0547945205479451E-2</v>
      </c>
    </row>
    <row r="358" spans="1:15" x14ac:dyDescent="0.35">
      <c r="A358" t="s">
        <v>416</v>
      </c>
      <c r="C358" t="s">
        <v>147</v>
      </c>
      <c r="D358" t="s">
        <v>22</v>
      </c>
      <c r="G358">
        <v>82</v>
      </c>
      <c r="H358">
        <v>84</v>
      </c>
      <c r="I358">
        <v>48</v>
      </c>
      <c r="J358">
        <v>34</v>
      </c>
      <c r="K358">
        <v>1316</v>
      </c>
      <c r="L358">
        <v>2.583586626139818E-2</v>
      </c>
      <c r="M358">
        <v>2.7355623100303952E-2</v>
      </c>
      <c r="N358">
        <v>6.231003039513678E-2</v>
      </c>
      <c r="O358">
        <v>3.64741641337386E-2</v>
      </c>
    </row>
    <row r="359" spans="1:15" x14ac:dyDescent="0.35">
      <c r="A359" t="s">
        <v>417</v>
      </c>
      <c r="C359" t="s">
        <v>107</v>
      </c>
      <c r="D359" t="s">
        <v>17</v>
      </c>
      <c r="G359">
        <v>59</v>
      </c>
      <c r="H359">
        <v>65</v>
      </c>
      <c r="I359">
        <v>49</v>
      </c>
      <c r="J359">
        <v>10</v>
      </c>
      <c r="K359">
        <v>1583</v>
      </c>
      <c r="L359">
        <v>6.3171193935565384E-3</v>
      </c>
      <c r="M359">
        <v>1.010739102969046E-2</v>
      </c>
      <c r="N359">
        <v>3.7271004421983583E-2</v>
      </c>
      <c r="O359">
        <v>3.0953885028427039E-2</v>
      </c>
    </row>
    <row r="360" spans="1:15" x14ac:dyDescent="0.35">
      <c r="A360" t="s">
        <v>418</v>
      </c>
      <c r="C360" t="s">
        <v>242</v>
      </c>
      <c r="D360" t="s">
        <v>108</v>
      </c>
      <c r="G360">
        <v>58</v>
      </c>
      <c r="H360">
        <v>59</v>
      </c>
      <c r="I360">
        <v>51</v>
      </c>
      <c r="J360">
        <v>7</v>
      </c>
      <c r="K360">
        <v>1527</v>
      </c>
      <c r="L360">
        <v>4.5841519318926003E-3</v>
      </c>
      <c r="M360">
        <v>5.2390307793058286E-3</v>
      </c>
      <c r="N360">
        <v>3.7982973149967257E-2</v>
      </c>
      <c r="O360">
        <v>3.3398821218074658E-2</v>
      </c>
    </row>
    <row r="361" spans="1:15" x14ac:dyDescent="0.35">
      <c r="A361" t="s">
        <v>419</v>
      </c>
      <c r="C361" t="s">
        <v>280</v>
      </c>
      <c r="D361" t="s">
        <v>148</v>
      </c>
      <c r="G361">
        <v>77</v>
      </c>
      <c r="H361">
        <v>77</v>
      </c>
      <c r="I361">
        <v>28</v>
      </c>
      <c r="J361">
        <v>49</v>
      </c>
      <c r="K361">
        <v>1418</v>
      </c>
      <c r="L361">
        <v>3.4555712270803951E-2</v>
      </c>
      <c r="M361">
        <v>3.4555712270803951E-2</v>
      </c>
      <c r="N361">
        <v>5.4301833568406198E-2</v>
      </c>
      <c r="O361">
        <v>1.9746121297602261E-2</v>
      </c>
    </row>
    <row r="362" spans="1:15" x14ac:dyDescent="0.35">
      <c r="A362" t="s">
        <v>420</v>
      </c>
      <c r="C362" t="s">
        <v>280</v>
      </c>
      <c r="D362" t="s">
        <v>148</v>
      </c>
      <c r="G362">
        <v>110</v>
      </c>
      <c r="H362">
        <v>110</v>
      </c>
      <c r="I362">
        <v>29</v>
      </c>
      <c r="J362">
        <v>81</v>
      </c>
      <c r="K362">
        <v>1319</v>
      </c>
      <c r="L362">
        <v>6.1410159211523881E-2</v>
      </c>
      <c r="M362">
        <v>6.1410159211523881E-2</v>
      </c>
      <c r="N362">
        <v>8.3396512509476883E-2</v>
      </c>
      <c r="O362">
        <v>2.1986353297952999E-2</v>
      </c>
    </row>
    <row r="363" spans="1:15" x14ac:dyDescent="0.35">
      <c r="A363" t="s">
        <v>421</v>
      </c>
      <c r="C363" t="s">
        <v>182</v>
      </c>
      <c r="D363" t="s">
        <v>140</v>
      </c>
      <c r="G363">
        <v>57</v>
      </c>
      <c r="H363">
        <v>58</v>
      </c>
      <c r="I363">
        <v>36</v>
      </c>
      <c r="J363">
        <v>21</v>
      </c>
      <c r="K363">
        <v>779</v>
      </c>
      <c r="L363">
        <v>2.6957637997432601E-2</v>
      </c>
      <c r="M363">
        <v>2.82413350449294E-2</v>
      </c>
      <c r="N363">
        <v>7.3170731707317069E-2</v>
      </c>
      <c r="O363">
        <v>4.6213093709884467E-2</v>
      </c>
    </row>
    <row r="364" spans="1:15" x14ac:dyDescent="0.35">
      <c r="A364" t="s">
        <v>422</v>
      </c>
      <c r="C364" t="s">
        <v>107</v>
      </c>
      <c r="D364" t="s">
        <v>17</v>
      </c>
      <c r="G364">
        <v>52</v>
      </c>
      <c r="H364">
        <v>52</v>
      </c>
      <c r="I364">
        <v>33</v>
      </c>
      <c r="J364">
        <v>19</v>
      </c>
      <c r="K364">
        <v>1537</v>
      </c>
      <c r="L364">
        <v>1.2361743656473649E-2</v>
      </c>
      <c r="M364">
        <v>1.2361743656473649E-2</v>
      </c>
      <c r="N364">
        <v>3.3832140533506833E-2</v>
      </c>
      <c r="O364">
        <v>2.1470396877033181E-2</v>
      </c>
    </row>
    <row r="365" spans="1:15" x14ac:dyDescent="0.35">
      <c r="A365" t="s">
        <v>423</v>
      </c>
      <c r="C365" t="s">
        <v>147</v>
      </c>
      <c r="D365" t="s">
        <v>22</v>
      </c>
      <c r="G365">
        <v>62</v>
      </c>
      <c r="H365">
        <v>66</v>
      </c>
      <c r="I365">
        <v>30</v>
      </c>
      <c r="J365">
        <v>32</v>
      </c>
      <c r="K365">
        <v>1059</v>
      </c>
      <c r="L365">
        <v>3.0217186024551469E-2</v>
      </c>
      <c r="M365">
        <v>3.39943342776204E-2</v>
      </c>
      <c r="N365">
        <v>5.8545797922568463E-2</v>
      </c>
      <c r="O365">
        <v>2.8328611898017001E-2</v>
      </c>
    </row>
    <row r="366" spans="1:15" x14ac:dyDescent="0.35">
      <c r="A366" t="s">
        <v>424</v>
      </c>
      <c r="C366" t="s">
        <v>107</v>
      </c>
      <c r="D366" t="s">
        <v>17</v>
      </c>
      <c r="G366">
        <v>55</v>
      </c>
      <c r="H366">
        <v>56</v>
      </c>
      <c r="I366">
        <v>27</v>
      </c>
      <c r="J366">
        <v>28</v>
      </c>
      <c r="K366">
        <v>987</v>
      </c>
      <c r="L366">
        <v>2.8368794326241131E-2</v>
      </c>
      <c r="M366">
        <v>2.938196555217832E-2</v>
      </c>
      <c r="N366">
        <v>5.5724417426545089E-2</v>
      </c>
      <c r="O366">
        <v>2.7355623100303952E-2</v>
      </c>
    </row>
    <row r="367" spans="1:15" x14ac:dyDescent="0.35">
      <c r="A367" t="s">
        <v>425</v>
      </c>
      <c r="C367" t="s">
        <v>107</v>
      </c>
      <c r="D367" t="s">
        <v>17</v>
      </c>
      <c r="G367">
        <v>56</v>
      </c>
      <c r="H367">
        <v>57</v>
      </c>
      <c r="I367">
        <v>45</v>
      </c>
      <c r="J367">
        <v>11</v>
      </c>
      <c r="K367">
        <v>1497</v>
      </c>
      <c r="L367">
        <v>7.3480293921175683E-3</v>
      </c>
      <c r="M367">
        <v>8.0160320641282558E-3</v>
      </c>
      <c r="N367">
        <v>3.7408149632598531E-2</v>
      </c>
      <c r="O367">
        <v>3.0060120240480961E-2</v>
      </c>
    </row>
    <row r="368" spans="1:15" x14ac:dyDescent="0.35">
      <c r="A368" t="s">
        <v>426</v>
      </c>
      <c r="C368" t="s">
        <v>147</v>
      </c>
      <c r="D368" t="s">
        <v>22</v>
      </c>
      <c r="G368">
        <v>87</v>
      </c>
      <c r="H368">
        <v>91</v>
      </c>
      <c r="I368">
        <v>29</v>
      </c>
      <c r="J368">
        <v>58</v>
      </c>
      <c r="K368">
        <v>1296</v>
      </c>
      <c r="L368">
        <v>4.4753086419753077E-2</v>
      </c>
      <c r="M368">
        <v>4.7839506172839497E-2</v>
      </c>
      <c r="N368">
        <v>6.7129629629629636E-2</v>
      </c>
      <c r="O368">
        <v>2.2376543209876538E-2</v>
      </c>
    </row>
    <row r="369" spans="1:15" x14ac:dyDescent="0.35">
      <c r="A369" t="s">
        <v>427</v>
      </c>
      <c r="C369" t="s">
        <v>242</v>
      </c>
      <c r="D369" t="s">
        <v>108</v>
      </c>
      <c r="G369">
        <v>42</v>
      </c>
      <c r="H369">
        <v>42</v>
      </c>
      <c r="I369">
        <v>42</v>
      </c>
      <c r="J369">
        <v>0</v>
      </c>
      <c r="K369">
        <v>1420</v>
      </c>
      <c r="L369">
        <v>0</v>
      </c>
      <c r="M369">
        <v>0</v>
      </c>
      <c r="N369">
        <v>2.957746478873239E-2</v>
      </c>
      <c r="O369">
        <v>2.957746478873239E-2</v>
      </c>
    </row>
    <row r="370" spans="1:15" x14ac:dyDescent="0.35">
      <c r="A370" t="s">
        <v>428</v>
      </c>
      <c r="C370" t="s">
        <v>280</v>
      </c>
      <c r="D370" t="s">
        <v>148</v>
      </c>
      <c r="G370">
        <v>58</v>
      </c>
      <c r="H370">
        <v>58</v>
      </c>
      <c r="I370">
        <v>40</v>
      </c>
      <c r="J370">
        <v>18</v>
      </c>
      <c r="K370">
        <v>1546</v>
      </c>
      <c r="L370">
        <v>1.1642949547218629E-2</v>
      </c>
      <c r="M370">
        <v>1.1642949547218629E-2</v>
      </c>
      <c r="N370">
        <v>3.7516170763260033E-2</v>
      </c>
      <c r="O370">
        <v>2.5873221216041398E-2</v>
      </c>
    </row>
    <row r="371" spans="1:15" x14ac:dyDescent="0.35">
      <c r="A371" t="s">
        <v>429</v>
      </c>
      <c r="C371" t="s">
        <v>345</v>
      </c>
      <c r="D371" t="s">
        <v>346</v>
      </c>
      <c r="G371">
        <v>97</v>
      </c>
      <c r="H371">
        <v>97</v>
      </c>
      <c r="I371">
        <v>81</v>
      </c>
      <c r="J371">
        <v>16</v>
      </c>
      <c r="K371">
        <v>1784</v>
      </c>
      <c r="L371">
        <v>8.9686098654708519E-3</v>
      </c>
      <c r="M371">
        <v>8.9686098654708519E-3</v>
      </c>
      <c r="N371">
        <v>5.4372197309417038E-2</v>
      </c>
      <c r="O371">
        <v>4.5403587443946188E-2</v>
      </c>
    </row>
    <row r="372" spans="1:15" x14ac:dyDescent="0.35">
      <c r="A372" t="s">
        <v>430</v>
      </c>
      <c r="C372" t="s">
        <v>280</v>
      </c>
      <c r="D372" t="s">
        <v>148</v>
      </c>
      <c r="G372">
        <v>47</v>
      </c>
      <c r="H372">
        <v>47</v>
      </c>
      <c r="I372">
        <v>16</v>
      </c>
      <c r="J372">
        <v>31</v>
      </c>
      <c r="K372">
        <v>1336</v>
      </c>
      <c r="L372">
        <v>2.320359281437126E-2</v>
      </c>
      <c r="M372">
        <v>2.320359281437126E-2</v>
      </c>
      <c r="N372">
        <v>3.5179640718562867E-2</v>
      </c>
      <c r="O372">
        <v>1.1976047904191619E-2</v>
      </c>
    </row>
    <row r="373" spans="1:15" x14ac:dyDescent="0.35">
      <c r="A373" t="s">
        <v>431</v>
      </c>
      <c r="C373" t="s">
        <v>182</v>
      </c>
      <c r="D373" t="s">
        <v>140</v>
      </c>
      <c r="G373">
        <v>46</v>
      </c>
      <c r="H373">
        <v>46</v>
      </c>
      <c r="I373">
        <v>40</v>
      </c>
      <c r="J373">
        <v>6</v>
      </c>
      <c r="K373">
        <v>1442</v>
      </c>
      <c r="L373">
        <v>4.160887656033287E-3</v>
      </c>
      <c r="M373">
        <v>4.160887656033287E-3</v>
      </c>
      <c r="N373">
        <v>3.1900138696255201E-2</v>
      </c>
      <c r="O373">
        <v>2.7739251040221919E-2</v>
      </c>
    </row>
    <row r="374" spans="1:15" x14ac:dyDescent="0.35">
      <c r="A374" t="s">
        <v>432</v>
      </c>
      <c r="C374" t="s">
        <v>147</v>
      </c>
      <c r="D374" t="s">
        <v>22</v>
      </c>
      <c r="G374">
        <v>79</v>
      </c>
      <c r="H374">
        <v>80</v>
      </c>
      <c r="I374">
        <v>24</v>
      </c>
      <c r="J374">
        <v>55</v>
      </c>
      <c r="K374">
        <v>1173</v>
      </c>
      <c r="L374">
        <v>4.6888320545609548E-2</v>
      </c>
      <c r="M374">
        <v>4.7740835464620629E-2</v>
      </c>
      <c r="N374">
        <v>6.7348678601875531E-2</v>
      </c>
      <c r="O374">
        <v>2.046035805626599E-2</v>
      </c>
    </row>
    <row r="375" spans="1:15" x14ac:dyDescent="0.35">
      <c r="A375" t="s">
        <v>433</v>
      </c>
      <c r="C375" t="s">
        <v>242</v>
      </c>
      <c r="D375" t="s">
        <v>108</v>
      </c>
      <c r="G375">
        <v>43</v>
      </c>
      <c r="H375">
        <v>44</v>
      </c>
      <c r="I375">
        <v>52</v>
      </c>
      <c r="J375">
        <v>-9</v>
      </c>
      <c r="K375">
        <v>1264</v>
      </c>
      <c r="L375">
        <v>-7.1202531645569618E-3</v>
      </c>
      <c r="M375">
        <v>-6.3291139240506328E-3</v>
      </c>
      <c r="N375">
        <v>3.4018987341772153E-2</v>
      </c>
      <c r="O375">
        <v>4.1139240506329111E-2</v>
      </c>
    </row>
    <row r="376" spans="1:15" x14ac:dyDescent="0.35">
      <c r="A376" t="s">
        <v>434</v>
      </c>
      <c r="C376" t="s">
        <v>107</v>
      </c>
      <c r="D376" t="s">
        <v>17</v>
      </c>
      <c r="G376">
        <v>16</v>
      </c>
      <c r="H376">
        <v>16</v>
      </c>
      <c r="I376">
        <v>21</v>
      </c>
      <c r="J376">
        <v>-5</v>
      </c>
      <c r="K376">
        <v>454</v>
      </c>
      <c r="L376">
        <v>-1.1013215859030839E-2</v>
      </c>
      <c r="M376">
        <v>-1.1013215859030839E-2</v>
      </c>
      <c r="N376">
        <v>3.5242290748898682E-2</v>
      </c>
      <c r="O376">
        <v>4.6255506607929507E-2</v>
      </c>
    </row>
    <row r="377" spans="1:15" x14ac:dyDescent="0.35">
      <c r="A377" t="s">
        <v>435</v>
      </c>
      <c r="C377" t="s">
        <v>280</v>
      </c>
      <c r="D377" t="s">
        <v>148</v>
      </c>
      <c r="G377">
        <v>35</v>
      </c>
      <c r="H377">
        <v>35</v>
      </c>
      <c r="I377">
        <v>15</v>
      </c>
      <c r="J377">
        <v>20</v>
      </c>
      <c r="K377">
        <v>1312</v>
      </c>
      <c r="L377">
        <v>1.524390243902439E-2</v>
      </c>
      <c r="M377">
        <v>1.524390243902439E-2</v>
      </c>
      <c r="N377">
        <v>2.6676829268292679E-2</v>
      </c>
      <c r="O377">
        <v>1.1432926829268291E-2</v>
      </c>
    </row>
    <row r="378" spans="1:15" x14ac:dyDescent="0.35">
      <c r="A378" t="s">
        <v>436</v>
      </c>
      <c r="C378" t="s">
        <v>280</v>
      </c>
      <c r="D378" t="s">
        <v>148</v>
      </c>
      <c r="G378">
        <v>31</v>
      </c>
      <c r="H378">
        <v>31</v>
      </c>
      <c r="I378">
        <v>25</v>
      </c>
      <c r="J378">
        <v>6</v>
      </c>
      <c r="K378">
        <v>1268</v>
      </c>
      <c r="L378">
        <v>4.7318611987381704E-3</v>
      </c>
      <c r="M378">
        <v>4.7318611987381704E-3</v>
      </c>
      <c r="N378">
        <v>2.4447949526813881E-2</v>
      </c>
      <c r="O378">
        <v>1.9716088328075709E-2</v>
      </c>
    </row>
    <row r="379" spans="1:15" x14ac:dyDescent="0.35">
      <c r="A379" t="s">
        <v>437</v>
      </c>
      <c r="C379" t="s">
        <v>107</v>
      </c>
      <c r="D379" t="s">
        <v>17</v>
      </c>
      <c r="G379">
        <v>55</v>
      </c>
      <c r="H379">
        <v>55</v>
      </c>
      <c r="I379">
        <v>30</v>
      </c>
      <c r="J379">
        <v>25</v>
      </c>
      <c r="K379">
        <v>1493</v>
      </c>
      <c r="L379">
        <v>1.6744809109176161E-2</v>
      </c>
      <c r="M379">
        <v>1.6744809109176161E-2</v>
      </c>
      <c r="N379">
        <v>3.6838580040187537E-2</v>
      </c>
      <c r="O379">
        <v>2.009377093101139E-2</v>
      </c>
    </row>
    <row r="380" spans="1:15" x14ac:dyDescent="0.35">
      <c r="A380" t="s">
        <v>438</v>
      </c>
      <c r="C380" t="s">
        <v>107</v>
      </c>
      <c r="D380" t="s">
        <v>17</v>
      </c>
      <c r="G380">
        <v>96</v>
      </c>
      <c r="H380">
        <v>96</v>
      </c>
      <c r="I380">
        <v>45</v>
      </c>
      <c r="J380">
        <v>51</v>
      </c>
      <c r="K380">
        <v>2212</v>
      </c>
      <c r="L380">
        <v>2.3056057866184448E-2</v>
      </c>
      <c r="M380">
        <v>2.3056057866184448E-2</v>
      </c>
      <c r="N380">
        <v>4.3399638336347197E-2</v>
      </c>
      <c r="O380">
        <v>2.0343580470162749E-2</v>
      </c>
    </row>
    <row r="381" spans="1:15" x14ac:dyDescent="0.35">
      <c r="A381" t="s">
        <v>439</v>
      </c>
      <c r="C381" t="s">
        <v>147</v>
      </c>
      <c r="D381" t="s">
        <v>22</v>
      </c>
      <c r="G381">
        <v>112</v>
      </c>
      <c r="H381">
        <v>112</v>
      </c>
      <c r="I381">
        <v>30</v>
      </c>
      <c r="J381">
        <v>82</v>
      </c>
      <c r="K381">
        <v>1526</v>
      </c>
      <c r="L381">
        <v>5.3735255570117962E-2</v>
      </c>
      <c r="M381">
        <v>5.3735255570117962E-2</v>
      </c>
      <c r="N381">
        <v>7.3394495412844041E-2</v>
      </c>
      <c r="O381">
        <v>1.9659239842726078E-2</v>
      </c>
    </row>
    <row r="382" spans="1:15" x14ac:dyDescent="0.35">
      <c r="A382" t="s">
        <v>440</v>
      </c>
      <c r="C382" t="s">
        <v>280</v>
      </c>
      <c r="D382" t="s">
        <v>148</v>
      </c>
      <c r="G382">
        <v>33</v>
      </c>
      <c r="H382">
        <v>33</v>
      </c>
      <c r="I382">
        <v>17</v>
      </c>
      <c r="J382">
        <v>16</v>
      </c>
      <c r="K382">
        <v>1025</v>
      </c>
      <c r="L382">
        <v>1.5609756097560981E-2</v>
      </c>
      <c r="M382">
        <v>1.5609756097560981E-2</v>
      </c>
      <c r="N382">
        <v>3.2195121951219513E-2</v>
      </c>
      <c r="O382">
        <v>1.6585365853658541E-2</v>
      </c>
    </row>
    <row r="383" spans="1:15" x14ac:dyDescent="0.35">
      <c r="A383" t="s">
        <v>441</v>
      </c>
      <c r="C383" t="s">
        <v>242</v>
      </c>
      <c r="D383" t="s">
        <v>22</v>
      </c>
      <c r="G383">
        <v>53</v>
      </c>
      <c r="H383">
        <v>55</v>
      </c>
      <c r="I383">
        <v>55</v>
      </c>
      <c r="J383">
        <v>-2</v>
      </c>
      <c r="K383">
        <v>1338</v>
      </c>
      <c r="L383">
        <v>-1.4947683109118089E-3</v>
      </c>
      <c r="M383">
        <v>0</v>
      </c>
      <c r="N383">
        <v>3.9611360239162931E-2</v>
      </c>
      <c r="O383">
        <v>4.1106128550074741E-2</v>
      </c>
    </row>
    <row r="384" spans="1:15" x14ac:dyDescent="0.35">
      <c r="A384" t="s">
        <v>442</v>
      </c>
      <c r="C384" t="s">
        <v>345</v>
      </c>
      <c r="D384" t="s">
        <v>346</v>
      </c>
      <c r="G384">
        <v>95</v>
      </c>
      <c r="H384">
        <v>98</v>
      </c>
      <c r="I384">
        <v>43</v>
      </c>
      <c r="J384">
        <v>52</v>
      </c>
      <c r="K384">
        <v>1493</v>
      </c>
      <c r="L384">
        <v>3.4829202947086413E-2</v>
      </c>
      <c r="M384">
        <v>3.6838580040187537E-2</v>
      </c>
      <c r="N384">
        <v>6.3630274614869392E-2</v>
      </c>
      <c r="O384">
        <v>2.880107166778299E-2</v>
      </c>
    </row>
    <row r="385" spans="1:15" x14ac:dyDescent="0.35">
      <c r="A385" t="s">
        <v>443</v>
      </c>
      <c r="C385" t="s">
        <v>107</v>
      </c>
      <c r="D385" t="s">
        <v>17</v>
      </c>
      <c r="G385">
        <v>40</v>
      </c>
      <c r="H385">
        <v>41</v>
      </c>
      <c r="I385">
        <v>25</v>
      </c>
      <c r="J385">
        <v>15</v>
      </c>
      <c r="K385">
        <v>685</v>
      </c>
      <c r="L385">
        <v>2.18978102189781E-2</v>
      </c>
      <c r="M385">
        <v>2.3357664233576641E-2</v>
      </c>
      <c r="N385">
        <v>5.8394160583941597E-2</v>
      </c>
      <c r="O385">
        <v>3.6496350364963501E-2</v>
      </c>
    </row>
    <row r="386" spans="1:15" x14ac:dyDescent="0.35">
      <c r="A386" t="s">
        <v>444</v>
      </c>
      <c r="C386" t="s">
        <v>242</v>
      </c>
      <c r="D386" t="s">
        <v>22</v>
      </c>
      <c r="G386">
        <v>40</v>
      </c>
      <c r="H386">
        <v>44</v>
      </c>
      <c r="I386">
        <v>66</v>
      </c>
      <c r="J386">
        <v>-26</v>
      </c>
      <c r="K386">
        <v>1337</v>
      </c>
      <c r="L386">
        <v>-1.944652206432311E-2</v>
      </c>
      <c r="M386">
        <v>-1.645474943904263E-2</v>
      </c>
      <c r="N386">
        <v>2.991772625280479E-2</v>
      </c>
      <c r="O386">
        <v>4.93642483171279E-2</v>
      </c>
    </row>
    <row r="387" spans="1:15" x14ac:dyDescent="0.35">
      <c r="A387" t="s">
        <v>445</v>
      </c>
      <c r="C387" t="s">
        <v>107</v>
      </c>
      <c r="D387" t="s">
        <v>17</v>
      </c>
      <c r="G387">
        <v>73</v>
      </c>
      <c r="H387">
        <v>74</v>
      </c>
      <c r="I387">
        <v>53</v>
      </c>
      <c r="J387">
        <v>20</v>
      </c>
      <c r="K387">
        <v>1635</v>
      </c>
      <c r="L387">
        <v>1.2232415902140669E-2</v>
      </c>
      <c r="M387">
        <v>1.2844036697247711E-2</v>
      </c>
      <c r="N387">
        <v>4.4648318042813447E-2</v>
      </c>
      <c r="O387">
        <v>3.2415902140672782E-2</v>
      </c>
    </row>
    <row r="388" spans="1:15" x14ac:dyDescent="0.35">
      <c r="A388" t="s">
        <v>446</v>
      </c>
      <c r="C388" t="s">
        <v>182</v>
      </c>
      <c r="D388" t="s">
        <v>140</v>
      </c>
      <c r="G388">
        <v>47</v>
      </c>
      <c r="H388">
        <v>47</v>
      </c>
      <c r="I388">
        <v>64</v>
      </c>
      <c r="J388">
        <v>-17</v>
      </c>
      <c r="K388">
        <v>1435</v>
      </c>
      <c r="L388">
        <v>-1.1846689895470381E-2</v>
      </c>
      <c r="M388">
        <v>-1.1846689895470381E-2</v>
      </c>
      <c r="N388">
        <v>3.2752613240418123E-2</v>
      </c>
      <c r="O388">
        <v>4.4599303135888502E-2</v>
      </c>
    </row>
    <row r="389" spans="1:15" x14ac:dyDescent="0.35">
      <c r="A389" t="s">
        <v>447</v>
      </c>
      <c r="C389" t="s">
        <v>280</v>
      </c>
      <c r="D389" t="s">
        <v>148</v>
      </c>
      <c r="G389">
        <v>25</v>
      </c>
      <c r="H389">
        <v>25</v>
      </c>
      <c r="I389">
        <v>26</v>
      </c>
      <c r="J389">
        <v>-1</v>
      </c>
      <c r="K389">
        <v>1654</v>
      </c>
      <c r="L389">
        <v>-6.0459492140266019E-4</v>
      </c>
      <c r="M389">
        <v>-6.0459492140266019E-4</v>
      </c>
      <c r="N389">
        <v>1.511487303506651E-2</v>
      </c>
      <c r="O389">
        <v>1.5719467956469169E-2</v>
      </c>
    </row>
    <row r="390" spans="1:15" x14ac:dyDescent="0.35">
      <c r="A390" t="s">
        <v>448</v>
      </c>
      <c r="C390" t="s">
        <v>182</v>
      </c>
      <c r="D390" t="s">
        <v>140</v>
      </c>
      <c r="G390">
        <v>33</v>
      </c>
      <c r="H390">
        <v>33</v>
      </c>
      <c r="I390">
        <v>55</v>
      </c>
      <c r="J390">
        <v>-22</v>
      </c>
      <c r="K390">
        <v>662</v>
      </c>
      <c r="L390">
        <v>-3.3232628398791542E-2</v>
      </c>
      <c r="M390">
        <v>-3.3232628398791542E-2</v>
      </c>
      <c r="N390">
        <v>4.9848942598187312E-2</v>
      </c>
      <c r="O390">
        <v>8.3081570996978854E-2</v>
      </c>
    </row>
    <row r="391" spans="1:15" x14ac:dyDescent="0.35">
      <c r="A391" t="s">
        <v>449</v>
      </c>
      <c r="C391" t="s">
        <v>345</v>
      </c>
      <c r="D391" t="s">
        <v>346</v>
      </c>
      <c r="G391">
        <v>18</v>
      </c>
      <c r="H391">
        <v>18</v>
      </c>
      <c r="I391">
        <v>28</v>
      </c>
      <c r="J391">
        <v>-10</v>
      </c>
      <c r="K391">
        <v>493</v>
      </c>
      <c r="L391">
        <v>-2.0283975659229209E-2</v>
      </c>
      <c r="M391">
        <v>-2.0283975659229209E-2</v>
      </c>
      <c r="N391">
        <v>3.6511156186612582E-2</v>
      </c>
      <c r="O391">
        <v>5.6795131845841777E-2</v>
      </c>
    </row>
    <row r="392" spans="1:15" x14ac:dyDescent="0.35">
      <c r="A392" t="s">
        <v>450</v>
      </c>
      <c r="C392" t="s">
        <v>242</v>
      </c>
      <c r="D392" t="s">
        <v>22</v>
      </c>
      <c r="G392">
        <v>28</v>
      </c>
      <c r="H392">
        <v>31</v>
      </c>
      <c r="I392">
        <v>56</v>
      </c>
      <c r="J392">
        <v>-28</v>
      </c>
      <c r="K392">
        <v>1306</v>
      </c>
      <c r="L392">
        <v>-2.1439509954058189E-2</v>
      </c>
      <c r="M392">
        <v>-1.9142419601837671E-2</v>
      </c>
      <c r="N392">
        <v>2.1439509954058189E-2</v>
      </c>
      <c r="O392">
        <v>4.2879019908116392E-2</v>
      </c>
    </row>
    <row r="393" spans="1:15" x14ac:dyDescent="0.35">
      <c r="A393" t="s">
        <v>451</v>
      </c>
      <c r="C393" t="s">
        <v>107</v>
      </c>
      <c r="D393" t="s">
        <v>17</v>
      </c>
      <c r="G393">
        <v>44</v>
      </c>
      <c r="H393">
        <v>44</v>
      </c>
      <c r="I393">
        <v>84</v>
      </c>
      <c r="J393">
        <v>-40</v>
      </c>
      <c r="K393">
        <v>1868</v>
      </c>
      <c r="L393">
        <v>-2.1413276231263378E-2</v>
      </c>
      <c r="M393">
        <v>-2.1413276231263378E-2</v>
      </c>
      <c r="N393">
        <v>2.3554603854389719E-2</v>
      </c>
      <c r="O393">
        <v>4.4967880085653097E-2</v>
      </c>
    </row>
    <row r="394" spans="1:15" x14ac:dyDescent="0.35">
      <c r="A394" t="s">
        <v>452</v>
      </c>
      <c r="C394" t="s">
        <v>107</v>
      </c>
      <c r="D394" t="s">
        <v>17</v>
      </c>
      <c r="G394">
        <v>63</v>
      </c>
      <c r="H394">
        <v>67</v>
      </c>
      <c r="I394">
        <v>52</v>
      </c>
      <c r="J394">
        <v>11</v>
      </c>
      <c r="K394">
        <v>1758</v>
      </c>
      <c r="L394">
        <v>6.2571103526734926E-3</v>
      </c>
      <c r="M394">
        <v>8.5324232081911266E-3</v>
      </c>
      <c r="N394">
        <v>3.5836177474402729E-2</v>
      </c>
      <c r="O394">
        <v>2.9579067121729238E-2</v>
      </c>
    </row>
    <row r="395" spans="1:15" x14ac:dyDescent="0.35">
      <c r="A395" t="s">
        <v>453</v>
      </c>
      <c r="C395" t="s">
        <v>242</v>
      </c>
      <c r="D395" t="s">
        <v>22</v>
      </c>
      <c r="G395">
        <v>56</v>
      </c>
      <c r="H395">
        <v>56</v>
      </c>
      <c r="I395">
        <v>63</v>
      </c>
      <c r="J395">
        <v>-7</v>
      </c>
      <c r="K395">
        <v>1351</v>
      </c>
      <c r="L395">
        <v>-5.1813471502590684E-3</v>
      </c>
      <c r="M395">
        <v>-5.1813471502590684E-3</v>
      </c>
      <c r="N395">
        <v>4.145077720207254E-2</v>
      </c>
      <c r="O395">
        <v>4.6632124352331612E-2</v>
      </c>
    </row>
    <row r="396" spans="1:15" x14ac:dyDescent="0.35">
      <c r="A396" t="s">
        <v>454</v>
      </c>
      <c r="C396" t="s">
        <v>107</v>
      </c>
      <c r="D396" t="s">
        <v>17</v>
      </c>
      <c r="G396">
        <v>132</v>
      </c>
      <c r="H396">
        <v>134</v>
      </c>
      <c r="I396">
        <v>59</v>
      </c>
      <c r="J396">
        <v>73</v>
      </c>
      <c r="K396">
        <v>1942</v>
      </c>
      <c r="L396">
        <v>3.7590113285272918E-2</v>
      </c>
      <c r="M396">
        <v>3.8619979402677647E-2</v>
      </c>
      <c r="N396">
        <v>6.7971163748712662E-2</v>
      </c>
      <c r="O396">
        <v>3.0381050463439752E-2</v>
      </c>
    </row>
    <row r="397" spans="1:15" x14ac:dyDescent="0.35">
      <c r="A397" t="s">
        <v>455</v>
      </c>
      <c r="C397" t="s">
        <v>107</v>
      </c>
      <c r="D397" t="s">
        <v>17</v>
      </c>
      <c r="G397">
        <v>79</v>
      </c>
      <c r="H397">
        <v>81</v>
      </c>
      <c r="I397">
        <v>31</v>
      </c>
      <c r="J397">
        <v>48</v>
      </c>
      <c r="K397">
        <v>1386</v>
      </c>
      <c r="L397">
        <v>3.4632034632034632E-2</v>
      </c>
      <c r="M397">
        <v>3.6075036075036072E-2</v>
      </c>
      <c r="N397">
        <v>5.6998556998557E-2</v>
      </c>
      <c r="O397">
        <v>2.2366522366522371E-2</v>
      </c>
    </row>
    <row r="398" spans="1:15" x14ac:dyDescent="0.35">
      <c r="A398" t="s">
        <v>456</v>
      </c>
      <c r="C398" t="s">
        <v>280</v>
      </c>
      <c r="D398" t="s">
        <v>148</v>
      </c>
      <c r="G398">
        <v>55</v>
      </c>
      <c r="H398">
        <v>55</v>
      </c>
      <c r="I398">
        <v>44</v>
      </c>
      <c r="J398">
        <v>11</v>
      </c>
      <c r="K398">
        <v>1654</v>
      </c>
      <c r="L398">
        <v>6.650544135429262E-3</v>
      </c>
      <c r="M398">
        <v>6.650544135429262E-3</v>
      </c>
      <c r="N398">
        <v>3.3252720677146311E-2</v>
      </c>
      <c r="O398">
        <v>2.6602176541717051E-2</v>
      </c>
    </row>
    <row r="399" spans="1:15" x14ac:dyDescent="0.35">
      <c r="A399" t="s">
        <v>457</v>
      </c>
      <c r="C399" t="s">
        <v>458</v>
      </c>
      <c r="D399" t="s">
        <v>108</v>
      </c>
      <c r="G399">
        <v>126</v>
      </c>
      <c r="H399">
        <v>132</v>
      </c>
      <c r="I399">
        <v>256</v>
      </c>
      <c r="J399">
        <v>-130</v>
      </c>
      <c r="K399">
        <v>5100</v>
      </c>
      <c r="L399">
        <v>-2.5490196078431369E-2</v>
      </c>
      <c r="M399">
        <v>-2.4313725490196079E-2</v>
      </c>
      <c r="N399">
        <v>2.4705882352941171E-2</v>
      </c>
      <c r="O399">
        <v>5.0196078431372547E-2</v>
      </c>
    </row>
    <row r="400" spans="1:15" x14ac:dyDescent="0.35">
      <c r="A400" t="s">
        <v>459</v>
      </c>
      <c r="C400" t="s">
        <v>280</v>
      </c>
      <c r="D400" t="s">
        <v>148</v>
      </c>
      <c r="G400">
        <v>160</v>
      </c>
      <c r="H400">
        <v>163</v>
      </c>
      <c r="I400">
        <v>57</v>
      </c>
      <c r="J400">
        <v>103</v>
      </c>
      <c r="K400">
        <v>2315</v>
      </c>
      <c r="L400">
        <v>4.4492440604751618E-2</v>
      </c>
      <c r="M400">
        <v>4.5788336933045362E-2</v>
      </c>
      <c r="N400">
        <v>6.9114470842332618E-2</v>
      </c>
      <c r="O400">
        <v>2.4622030237580989E-2</v>
      </c>
    </row>
    <row r="401" spans="1:15" x14ac:dyDescent="0.35">
      <c r="A401" t="s">
        <v>460</v>
      </c>
      <c r="C401" t="s">
        <v>182</v>
      </c>
      <c r="D401" t="s">
        <v>140</v>
      </c>
      <c r="G401">
        <v>30</v>
      </c>
      <c r="H401">
        <v>30</v>
      </c>
      <c r="I401">
        <v>34</v>
      </c>
      <c r="J401">
        <v>-4</v>
      </c>
      <c r="K401">
        <v>816</v>
      </c>
      <c r="L401">
        <v>-4.9019607843137254E-3</v>
      </c>
      <c r="M401">
        <v>-4.9019607843137254E-3</v>
      </c>
      <c r="N401">
        <v>3.6764705882352942E-2</v>
      </c>
      <c r="O401">
        <v>4.1666666666666657E-2</v>
      </c>
    </row>
    <row r="402" spans="1:15" x14ac:dyDescent="0.35">
      <c r="A402" t="s">
        <v>461</v>
      </c>
      <c r="C402" t="s">
        <v>107</v>
      </c>
      <c r="D402" t="s">
        <v>17</v>
      </c>
      <c r="G402">
        <v>6</v>
      </c>
      <c r="H402">
        <v>6</v>
      </c>
      <c r="I402">
        <v>0</v>
      </c>
      <c r="J402">
        <v>6</v>
      </c>
      <c r="K402">
        <v>86</v>
      </c>
      <c r="L402">
        <v>6.9767441860465115E-2</v>
      </c>
      <c r="M402">
        <v>6.9767441860465115E-2</v>
      </c>
      <c r="N402">
        <v>6.9767441860465115E-2</v>
      </c>
      <c r="O402">
        <v>0</v>
      </c>
    </row>
    <row r="403" spans="1:15" x14ac:dyDescent="0.35">
      <c r="A403" t="s">
        <v>462</v>
      </c>
      <c r="C403" t="s">
        <v>242</v>
      </c>
      <c r="D403" t="s">
        <v>22</v>
      </c>
      <c r="G403">
        <v>44</v>
      </c>
      <c r="H403">
        <v>64</v>
      </c>
      <c r="I403">
        <v>53</v>
      </c>
      <c r="J403">
        <v>-9</v>
      </c>
      <c r="K403">
        <v>1391</v>
      </c>
      <c r="L403">
        <v>-6.4701653486700216E-3</v>
      </c>
      <c r="M403">
        <v>7.9079798705966927E-3</v>
      </c>
      <c r="N403">
        <v>3.1631919482386771E-2</v>
      </c>
      <c r="O403">
        <v>3.8102084831056787E-2</v>
      </c>
    </row>
    <row r="404" spans="1:15" x14ac:dyDescent="0.35">
      <c r="A404" t="s">
        <v>463</v>
      </c>
      <c r="C404" t="s">
        <v>345</v>
      </c>
      <c r="D404" t="s">
        <v>346</v>
      </c>
      <c r="G404">
        <v>76</v>
      </c>
      <c r="H404">
        <v>76</v>
      </c>
      <c r="I404">
        <v>45</v>
      </c>
      <c r="J404">
        <v>31</v>
      </c>
      <c r="K404">
        <v>1501</v>
      </c>
      <c r="L404">
        <v>2.06528980679547E-2</v>
      </c>
      <c r="M404">
        <v>2.06528980679547E-2</v>
      </c>
      <c r="N404">
        <v>5.0632911392405063E-2</v>
      </c>
      <c r="O404">
        <v>2.9980013324450369E-2</v>
      </c>
    </row>
    <row r="405" spans="1:15" x14ac:dyDescent="0.35">
      <c r="A405" t="s">
        <v>464</v>
      </c>
      <c r="C405" t="s">
        <v>182</v>
      </c>
      <c r="D405" t="s">
        <v>140</v>
      </c>
      <c r="G405">
        <v>25</v>
      </c>
      <c r="H405">
        <v>25</v>
      </c>
      <c r="I405">
        <v>46</v>
      </c>
      <c r="J405">
        <v>-21</v>
      </c>
      <c r="K405">
        <v>1687</v>
      </c>
      <c r="L405">
        <v>-1.244813278008299E-2</v>
      </c>
      <c r="M405">
        <v>-1.244813278008299E-2</v>
      </c>
      <c r="N405">
        <v>1.4819205690574979E-2</v>
      </c>
      <c r="O405">
        <v>2.726733847065797E-2</v>
      </c>
    </row>
    <row r="406" spans="1:15" x14ac:dyDescent="0.35">
      <c r="A406" t="s">
        <v>465</v>
      </c>
      <c r="C406" t="s">
        <v>280</v>
      </c>
      <c r="D406" t="s">
        <v>148</v>
      </c>
      <c r="G406">
        <v>19</v>
      </c>
      <c r="H406">
        <v>19</v>
      </c>
      <c r="I406">
        <v>36</v>
      </c>
      <c r="J406">
        <v>-17</v>
      </c>
      <c r="K406">
        <v>1159</v>
      </c>
      <c r="L406">
        <v>-1.4667817083692841E-2</v>
      </c>
      <c r="M406">
        <v>-1.4667817083692841E-2</v>
      </c>
      <c r="N406">
        <v>1.6393442622950821E-2</v>
      </c>
      <c r="O406">
        <v>3.1061259706643661E-2</v>
      </c>
    </row>
    <row r="407" spans="1:15" x14ac:dyDescent="0.35">
      <c r="A407" t="s">
        <v>466</v>
      </c>
      <c r="C407" t="s">
        <v>345</v>
      </c>
      <c r="D407" t="s">
        <v>346</v>
      </c>
      <c r="G407">
        <v>108</v>
      </c>
      <c r="H407">
        <v>108</v>
      </c>
      <c r="I407">
        <v>37</v>
      </c>
      <c r="J407">
        <v>71</v>
      </c>
      <c r="K407">
        <v>1384</v>
      </c>
      <c r="L407">
        <v>5.1300578034682083E-2</v>
      </c>
      <c r="M407">
        <v>5.1300578034682083E-2</v>
      </c>
      <c r="N407">
        <v>7.8034682080924858E-2</v>
      </c>
      <c r="O407">
        <v>2.6734104046242779E-2</v>
      </c>
    </row>
    <row r="408" spans="1:15" x14ac:dyDescent="0.35">
      <c r="A408" t="s">
        <v>467</v>
      </c>
      <c r="C408" t="s">
        <v>242</v>
      </c>
      <c r="D408" t="s">
        <v>22</v>
      </c>
      <c r="G408">
        <v>63</v>
      </c>
      <c r="H408">
        <v>65</v>
      </c>
      <c r="I408">
        <v>68</v>
      </c>
      <c r="J408">
        <v>-5</v>
      </c>
      <c r="K408">
        <v>1416</v>
      </c>
      <c r="L408">
        <v>-3.531073446327684E-3</v>
      </c>
      <c r="M408">
        <v>-2.1186440677966102E-3</v>
      </c>
      <c r="N408">
        <v>4.4491525423728813E-2</v>
      </c>
      <c r="O408">
        <v>4.8022598870056499E-2</v>
      </c>
    </row>
    <row r="409" spans="1:15" x14ac:dyDescent="0.35">
      <c r="A409" t="s">
        <v>468</v>
      </c>
      <c r="C409" t="s">
        <v>469</v>
      </c>
      <c r="D409" t="s">
        <v>183</v>
      </c>
      <c r="G409">
        <v>44</v>
      </c>
      <c r="H409">
        <v>44</v>
      </c>
      <c r="I409">
        <v>43</v>
      </c>
      <c r="J409">
        <v>1</v>
      </c>
      <c r="K409">
        <v>1485</v>
      </c>
      <c r="L409">
        <v>6.7340067340067344E-4</v>
      </c>
      <c r="M409">
        <v>6.7340067340067344E-4</v>
      </c>
      <c r="N409">
        <v>2.9629629629629631E-2</v>
      </c>
      <c r="O409">
        <v>2.8956228956228961E-2</v>
      </c>
    </row>
    <row r="410" spans="1:15" x14ac:dyDescent="0.35">
      <c r="A410" t="s">
        <v>470</v>
      </c>
      <c r="C410" t="s">
        <v>107</v>
      </c>
      <c r="D410" t="s">
        <v>17</v>
      </c>
      <c r="G410">
        <v>63</v>
      </c>
      <c r="H410">
        <v>63</v>
      </c>
      <c r="I410">
        <v>79</v>
      </c>
      <c r="J410">
        <v>-16</v>
      </c>
      <c r="K410">
        <v>1787</v>
      </c>
      <c r="L410">
        <v>-8.9535534415221048E-3</v>
      </c>
      <c r="M410">
        <v>-8.9535534415221048E-3</v>
      </c>
      <c r="N410">
        <v>3.5254616675993278E-2</v>
      </c>
      <c r="O410">
        <v>4.4208170117515391E-2</v>
      </c>
    </row>
    <row r="411" spans="1:15" x14ac:dyDescent="0.35">
      <c r="A411" t="s">
        <v>471</v>
      </c>
      <c r="C411" t="s">
        <v>107</v>
      </c>
      <c r="D411" t="s">
        <v>17</v>
      </c>
      <c r="G411">
        <v>27</v>
      </c>
      <c r="H411">
        <v>27</v>
      </c>
      <c r="I411">
        <v>9</v>
      </c>
      <c r="J411">
        <v>18</v>
      </c>
      <c r="K411">
        <v>392</v>
      </c>
      <c r="L411">
        <v>4.5918367346938778E-2</v>
      </c>
      <c r="M411">
        <v>4.5918367346938778E-2</v>
      </c>
      <c r="N411">
        <v>6.8877551020408156E-2</v>
      </c>
      <c r="O411">
        <v>2.2959183673469389E-2</v>
      </c>
    </row>
    <row r="412" spans="1:15" x14ac:dyDescent="0.35">
      <c r="A412" t="s">
        <v>472</v>
      </c>
      <c r="C412" t="s">
        <v>242</v>
      </c>
      <c r="D412" t="s">
        <v>22</v>
      </c>
      <c r="G412">
        <v>50</v>
      </c>
      <c r="H412">
        <v>51</v>
      </c>
      <c r="I412">
        <v>65</v>
      </c>
      <c r="J412">
        <v>-15</v>
      </c>
      <c r="K412">
        <v>1477</v>
      </c>
      <c r="L412">
        <v>-1.0155721056194991E-2</v>
      </c>
      <c r="M412">
        <v>-9.4786729857819912E-3</v>
      </c>
      <c r="N412">
        <v>3.3852403520649957E-2</v>
      </c>
      <c r="O412">
        <v>4.4008124576844963E-2</v>
      </c>
    </row>
    <row r="413" spans="1:15" x14ac:dyDescent="0.35">
      <c r="A413" t="s">
        <v>473</v>
      </c>
      <c r="C413" t="s">
        <v>280</v>
      </c>
      <c r="D413" t="s">
        <v>148</v>
      </c>
      <c r="G413">
        <v>13</v>
      </c>
      <c r="H413">
        <v>14</v>
      </c>
      <c r="I413">
        <v>31</v>
      </c>
      <c r="J413">
        <v>-18</v>
      </c>
      <c r="K413">
        <v>976</v>
      </c>
      <c r="L413">
        <v>-1.8442622950819668E-2</v>
      </c>
      <c r="M413">
        <v>-1.7418032786885241E-2</v>
      </c>
      <c r="N413">
        <v>1.331967213114754E-2</v>
      </c>
      <c r="O413">
        <v>3.1762295081967207E-2</v>
      </c>
    </row>
    <row r="414" spans="1:15" x14ac:dyDescent="0.35">
      <c r="A414" t="s">
        <v>474</v>
      </c>
      <c r="C414" t="s">
        <v>107</v>
      </c>
      <c r="D414" t="s">
        <v>17</v>
      </c>
      <c r="G414">
        <v>101</v>
      </c>
      <c r="H414">
        <v>101</v>
      </c>
      <c r="I414">
        <v>80</v>
      </c>
      <c r="J414">
        <v>21</v>
      </c>
      <c r="K414">
        <v>2099</v>
      </c>
      <c r="L414">
        <v>1.0004764173415909E-2</v>
      </c>
      <c r="M414">
        <v>1.0004764173415909E-2</v>
      </c>
      <c r="N414">
        <v>4.8118151500714627E-2</v>
      </c>
      <c r="O414">
        <v>3.8113387327298708E-2</v>
      </c>
    </row>
    <row r="415" spans="1:15" x14ac:dyDescent="0.35">
      <c r="A415" t="s">
        <v>475</v>
      </c>
      <c r="C415" t="s">
        <v>458</v>
      </c>
      <c r="D415" t="s">
        <v>108</v>
      </c>
      <c r="G415">
        <v>51</v>
      </c>
      <c r="H415">
        <v>51</v>
      </c>
      <c r="I415">
        <v>42</v>
      </c>
      <c r="J415">
        <v>9</v>
      </c>
      <c r="K415">
        <v>1468</v>
      </c>
      <c r="L415">
        <v>6.1307901907356951E-3</v>
      </c>
      <c r="M415">
        <v>6.1307901907356951E-3</v>
      </c>
      <c r="N415">
        <v>3.4741144414168937E-2</v>
      </c>
      <c r="O415">
        <v>2.8610354223433242E-2</v>
      </c>
    </row>
    <row r="416" spans="1:15" x14ac:dyDescent="0.35">
      <c r="A416" t="s">
        <v>476</v>
      </c>
      <c r="C416" t="s">
        <v>107</v>
      </c>
      <c r="D416" t="s">
        <v>17</v>
      </c>
      <c r="G416">
        <v>38</v>
      </c>
      <c r="H416">
        <v>39</v>
      </c>
      <c r="I416">
        <v>42</v>
      </c>
      <c r="J416">
        <v>-4</v>
      </c>
      <c r="K416">
        <v>883</v>
      </c>
      <c r="L416">
        <v>-4.5300113250283129E-3</v>
      </c>
      <c r="M416">
        <v>-3.397508493771234E-3</v>
      </c>
      <c r="N416">
        <v>4.3035107587768968E-2</v>
      </c>
      <c r="O416">
        <v>4.7565118912797279E-2</v>
      </c>
    </row>
    <row r="417" spans="1:15" x14ac:dyDescent="0.35">
      <c r="A417" t="s">
        <v>477</v>
      </c>
      <c r="C417" t="s">
        <v>280</v>
      </c>
      <c r="D417" t="s">
        <v>148</v>
      </c>
      <c r="G417">
        <v>30</v>
      </c>
      <c r="H417">
        <v>30</v>
      </c>
      <c r="I417">
        <v>40</v>
      </c>
      <c r="J417">
        <v>-10</v>
      </c>
      <c r="K417">
        <v>1540</v>
      </c>
      <c r="L417">
        <v>-6.4935064935064939E-3</v>
      </c>
      <c r="M417">
        <v>-6.4935064935064939E-3</v>
      </c>
      <c r="N417">
        <v>1.948051948051948E-2</v>
      </c>
      <c r="O417">
        <v>2.5974025974025979E-2</v>
      </c>
    </row>
    <row r="418" spans="1:15" x14ac:dyDescent="0.35">
      <c r="A418" t="s">
        <v>478</v>
      </c>
      <c r="C418" t="s">
        <v>458</v>
      </c>
      <c r="D418" t="s">
        <v>108</v>
      </c>
      <c r="G418">
        <v>46</v>
      </c>
      <c r="H418">
        <v>46</v>
      </c>
      <c r="I418">
        <v>45</v>
      </c>
      <c r="J418">
        <v>1</v>
      </c>
      <c r="K418">
        <v>1372</v>
      </c>
      <c r="L418">
        <v>7.2886297376093293E-4</v>
      </c>
      <c r="M418">
        <v>7.2886297376093293E-4</v>
      </c>
      <c r="N418">
        <v>3.3527696793002923E-2</v>
      </c>
      <c r="O418">
        <v>3.2798833819241979E-2</v>
      </c>
    </row>
    <row r="419" spans="1:15" x14ac:dyDescent="0.35">
      <c r="A419" t="s">
        <v>479</v>
      </c>
      <c r="C419" t="s">
        <v>242</v>
      </c>
      <c r="D419" t="s">
        <v>22</v>
      </c>
      <c r="G419">
        <v>41</v>
      </c>
      <c r="H419">
        <v>43</v>
      </c>
      <c r="I419">
        <v>73</v>
      </c>
      <c r="J419">
        <v>-32</v>
      </c>
      <c r="K419">
        <v>1273</v>
      </c>
      <c r="L419">
        <v>-2.513747054202671E-2</v>
      </c>
      <c r="M419">
        <v>-2.3566378633150038E-2</v>
      </c>
      <c r="N419">
        <v>3.2207384131971717E-2</v>
      </c>
      <c r="O419">
        <v>5.7344854673998427E-2</v>
      </c>
    </row>
    <row r="420" spans="1:15" x14ac:dyDescent="0.35">
      <c r="A420" t="s">
        <v>479</v>
      </c>
      <c r="C420" t="s">
        <v>280</v>
      </c>
      <c r="D420" t="s">
        <v>148</v>
      </c>
      <c r="G420">
        <v>32</v>
      </c>
      <c r="H420">
        <v>32</v>
      </c>
      <c r="I420">
        <v>32</v>
      </c>
      <c r="J420">
        <v>0</v>
      </c>
      <c r="K420">
        <v>1281</v>
      </c>
      <c r="L420">
        <v>0</v>
      </c>
      <c r="M420">
        <v>0</v>
      </c>
      <c r="N420">
        <v>2.4980483996877439E-2</v>
      </c>
      <c r="O420">
        <v>2.4980483996877439E-2</v>
      </c>
    </row>
    <row r="421" spans="1:15" x14ac:dyDescent="0.35">
      <c r="A421" t="s">
        <v>480</v>
      </c>
      <c r="C421" t="s">
        <v>182</v>
      </c>
      <c r="D421" t="s">
        <v>140</v>
      </c>
      <c r="G421">
        <v>40</v>
      </c>
      <c r="H421">
        <v>40</v>
      </c>
      <c r="I421">
        <v>19</v>
      </c>
      <c r="J421">
        <v>21</v>
      </c>
      <c r="K421">
        <v>1147</v>
      </c>
      <c r="L421">
        <v>1.830863121185702E-2</v>
      </c>
      <c r="M421">
        <v>1.830863121185702E-2</v>
      </c>
      <c r="N421">
        <v>3.4873583260680033E-2</v>
      </c>
      <c r="O421">
        <v>1.6564952048823019E-2</v>
      </c>
    </row>
    <row r="422" spans="1:15" x14ac:dyDescent="0.35">
      <c r="A422" t="s">
        <v>481</v>
      </c>
      <c r="C422" t="s">
        <v>107</v>
      </c>
      <c r="D422" t="s">
        <v>17</v>
      </c>
      <c r="G422">
        <v>49</v>
      </c>
      <c r="H422">
        <v>49</v>
      </c>
      <c r="I422">
        <v>38</v>
      </c>
      <c r="J422">
        <v>11</v>
      </c>
      <c r="K422">
        <v>1596</v>
      </c>
      <c r="L422">
        <v>6.8922305764411024E-3</v>
      </c>
      <c r="M422">
        <v>6.8922305764411024E-3</v>
      </c>
      <c r="N422">
        <v>3.0701754385964911E-2</v>
      </c>
      <c r="O422">
        <v>2.3809523809523812E-2</v>
      </c>
    </row>
    <row r="423" spans="1:15" x14ac:dyDescent="0.35">
      <c r="A423" t="s">
        <v>482</v>
      </c>
      <c r="C423" t="s">
        <v>458</v>
      </c>
      <c r="D423" t="s">
        <v>108</v>
      </c>
      <c r="G423">
        <v>45</v>
      </c>
      <c r="H423">
        <v>45</v>
      </c>
      <c r="I423">
        <v>33</v>
      </c>
      <c r="J423">
        <v>12</v>
      </c>
      <c r="K423">
        <v>1096</v>
      </c>
      <c r="L423">
        <v>1.094890510948905E-2</v>
      </c>
      <c r="M423">
        <v>1.094890510948905E-2</v>
      </c>
      <c r="N423">
        <v>4.105839416058394E-2</v>
      </c>
      <c r="O423">
        <v>3.0109489051094888E-2</v>
      </c>
    </row>
    <row r="424" spans="1:15" x14ac:dyDescent="0.35">
      <c r="A424" t="s">
        <v>482</v>
      </c>
      <c r="C424" t="s">
        <v>107</v>
      </c>
      <c r="D424" t="s">
        <v>17</v>
      </c>
      <c r="G424">
        <v>36</v>
      </c>
      <c r="H424">
        <v>36</v>
      </c>
      <c r="I424">
        <v>47</v>
      </c>
      <c r="J424">
        <v>-11</v>
      </c>
      <c r="K424">
        <v>1166</v>
      </c>
      <c r="L424">
        <v>-9.433962264150943E-3</v>
      </c>
      <c r="M424">
        <v>-9.433962264150943E-3</v>
      </c>
      <c r="N424">
        <v>3.0874785591766721E-2</v>
      </c>
      <c r="O424">
        <v>4.0308747855917669E-2</v>
      </c>
    </row>
    <row r="425" spans="1:15" x14ac:dyDescent="0.35">
      <c r="A425" t="s">
        <v>483</v>
      </c>
      <c r="C425" t="s">
        <v>280</v>
      </c>
      <c r="D425" t="s">
        <v>148</v>
      </c>
      <c r="G425">
        <v>10</v>
      </c>
      <c r="H425">
        <v>10</v>
      </c>
      <c r="I425">
        <v>19</v>
      </c>
      <c r="J425">
        <v>-9</v>
      </c>
      <c r="K425">
        <v>880</v>
      </c>
      <c r="L425">
        <v>-1.0227272727272731E-2</v>
      </c>
      <c r="M425">
        <v>-1.0227272727272731E-2</v>
      </c>
      <c r="N425">
        <v>1.136363636363636E-2</v>
      </c>
      <c r="O425">
        <v>2.1590909090909091E-2</v>
      </c>
    </row>
    <row r="426" spans="1:15" x14ac:dyDescent="0.35">
      <c r="A426" t="s">
        <v>484</v>
      </c>
      <c r="C426" t="s">
        <v>345</v>
      </c>
      <c r="D426" t="s">
        <v>346</v>
      </c>
      <c r="G426">
        <v>51</v>
      </c>
      <c r="H426">
        <v>51</v>
      </c>
      <c r="I426">
        <v>49</v>
      </c>
      <c r="J426">
        <v>2</v>
      </c>
      <c r="K426">
        <v>1575</v>
      </c>
      <c r="L426">
        <v>1.2698412698412701E-3</v>
      </c>
      <c r="M426">
        <v>1.2698412698412701E-3</v>
      </c>
      <c r="N426">
        <v>3.2380952380952378E-2</v>
      </c>
      <c r="O426">
        <v>3.111111111111111E-2</v>
      </c>
    </row>
    <row r="427" spans="1:15" x14ac:dyDescent="0.35">
      <c r="A427" t="s">
        <v>485</v>
      </c>
      <c r="C427" t="s">
        <v>242</v>
      </c>
      <c r="D427" t="s">
        <v>22</v>
      </c>
      <c r="G427">
        <v>37</v>
      </c>
      <c r="H427">
        <v>37</v>
      </c>
      <c r="I427">
        <v>56</v>
      </c>
      <c r="J427">
        <v>-19</v>
      </c>
      <c r="K427">
        <v>1649</v>
      </c>
      <c r="L427">
        <v>-1.1522134627046699E-2</v>
      </c>
      <c r="M427">
        <v>-1.1522134627046699E-2</v>
      </c>
      <c r="N427">
        <v>2.2437841115827771E-2</v>
      </c>
      <c r="O427">
        <v>3.3959975742874467E-2</v>
      </c>
    </row>
    <row r="428" spans="1:15" x14ac:dyDescent="0.35">
      <c r="A428" t="s">
        <v>486</v>
      </c>
      <c r="C428" t="s">
        <v>182</v>
      </c>
      <c r="D428" t="s">
        <v>140</v>
      </c>
      <c r="G428">
        <v>55</v>
      </c>
      <c r="H428">
        <v>55</v>
      </c>
      <c r="I428">
        <v>50</v>
      </c>
      <c r="J428">
        <v>5</v>
      </c>
      <c r="K428">
        <v>1401</v>
      </c>
      <c r="L428">
        <v>3.56887937187723E-3</v>
      </c>
      <c r="M428">
        <v>3.56887937187723E-3</v>
      </c>
      <c r="N428">
        <v>3.9257673090649543E-2</v>
      </c>
      <c r="O428">
        <v>3.5688793718772309E-2</v>
      </c>
    </row>
    <row r="429" spans="1:15" x14ac:dyDescent="0.35">
      <c r="A429" t="s">
        <v>487</v>
      </c>
      <c r="C429" t="s">
        <v>107</v>
      </c>
      <c r="D429" t="s">
        <v>17</v>
      </c>
      <c r="G429">
        <v>68</v>
      </c>
      <c r="H429">
        <v>73</v>
      </c>
      <c r="I429">
        <v>69</v>
      </c>
      <c r="J429">
        <v>-1</v>
      </c>
      <c r="K429">
        <v>1428</v>
      </c>
      <c r="L429">
        <v>-7.0028011204481793E-4</v>
      </c>
      <c r="M429">
        <v>2.8011204481792722E-3</v>
      </c>
      <c r="N429">
        <v>4.7619047619047623E-2</v>
      </c>
      <c r="O429">
        <v>4.8319327731092439E-2</v>
      </c>
    </row>
    <row r="430" spans="1:15" x14ac:dyDescent="0.35">
      <c r="A430" t="s">
        <v>488</v>
      </c>
      <c r="C430" t="s">
        <v>242</v>
      </c>
      <c r="D430" t="s">
        <v>22</v>
      </c>
      <c r="G430">
        <v>106</v>
      </c>
      <c r="H430">
        <v>106</v>
      </c>
      <c r="I430">
        <v>71</v>
      </c>
      <c r="J430">
        <v>35</v>
      </c>
      <c r="K430">
        <v>1604</v>
      </c>
      <c r="L430">
        <v>2.1820448877805491E-2</v>
      </c>
      <c r="M430">
        <v>2.1820448877805491E-2</v>
      </c>
      <c r="N430">
        <v>6.6084788029925193E-2</v>
      </c>
      <c r="O430">
        <v>4.4264339152119699E-2</v>
      </c>
    </row>
    <row r="431" spans="1:15" x14ac:dyDescent="0.35">
      <c r="A431" t="s">
        <v>489</v>
      </c>
      <c r="C431" t="s">
        <v>280</v>
      </c>
      <c r="D431" t="s">
        <v>148</v>
      </c>
      <c r="G431">
        <v>33</v>
      </c>
      <c r="H431">
        <v>33</v>
      </c>
      <c r="I431">
        <v>26</v>
      </c>
      <c r="J431">
        <v>7</v>
      </c>
      <c r="K431">
        <v>1225</v>
      </c>
      <c r="L431">
        <v>5.7142857142857143E-3</v>
      </c>
      <c r="M431">
        <v>5.7142857142857143E-3</v>
      </c>
      <c r="N431">
        <v>2.6938775510204079E-2</v>
      </c>
      <c r="O431">
        <v>2.1224489795918369E-2</v>
      </c>
    </row>
    <row r="432" spans="1:15" x14ac:dyDescent="0.35">
      <c r="A432" t="s">
        <v>490</v>
      </c>
      <c r="C432" t="s">
        <v>107</v>
      </c>
      <c r="D432" t="s">
        <v>17</v>
      </c>
      <c r="G432">
        <v>57</v>
      </c>
      <c r="H432">
        <v>59</v>
      </c>
      <c r="I432">
        <v>70</v>
      </c>
      <c r="J432">
        <v>-13</v>
      </c>
      <c r="K432">
        <v>1572</v>
      </c>
      <c r="L432">
        <v>-8.2697201017811698E-3</v>
      </c>
      <c r="M432">
        <v>-6.9974554707379136E-3</v>
      </c>
      <c r="N432">
        <v>3.6259541984732822E-2</v>
      </c>
      <c r="O432">
        <v>4.4529262086513997E-2</v>
      </c>
    </row>
    <row r="433" spans="1:15" x14ac:dyDescent="0.35">
      <c r="A433" t="s">
        <v>491</v>
      </c>
      <c r="C433" t="s">
        <v>280</v>
      </c>
      <c r="D433" t="s">
        <v>148</v>
      </c>
      <c r="G433">
        <v>18</v>
      </c>
      <c r="H433">
        <v>18</v>
      </c>
      <c r="I433">
        <v>12</v>
      </c>
      <c r="J433">
        <v>6</v>
      </c>
      <c r="K433">
        <v>431</v>
      </c>
      <c r="L433">
        <v>1.3921113689095131E-2</v>
      </c>
      <c r="M433">
        <v>1.3921113689095131E-2</v>
      </c>
      <c r="N433">
        <v>4.1763341067285381E-2</v>
      </c>
      <c r="O433">
        <v>2.7842227378190251E-2</v>
      </c>
    </row>
    <row r="434" spans="1:15" x14ac:dyDescent="0.35">
      <c r="A434" t="s">
        <v>492</v>
      </c>
      <c r="C434" t="s">
        <v>280</v>
      </c>
      <c r="D434" t="s">
        <v>148</v>
      </c>
      <c r="G434">
        <v>52</v>
      </c>
      <c r="H434">
        <v>52</v>
      </c>
      <c r="I434">
        <v>35</v>
      </c>
      <c r="J434">
        <v>17</v>
      </c>
      <c r="K434">
        <v>2318</v>
      </c>
      <c r="L434">
        <v>7.3339085418464194E-3</v>
      </c>
      <c r="M434">
        <v>7.3339085418464194E-3</v>
      </c>
      <c r="N434">
        <v>2.2433132010353751E-2</v>
      </c>
      <c r="O434">
        <v>1.509922346850733E-2</v>
      </c>
    </row>
    <row r="435" spans="1:15" x14ac:dyDescent="0.35">
      <c r="A435" t="s">
        <v>493</v>
      </c>
      <c r="C435" t="s">
        <v>264</v>
      </c>
      <c r="D435" t="s">
        <v>494</v>
      </c>
      <c r="G435">
        <v>13</v>
      </c>
      <c r="H435">
        <v>13</v>
      </c>
      <c r="I435">
        <v>34</v>
      </c>
      <c r="J435">
        <v>-21</v>
      </c>
      <c r="K435">
        <v>784</v>
      </c>
      <c r="L435">
        <v>-2.6785714285714281E-2</v>
      </c>
      <c r="M435">
        <v>-2.6785714285714281E-2</v>
      </c>
      <c r="N435">
        <v>1.6581632653061229E-2</v>
      </c>
      <c r="O435">
        <v>4.336734693877551E-2</v>
      </c>
    </row>
    <row r="436" spans="1:15" x14ac:dyDescent="0.35">
      <c r="A436" t="s">
        <v>495</v>
      </c>
      <c r="C436" t="s">
        <v>345</v>
      </c>
      <c r="D436" t="s">
        <v>346</v>
      </c>
      <c r="G436">
        <v>87</v>
      </c>
      <c r="H436">
        <v>87</v>
      </c>
      <c r="I436">
        <v>54</v>
      </c>
      <c r="J436">
        <v>33</v>
      </c>
      <c r="K436">
        <v>1506</v>
      </c>
      <c r="L436">
        <v>2.191235059760956E-2</v>
      </c>
      <c r="M436">
        <v>2.191235059760956E-2</v>
      </c>
      <c r="N436">
        <v>5.7768924302788842E-2</v>
      </c>
      <c r="O436">
        <v>3.5856573705179293E-2</v>
      </c>
    </row>
    <row r="437" spans="1:15" x14ac:dyDescent="0.35">
      <c r="A437" t="s">
        <v>495</v>
      </c>
      <c r="C437" t="s">
        <v>107</v>
      </c>
      <c r="D437" t="s">
        <v>17</v>
      </c>
      <c r="G437">
        <v>27</v>
      </c>
      <c r="H437">
        <v>27</v>
      </c>
      <c r="I437">
        <v>39</v>
      </c>
      <c r="J437">
        <v>-12</v>
      </c>
      <c r="K437">
        <v>1469</v>
      </c>
      <c r="L437">
        <v>-8.168822328114363E-3</v>
      </c>
      <c r="M437">
        <v>-8.168822328114363E-3</v>
      </c>
      <c r="N437">
        <v>1.837985023825732E-2</v>
      </c>
      <c r="O437">
        <v>2.6548672566371681E-2</v>
      </c>
    </row>
    <row r="438" spans="1:15" x14ac:dyDescent="0.35">
      <c r="A438" t="s">
        <v>496</v>
      </c>
      <c r="C438" t="s">
        <v>242</v>
      </c>
      <c r="D438" t="s">
        <v>22</v>
      </c>
      <c r="G438">
        <v>60</v>
      </c>
      <c r="H438">
        <v>60</v>
      </c>
      <c r="I438">
        <v>67</v>
      </c>
      <c r="J438">
        <v>-7</v>
      </c>
      <c r="K438">
        <v>1568</v>
      </c>
      <c r="L438">
        <v>-4.464285714285714E-3</v>
      </c>
      <c r="M438">
        <v>-4.464285714285714E-3</v>
      </c>
      <c r="N438">
        <v>3.826530612244898E-2</v>
      </c>
      <c r="O438">
        <v>4.2729591836734693E-2</v>
      </c>
    </row>
    <row r="439" spans="1:15" x14ac:dyDescent="0.35">
      <c r="A439" t="s">
        <v>497</v>
      </c>
      <c r="C439" t="s">
        <v>107</v>
      </c>
      <c r="D439" t="s">
        <v>17</v>
      </c>
      <c r="G439">
        <v>34</v>
      </c>
      <c r="H439">
        <v>34</v>
      </c>
      <c r="I439">
        <v>28</v>
      </c>
      <c r="J439">
        <v>6</v>
      </c>
      <c r="K439">
        <v>753</v>
      </c>
      <c r="L439">
        <v>7.9681274900398405E-3</v>
      </c>
      <c r="M439">
        <v>7.9681274900398405E-3</v>
      </c>
      <c r="N439">
        <v>4.5152722443559098E-2</v>
      </c>
      <c r="O439">
        <v>3.7184594953519258E-2</v>
      </c>
    </row>
    <row r="440" spans="1:15" x14ac:dyDescent="0.35">
      <c r="A440" t="s">
        <v>498</v>
      </c>
      <c r="C440" t="s">
        <v>280</v>
      </c>
      <c r="D440" t="s">
        <v>148</v>
      </c>
      <c r="G440">
        <v>29</v>
      </c>
      <c r="H440">
        <v>29</v>
      </c>
      <c r="I440">
        <v>15</v>
      </c>
      <c r="J440">
        <v>14</v>
      </c>
      <c r="K440">
        <v>594</v>
      </c>
      <c r="L440">
        <v>2.3569023569023569E-2</v>
      </c>
      <c r="M440">
        <v>2.3569023569023569E-2</v>
      </c>
      <c r="N440">
        <v>4.8821548821548821E-2</v>
      </c>
      <c r="O440">
        <v>2.5252525252525249E-2</v>
      </c>
    </row>
    <row r="441" spans="1:15" x14ac:dyDescent="0.35">
      <c r="A441" t="s">
        <v>499</v>
      </c>
      <c r="C441" t="s">
        <v>500</v>
      </c>
      <c r="D441" t="s">
        <v>127</v>
      </c>
      <c r="G441">
        <v>24</v>
      </c>
      <c r="H441">
        <v>24</v>
      </c>
      <c r="I441">
        <v>39</v>
      </c>
      <c r="J441">
        <v>-15</v>
      </c>
      <c r="K441">
        <v>1295</v>
      </c>
      <c r="L441">
        <v>-1.1583011583011581E-2</v>
      </c>
      <c r="M441">
        <v>-1.1583011583011581E-2</v>
      </c>
      <c r="N441">
        <v>1.8532818532818528E-2</v>
      </c>
      <c r="O441">
        <v>3.0115830115830119E-2</v>
      </c>
    </row>
    <row r="442" spans="1:15" x14ac:dyDescent="0.35">
      <c r="A442" t="s">
        <v>501</v>
      </c>
      <c r="C442" t="s">
        <v>280</v>
      </c>
      <c r="D442" t="s">
        <v>148</v>
      </c>
      <c r="G442">
        <v>7</v>
      </c>
      <c r="H442">
        <v>7</v>
      </c>
      <c r="I442">
        <v>4</v>
      </c>
      <c r="J442">
        <v>3</v>
      </c>
      <c r="K442">
        <v>287</v>
      </c>
      <c r="L442">
        <v>1.045296167247387E-2</v>
      </c>
      <c r="M442">
        <v>1.045296167247387E-2</v>
      </c>
      <c r="N442">
        <v>2.4390243902439029E-2</v>
      </c>
      <c r="O442">
        <v>1.393728222996516E-2</v>
      </c>
    </row>
    <row r="443" spans="1:15" x14ac:dyDescent="0.35">
      <c r="A443" t="s">
        <v>502</v>
      </c>
      <c r="C443" t="s">
        <v>107</v>
      </c>
      <c r="D443" t="s">
        <v>17</v>
      </c>
      <c r="G443">
        <v>73</v>
      </c>
      <c r="H443">
        <v>73</v>
      </c>
      <c r="I443">
        <v>47</v>
      </c>
      <c r="J443">
        <v>26</v>
      </c>
      <c r="K443">
        <v>1780</v>
      </c>
      <c r="L443">
        <v>1.460674157303371E-2</v>
      </c>
      <c r="M443">
        <v>1.460674157303371E-2</v>
      </c>
      <c r="N443">
        <v>4.101123595505618E-2</v>
      </c>
      <c r="O443">
        <v>2.640449438202247E-2</v>
      </c>
    </row>
    <row r="444" spans="1:15" x14ac:dyDescent="0.35">
      <c r="A444" t="s">
        <v>503</v>
      </c>
      <c r="C444" t="s">
        <v>242</v>
      </c>
      <c r="D444" t="s">
        <v>22</v>
      </c>
      <c r="G444">
        <v>65</v>
      </c>
      <c r="H444">
        <v>66</v>
      </c>
      <c r="I444">
        <v>94</v>
      </c>
      <c r="J444">
        <v>-29</v>
      </c>
      <c r="K444">
        <v>1478</v>
      </c>
      <c r="L444">
        <v>-1.9621109607577809E-2</v>
      </c>
      <c r="M444">
        <v>-1.8944519621109612E-2</v>
      </c>
      <c r="N444">
        <v>4.3978349120433018E-2</v>
      </c>
      <c r="O444">
        <v>6.359945872801083E-2</v>
      </c>
    </row>
    <row r="445" spans="1:15" x14ac:dyDescent="0.35">
      <c r="A445" t="s">
        <v>504</v>
      </c>
      <c r="C445" t="s">
        <v>280</v>
      </c>
      <c r="D445" t="s">
        <v>148</v>
      </c>
      <c r="G445">
        <v>21</v>
      </c>
      <c r="H445">
        <v>21</v>
      </c>
      <c r="I445">
        <v>14</v>
      </c>
      <c r="J445">
        <v>7</v>
      </c>
      <c r="K445">
        <v>647</v>
      </c>
      <c r="L445">
        <v>1.081916537867079E-2</v>
      </c>
      <c r="M445">
        <v>1.081916537867079E-2</v>
      </c>
      <c r="N445">
        <v>3.2457496136012363E-2</v>
      </c>
      <c r="O445">
        <v>2.1638330757341579E-2</v>
      </c>
    </row>
    <row r="446" spans="1:15" x14ac:dyDescent="0.35">
      <c r="A446" t="s">
        <v>505</v>
      </c>
      <c r="C446" t="s">
        <v>107</v>
      </c>
      <c r="D446" t="s">
        <v>17</v>
      </c>
      <c r="G446">
        <v>33</v>
      </c>
      <c r="H446">
        <v>33</v>
      </c>
      <c r="I446">
        <v>29</v>
      </c>
      <c r="J446">
        <v>4</v>
      </c>
      <c r="K446">
        <v>837</v>
      </c>
      <c r="L446">
        <v>4.7789725209080036E-3</v>
      </c>
      <c r="M446">
        <v>4.7789725209080036E-3</v>
      </c>
      <c r="N446">
        <v>3.9426523297491037E-2</v>
      </c>
      <c r="O446">
        <v>3.4647550776583033E-2</v>
      </c>
    </row>
    <row r="447" spans="1:15" x14ac:dyDescent="0.35">
      <c r="A447" t="s">
        <v>506</v>
      </c>
      <c r="C447" t="s">
        <v>458</v>
      </c>
      <c r="D447" t="s">
        <v>108</v>
      </c>
      <c r="G447">
        <v>43</v>
      </c>
      <c r="H447">
        <v>48</v>
      </c>
      <c r="I447">
        <v>59</v>
      </c>
      <c r="J447">
        <v>-16</v>
      </c>
      <c r="K447">
        <v>1525</v>
      </c>
      <c r="L447">
        <v>-1.0491803278688519E-2</v>
      </c>
      <c r="M447">
        <v>-7.2131147540983606E-3</v>
      </c>
      <c r="N447">
        <v>2.8196721311475409E-2</v>
      </c>
      <c r="O447">
        <v>3.8688524590163927E-2</v>
      </c>
    </row>
    <row r="448" spans="1:15" x14ac:dyDescent="0.35">
      <c r="A448" t="s">
        <v>507</v>
      </c>
      <c r="C448" t="s">
        <v>107</v>
      </c>
      <c r="D448" t="s">
        <v>17</v>
      </c>
      <c r="G448">
        <v>28</v>
      </c>
      <c r="H448">
        <v>30</v>
      </c>
      <c r="I448">
        <v>26</v>
      </c>
      <c r="J448">
        <v>2</v>
      </c>
      <c r="K448">
        <v>833</v>
      </c>
      <c r="L448">
        <v>2.4009603841536609E-3</v>
      </c>
      <c r="M448">
        <v>4.8019207683073226E-3</v>
      </c>
      <c r="N448">
        <v>3.3613445378151259E-2</v>
      </c>
      <c r="O448">
        <v>3.1212484993997602E-2</v>
      </c>
    </row>
    <row r="449" spans="1:15" x14ac:dyDescent="0.35">
      <c r="A449" t="s">
        <v>508</v>
      </c>
      <c r="C449" t="s">
        <v>242</v>
      </c>
      <c r="D449" t="s">
        <v>22</v>
      </c>
      <c r="G449">
        <v>60</v>
      </c>
      <c r="H449">
        <v>60</v>
      </c>
      <c r="I449">
        <v>86</v>
      </c>
      <c r="J449">
        <v>-26</v>
      </c>
      <c r="K449">
        <v>1456</v>
      </c>
      <c r="L449">
        <v>-1.785714285714286E-2</v>
      </c>
      <c r="M449">
        <v>-1.785714285714286E-2</v>
      </c>
      <c r="N449">
        <v>4.1208791208791208E-2</v>
      </c>
      <c r="O449">
        <v>5.9065934065934057E-2</v>
      </c>
    </row>
    <row r="450" spans="1:15" x14ac:dyDescent="0.35">
      <c r="A450" t="s">
        <v>509</v>
      </c>
      <c r="C450" t="s">
        <v>182</v>
      </c>
      <c r="D450" t="s">
        <v>140</v>
      </c>
      <c r="G450">
        <v>148</v>
      </c>
      <c r="H450">
        <v>148</v>
      </c>
      <c r="I450">
        <v>63</v>
      </c>
      <c r="J450">
        <v>85</v>
      </c>
      <c r="K450">
        <v>1883</v>
      </c>
      <c r="L450">
        <v>4.5140732873074879E-2</v>
      </c>
      <c r="M450">
        <v>4.5140732873074879E-2</v>
      </c>
      <c r="N450">
        <v>7.8597981943706846E-2</v>
      </c>
      <c r="O450">
        <v>3.3457249070631967E-2</v>
      </c>
    </row>
    <row r="451" spans="1:15" x14ac:dyDescent="0.35">
      <c r="A451" t="s">
        <v>510</v>
      </c>
      <c r="C451" t="s">
        <v>242</v>
      </c>
      <c r="D451" t="s">
        <v>22</v>
      </c>
      <c r="G451">
        <v>48</v>
      </c>
      <c r="H451">
        <v>48</v>
      </c>
      <c r="I451">
        <v>55</v>
      </c>
      <c r="J451">
        <v>-7</v>
      </c>
      <c r="K451">
        <v>1495</v>
      </c>
      <c r="L451">
        <v>-4.6822742474916376E-3</v>
      </c>
      <c r="M451">
        <v>-4.6822742474916376E-3</v>
      </c>
      <c r="N451">
        <v>3.2107023411371227E-2</v>
      </c>
      <c r="O451">
        <v>3.678929765886288E-2</v>
      </c>
    </row>
    <row r="452" spans="1:15" x14ac:dyDescent="0.35">
      <c r="A452" t="s">
        <v>511</v>
      </c>
      <c r="C452" t="s">
        <v>242</v>
      </c>
      <c r="D452" t="s">
        <v>22</v>
      </c>
      <c r="G452">
        <v>19</v>
      </c>
      <c r="H452">
        <v>19</v>
      </c>
      <c r="I452">
        <v>40</v>
      </c>
      <c r="J452">
        <v>-21</v>
      </c>
      <c r="K452">
        <v>1051</v>
      </c>
      <c r="L452">
        <v>-1.9980970504281641E-2</v>
      </c>
      <c r="M452">
        <v>-1.9980970504281641E-2</v>
      </c>
      <c r="N452">
        <v>1.8078020932445291E-2</v>
      </c>
      <c r="O452">
        <v>3.8058991436726933E-2</v>
      </c>
    </row>
    <row r="453" spans="1:15" x14ac:dyDescent="0.35">
      <c r="A453" t="s">
        <v>511</v>
      </c>
      <c r="C453" t="s">
        <v>107</v>
      </c>
      <c r="D453" t="s">
        <v>17</v>
      </c>
      <c r="G453">
        <v>52</v>
      </c>
      <c r="H453">
        <v>54</v>
      </c>
      <c r="I453">
        <v>72</v>
      </c>
      <c r="J453">
        <v>-20</v>
      </c>
      <c r="K453">
        <v>1580</v>
      </c>
      <c r="L453">
        <v>-1.2658227848101271E-2</v>
      </c>
      <c r="M453">
        <v>-1.1392405063291139E-2</v>
      </c>
      <c r="N453">
        <v>3.2911392405063293E-2</v>
      </c>
      <c r="O453">
        <v>4.5569620253164557E-2</v>
      </c>
    </row>
    <row r="454" spans="1:15" x14ac:dyDescent="0.35">
      <c r="A454" t="s">
        <v>512</v>
      </c>
      <c r="C454" t="s">
        <v>107</v>
      </c>
      <c r="D454" t="s">
        <v>17</v>
      </c>
      <c r="G454">
        <v>56</v>
      </c>
      <c r="H454">
        <v>58</v>
      </c>
      <c r="I454">
        <v>51</v>
      </c>
      <c r="J454">
        <v>5</v>
      </c>
      <c r="K454">
        <v>1383</v>
      </c>
      <c r="L454">
        <v>3.6153289949385388E-3</v>
      </c>
      <c r="M454">
        <v>5.0614605929139552E-3</v>
      </c>
      <c r="N454">
        <v>4.0491684743311641E-2</v>
      </c>
      <c r="O454">
        <v>3.6876355748373099E-2</v>
      </c>
    </row>
    <row r="455" spans="1:15" x14ac:dyDescent="0.35">
      <c r="A455" t="s">
        <v>513</v>
      </c>
      <c r="C455" t="s">
        <v>280</v>
      </c>
      <c r="D455" t="s">
        <v>148</v>
      </c>
      <c r="G455">
        <v>40</v>
      </c>
      <c r="H455">
        <v>40</v>
      </c>
      <c r="I455">
        <v>53</v>
      </c>
      <c r="J455">
        <v>-13</v>
      </c>
      <c r="K455">
        <v>1423</v>
      </c>
      <c r="L455">
        <v>-9.1356289529163741E-3</v>
      </c>
      <c r="M455">
        <v>-9.1356289529163741E-3</v>
      </c>
      <c r="N455">
        <v>2.8109627547434991E-2</v>
      </c>
      <c r="O455">
        <v>3.7245256500351369E-2</v>
      </c>
    </row>
    <row r="456" spans="1:15" x14ac:dyDescent="0.35">
      <c r="A456" t="s">
        <v>514</v>
      </c>
      <c r="C456" t="s">
        <v>345</v>
      </c>
      <c r="D456" t="s">
        <v>346</v>
      </c>
      <c r="G456">
        <v>44</v>
      </c>
      <c r="H456">
        <v>44</v>
      </c>
      <c r="I456">
        <v>49</v>
      </c>
      <c r="J456">
        <v>-5</v>
      </c>
      <c r="K456">
        <v>1607</v>
      </c>
      <c r="L456">
        <v>-3.1113876789047919E-3</v>
      </c>
      <c r="M456">
        <v>-3.1113876789047919E-3</v>
      </c>
      <c r="N456">
        <v>2.738021157436217E-2</v>
      </c>
      <c r="O456">
        <v>3.0491599253266961E-2</v>
      </c>
    </row>
    <row r="457" spans="1:15" x14ac:dyDescent="0.35">
      <c r="A457" t="s">
        <v>515</v>
      </c>
      <c r="C457" t="s">
        <v>280</v>
      </c>
      <c r="D457" t="s">
        <v>148</v>
      </c>
      <c r="G457">
        <v>49</v>
      </c>
      <c r="H457">
        <v>49</v>
      </c>
      <c r="I457">
        <v>15</v>
      </c>
      <c r="J457">
        <v>34</v>
      </c>
      <c r="K457">
        <v>1428</v>
      </c>
      <c r="L457">
        <v>2.3809523809523812E-2</v>
      </c>
      <c r="M457">
        <v>2.3809523809523812E-2</v>
      </c>
      <c r="N457">
        <v>3.4313725490196081E-2</v>
      </c>
      <c r="O457">
        <v>1.050420168067227E-2</v>
      </c>
    </row>
    <row r="458" spans="1:15" x14ac:dyDescent="0.35">
      <c r="A458" t="s">
        <v>516</v>
      </c>
      <c r="C458" t="s">
        <v>264</v>
      </c>
      <c r="D458" t="s">
        <v>494</v>
      </c>
      <c r="G458">
        <v>24</v>
      </c>
      <c r="H458">
        <v>24</v>
      </c>
      <c r="I458">
        <v>54</v>
      </c>
      <c r="J458">
        <v>-30</v>
      </c>
      <c r="K458">
        <v>1450</v>
      </c>
      <c r="L458">
        <v>-2.0689655172413789E-2</v>
      </c>
      <c r="M458">
        <v>-2.0689655172413789E-2</v>
      </c>
      <c r="N458">
        <v>1.6551724137931031E-2</v>
      </c>
      <c r="O458">
        <v>3.7241379310344817E-2</v>
      </c>
    </row>
    <row r="459" spans="1:15" x14ac:dyDescent="0.35">
      <c r="A459" t="s">
        <v>516</v>
      </c>
      <c r="C459" t="s">
        <v>345</v>
      </c>
      <c r="D459" t="s">
        <v>346</v>
      </c>
      <c r="G459">
        <v>118</v>
      </c>
      <c r="H459">
        <v>120</v>
      </c>
      <c r="I459">
        <v>73</v>
      </c>
      <c r="J459">
        <v>45</v>
      </c>
      <c r="K459">
        <v>2210</v>
      </c>
      <c r="L459">
        <v>2.0361990950226241E-2</v>
      </c>
      <c r="M459">
        <v>2.1266968325791859E-2</v>
      </c>
      <c r="N459">
        <v>5.3393665158371038E-2</v>
      </c>
      <c r="O459">
        <v>3.3031674208144797E-2</v>
      </c>
    </row>
    <row r="460" spans="1:15" x14ac:dyDescent="0.35">
      <c r="A460" t="s">
        <v>517</v>
      </c>
      <c r="C460" t="s">
        <v>107</v>
      </c>
      <c r="D460" t="s">
        <v>17</v>
      </c>
      <c r="G460">
        <v>112</v>
      </c>
      <c r="H460">
        <v>112</v>
      </c>
      <c r="I460">
        <v>73</v>
      </c>
      <c r="J460">
        <v>39</v>
      </c>
      <c r="K460">
        <v>1906</v>
      </c>
      <c r="L460">
        <v>2.046169989506821E-2</v>
      </c>
      <c r="M460">
        <v>2.046169989506821E-2</v>
      </c>
      <c r="N460">
        <v>5.8761804826862538E-2</v>
      </c>
      <c r="O460">
        <v>3.8300104931794331E-2</v>
      </c>
    </row>
    <row r="461" spans="1:15" x14ac:dyDescent="0.35">
      <c r="A461" t="s">
        <v>518</v>
      </c>
      <c r="C461" t="s">
        <v>519</v>
      </c>
      <c r="D461" t="s">
        <v>520</v>
      </c>
      <c r="G461">
        <v>83</v>
      </c>
      <c r="H461">
        <v>83</v>
      </c>
      <c r="I461">
        <v>79</v>
      </c>
      <c r="J461">
        <v>4</v>
      </c>
      <c r="K461">
        <v>1248</v>
      </c>
      <c r="L461">
        <v>3.205128205128205E-3</v>
      </c>
      <c r="M461">
        <v>3.205128205128205E-3</v>
      </c>
      <c r="N461">
        <v>6.6506410256410256E-2</v>
      </c>
      <c r="O461">
        <v>6.3301282051282048E-2</v>
      </c>
    </row>
    <row r="462" spans="1:15" x14ac:dyDescent="0.35">
      <c r="A462" t="s">
        <v>521</v>
      </c>
      <c r="C462" t="s">
        <v>458</v>
      </c>
      <c r="D462" t="s">
        <v>108</v>
      </c>
      <c r="G462">
        <v>96</v>
      </c>
      <c r="H462">
        <v>105</v>
      </c>
      <c r="I462">
        <v>48</v>
      </c>
      <c r="J462">
        <v>48</v>
      </c>
      <c r="K462">
        <v>1569</v>
      </c>
      <c r="L462">
        <v>3.059273422562141E-2</v>
      </c>
      <c r="M462">
        <v>3.6328871892925427E-2</v>
      </c>
      <c r="N462">
        <v>6.1185468451242828E-2</v>
      </c>
      <c r="O462">
        <v>3.059273422562141E-2</v>
      </c>
    </row>
    <row r="463" spans="1:15" x14ac:dyDescent="0.35">
      <c r="A463" t="s">
        <v>522</v>
      </c>
      <c r="C463" t="s">
        <v>458</v>
      </c>
      <c r="D463" t="s">
        <v>108</v>
      </c>
      <c r="E463" t="s">
        <v>523</v>
      </c>
      <c r="F463" t="s">
        <v>524</v>
      </c>
      <c r="G463">
        <v>18</v>
      </c>
      <c r="H463">
        <v>18</v>
      </c>
      <c r="I463">
        <v>11</v>
      </c>
      <c r="J463">
        <v>7</v>
      </c>
      <c r="K463">
        <v>562</v>
      </c>
      <c r="L463">
        <v>1.245551601423488E-2</v>
      </c>
      <c r="M463">
        <v>1.245551601423488E-2</v>
      </c>
      <c r="N463">
        <v>3.2028469750889681E-2</v>
      </c>
      <c r="O463">
        <v>1.95729537366548E-2</v>
      </c>
    </row>
    <row r="464" spans="1:15" x14ac:dyDescent="0.35">
      <c r="A464" t="s">
        <v>525</v>
      </c>
      <c r="C464" t="s">
        <v>280</v>
      </c>
      <c r="D464" t="s">
        <v>148</v>
      </c>
      <c r="G464">
        <v>13</v>
      </c>
      <c r="H464">
        <v>13</v>
      </c>
      <c r="I464">
        <v>6</v>
      </c>
      <c r="J464">
        <v>7</v>
      </c>
      <c r="K464">
        <v>385</v>
      </c>
      <c r="L464">
        <v>1.8181818181818181E-2</v>
      </c>
      <c r="M464">
        <v>1.8181818181818181E-2</v>
      </c>
      <c r="N464">
        <v>3.3766233766233757E-2</v>
      </c>
      <c r="O464">
        <v>1.5584415584415579E-2</v>
      </c>
    </row>
    <row r="465" spans="1:15" x14ac:dyDescent="0.35">
      <c r="A465" t="s">
        <v>526</v>
      </c>
      <c r="C465" t="s">
        <v>107</v>
      </c>
      <c r="D465" t="s">
        <v>17</v>
      </c>
      <c r="G465">
        <v>66</v>
      </c>
      <c r="H465">
        <v>66</v>
      </c>
      <c r="I465">
        <v>65</v>
      </c>
      <c r="J465">
        <v>1</v>
      </c>
      <c r="K465">
        <v>1777</v>
      </c>
      <c r="L465">
        <v>5.6274620146314015E-4</v>
      </c>
      <c r="M465">
        <v>5.6274620146314015E-4</v>
      </c>
      <c r="N465">
        <v>3.7141249296567251E-2</v>
      </c>
      <c r="O465">
        <v>3.657850309510411E-2</v>
      </c>
    </row>
    <row r="466" spans="1:15" x14ac:dyDescent="0.35">
      <c r="A466" t="s">
        <v>527</v>
      </c>
      <c r="C466" t="s">
        <v>345</v>
      </c>
      <c r="D466" t="s">
        <v>346</v>
      </c>
      <c r="G466">
        <v>78</v>
      </c>
      <c r="H466">
        <v>78</v>
      </c>
      <c r="I466">
        <v>38</v>
      </c>
      <c r="J466">
        <v>40</v>
      </c>
      <c r="K466">
        <v>1224</v>
      </c>
      <c r="L466">
        <v>3.2679738562091512E-2</v>
      </c>
      <c r="M466">
        <v>3.2679738562091512E-2</v>
      </c>
      <c r="N466">
        <v>6.3725490196078427E-2</v>
      </c>
      <c r="O466">
        <v>3.1045751633986929E-2</v>
      </c>
    </row>
    <row r="467" spans="1:15" x14ac:dyDescent="0.35">
      <c r="A467" t="s">
        <v>528</v>
      </c>
      <c r="C467" t="s">
        <v>529</v>
      </c>
      <c r="D467" t="s">
        <v>530</v>
      </c>
      <c r="G467">
        <v>47</v>
      </c>
      <c r="H467">
        <v>47</v>
      </c>
      <c r="I467">
        <v>55</v>
      </c>
      <c r="J467">
        <v>-8</v>
      </c>
      <c r="K467">
        <v>1776</v>
      </c>
      <c r="L467">
        <v>-4.5045045045045036E-3</v>
      </c>
      <c r="M467">
        <v>-4.5045045045045036E-3</v>
      </c>
      <c r="N467">
        <v>2.6463963963963961E-2</v>
      </c>
      <c r="O467">
        <v>3.0968468468468471E-2</v>
      </c>
    </row>
    <row r="468" spans="1:15" x14ac:dyDescent="0.35">
      <c r="A468" t="s">
        <v>531</v>
      </c>
      <c r="C468" t="s">
        <v>107</v>
      </c>
      <c r="D468" t="s">
        <v>17</v>
      </c>
      <c r="G468">
        <v>115</v>
      </c>
      <c r="H468">
        <v>116</v>
      </c>
      <c r="I468">
        <v>45</v>
      </c>
      <c r="J468">
        <v>70</v>
      </c>
      <c r="K468">
        <v>1670</v>
      </c>
      <c r="L468">
        <v>4.1916167664670663E-2</v>
      </c>
      <c r="M468">
        <v>4.2514970059880239E-2</v>
      </c>
      <c r="N468">
        <v>6.8862275449101798E-2</v>
      </c>
      <c r="O468">
        <v>2.6946107784431138E-2</v>
      </c>
    </row>
    <row r="469" spans="1:15" x14ac:dyDescent="0.35">
      <c r="A469" t="s">
        <v>532</v>
      </c>
      <c r="C469" t="s">
        <v>242</v>
      </c>
      <c r="D469" t="s">
        <v>22</v>
      </c>
      <c r="G469">
        <v>9</v>
      </c>
      <c r="H469">
        <v>9</v>
      </c>
      <c r="I469">
        <v>26</v>
      </c>
      <c r="J469">
        <v>-17</v>
      </c>
      <c r="K469">
        <v>983</v>
      </c>
      <c r="L469">
        <v>-1.7293997965412009E-2</v>
      </c>
      <c r="M469">
        <v>-1.7293997965412009E-2</v>
      </c>
      <c r="N469">
        <v>9.1556459816887082E-3</v>
      </c>
      <c r="O469">
        <v>2.6449643947100709E-2</v>
      </c>
    </row>
    <row r="470" spans="1:15" x14ac:dyDescent="0.35">
      <c r="A470" t="s">
        <v>533</v>
      </c>
      <c r="C470" t="s">
        <v>107</v>
      </c>
      <c r="D470" t="s">
        <v>17</v>
      </c>
      <c r="G470">
        <v>28</v>
      </c>
      <c r="H470">
        <v>30</v>
      </c>
      <c r="I470">
        <v>29</v>
      </c>
      <c r="J470">
        <v>-1</v>
      </c>
      <c r="K470">
        <v>969</v>
      </c>
      <c r="L470">
        <v>-1.031991744066047E-3</v>
      </c>
      <c r="M470">
        <v>1.031991744066047E-3</v>
      </c>
      <c r="N470">
        <v>2.8895768833849329E-2</v>
      </c>
      <c r="O470">
        <v>2.992776057791538E-2</v>
      </c>
    </row>
    <row r="471" spans="1:15" x14ac:dyDescent="0.35">
      <c r="A471" t="s">
        <v>534</v>
      </c>
      <c r="C471" t="s">
        <v>107</v>
      </c>
      <c r="D471" t="s">
        <v>17</v>
      </c>
      <c r="G471">
        <v>46</v>
      </c>
      <c r="H471">
        <v>49</v>
      </c>
      <c r="I471">
        <v>48</v>
      </c>
      <c r="J471">
        <v>-2</v>
      </c>
      <c r="K471">
        <v>1409</v>
      </c>
      <c r="L471">
        <v>-1.4194464158977999E-3</v>
      </c>
      <c r="M471">
        <v>7.0972320794889996E-4</v>
      </c>
      <c r="N471">
        <v>3.2647267565649403E-2</v>
      </c>
      <c r="O471">
        <v>3.4066713981547203E-2</v>
      </c>
    </row>
    <row r="472" spans="1:15" x14ac:dyDescent="0.35">
      <c r="A472" t="s">
        <v>535</v>
      </c>
      <c r="C472" t="s">
        <v>458</v>
      </c>
      <c r="D472" t="s">
        <v>108</v>
      </c>
      <c r="G472">
        <v>53</v>
      </c>
      <c r="H472">
        <v>53</v>
      </c>
      <c r="I472">
        <v>51</v>
      </c>
      <c r="J472">
        <v>2</v>
      </c>
      <c r="K472">
        <v>1480</v>
      </c>
      <c r="L472">
        <v>1.351351351351351E-3</v>
      </c>
      <c r="M472">
        <v>1.351351351351351E-3</v>
      </c>
      <c r="N472">
        <v>3.5810810810810813E-2</v>
      </c>
      <c r="O472">
        <v>3.4459459459459461E-2</v>
      </c>
    </row>
    <row r="473" spans="1:15" x14ac:dyDescent="0.35">
      <c r="A473" t="s">
        <v>536</v>
      </c>
      <c r="C473" t="s">
        <v>107</v>
      </c>
      <c r="D473" t="s">
        <v>17</v>
      </c>
      <c r="G473">
        <v>64</v>
      </c>
      <c r="H473">
        <v>64</v>
      </c>
      <c r="I473">
        <v>49</v>
      </c>
      <c r="J473">
        <v>15</v>
      </c>
      <c r="K473">
        <v>1112</v>
      </c>
      <c r="L473">
        <v>1.3489208633093519E-2</v>
      </c>
      <c r="M473">
        <v>1.3489208633093519E-2</v>
      </c>
      <c r="N473">
        <v>5.7553956834532377E-2</v>
      </c>
      <c r="O473">
        <v>4.4064748201438853E-2</v>
      </c>
    </row>
    <row r="474" spans="1:15" x14ac:dyDescent="0.35">
      <c r="A474" t="s">
        <v>537</v>
      </c>
      <c r="C474" t="s">
        <v>264</v>
      </c>
      <c r="D474" t="s">
        <v>538</v>
      </c>
      <c r="G474">
        <v>32</v>
      </c>
      <c r="H474">
        <v>32</v>
      </c>
      <c r="I474">
        <v>60</v>
      </c>
      <c r="J474">
        <v>-28</v>
      </c>
      <c r="K474">
        <v>1474</v>
      </c>
      <c r="L474">
        <v>-1.8995929443690641E-2</v>
      </c>
      <c r="M474">
        <v>-1.8995929443690641E-2</v>
      </c>
      <c r="N474">
        <v>2.1709633649932159E-2</v>
      </c>
      <c r="O474">
        <v>4.0705563093622797E-2</v>
      </c>
    </row>
    <row r="475" spans="1:15" x14ac:dyDescent="0.35">
      <c r="A475" t="s">
        <v>539</v>
      </c>
      <c r="C475" t="s">
        <v>182</v>
      </c>
      <c r="D475" t="s">
        <v>140</v>
      </c>
      <c r="E475" t="s">
        <v>345</v>
      </c>
      <c r="F475" t="s">
        <v>346</v>
      </c>
      <c r="G475">
        <v>17</v>
      </c>
      <c r="H475">
        <v>17</v>
      </c>
      <c r="I475">
        <v>16</v>
      </c>
      <c r="J475">
        <v>1</v>
      </c>
      <c r="K475">
        <v>636</v>
      </c>
      <c r="L475">
        <v>1.5723270440251571E-3</v>
      </c>
      <c r="M475">
        <v>1.5723270440251571E-3</v>
      </c>
      <c r="N475">
        <v>2.672955974842767E-2</v>
      </c>
      <c r="O475">
        <v>2.5157232704402521E-2</v>
      </c>
    </row>
    <row r="476" spans="1:15" x14ac:dyDescent="0.35">
      <c r="A476" t="s">
        <v>540</v>
      </c>
      <c r="C476" t="s">
        <v>345</v>
      </c>
      <c r="D476" t="s">
        <v>346</v>
      </c>
      <c r="G476">
        <v>66</v>
      </c>
      <c r="H476">
        <v>69</v>
      </c>
      <c r="I476">
        <v>48</v>
      </c>
      <c r="J476">
        <v>18</v>
      </c>
      <c r="K476">
        <v>1598</v>
      </c>
      <c r="L476">
        <v>1.1264080100125161E-2</v>
      </c>
      <c r="M476">
        <v>1.314142678347935E-2</v>
      </c>
      <c r="N476">
        <v>4.130162703379224E-2</v>
      </c>
      <c r="O476">
        <v>3.0037546933667079E-2</v>
      </c>
    </row>
    <row r="477" spans="1:15" x14ac:dyDescent="0.35">
      <c r="A477" t="s">
        <v>541</v>
      </c>
      <c r="C477" t="s">
        <v>280</v>
      </c>
      <c r="D477" t="s">
        <v>148</v>
      </c>
      <c r="G477">
        <v>72</v>
      </c>
      <c r="H477">
        <v>72</v>
      </c>
      <c r="I477">
        <v>25</v>
      </c>
      <c r="J477">
        <v>47</v>
      </c>
      <c r="K477">
        <v>1149</v>
      </c>
      <c r="L477">
        <v>4.0905134899912973E-2</v>
      </c>
      <c r="M477">
        <v>4.0905134899912973E-2</v>
      </c>
      <c r="N477">
        <v>6.2663185378590072E-2</v>
      </c>
      <c r="O477">
        <v>2.1758050478677109E-2</v>
      </c>
    </row>
    <row r="478" spans="1:15" x14ac:dyDescent="0.35">
      <c r="A478" t="s">
        <v>542</v>
      </c>
      <c r="C478" t="s">
        <v>458</v>
      </c>
      <c r="D478" t="s">
        <v>108</v>
      </c>
      <c r="G478">
        <v>43</v>
      </c>
      <c r="H478">
        <v>43</v>
      </c>
      <c r="I478">
        <v>60</v>
      </c>
      <c r="J478">
        <v>-17</v>
      </c>
      <c r="K478">
        <v>1238</v>
      </c>
      <c r="L478">
        <v>-1.3731825525040389E-2</v>
      </c>
      <c r="M478">
        <v>-1.3731825525040389E-2</v>
      </c>
      <c r="N478">
        <v>3.4733441033925692E-2</v>
      </c>
      <c r="O478">
        <v>4.8465266558966068E-2</v>
      </c>
    </row>
    <row r="479" spans="1:15" x14ac:dyDescent="0.35">
      <c r="A479" t="s">
        <v>543</v>
      </c>
      <c r="C479" t="s">
        <v>242</v>
      </c>
      <c r="D479" t="s">
        <v>22</v>
      </c>
      <c r="G479">
        <v>52</v>
      </c>
      <c r="H479">
        <v>52</v>
      </c>
      <c r="I479">
        <v>73</v>
      </c>
      <c r="J479">
        <v>-21</v>
      </c>
      <c r="K479">
        <v>1603</v>
      </c>
      <c r="L479">
        <v>-1.310043668122271E-2</v>
      </c>
      <c r="M479">
        <v>-1.310043668122271E-2</v>
      </c>
      <c r="N479">
        <v>3.2439176543980028E-2</v>
      </c>
      <c r="O479">
        <v>4.5539613225202738E-2</v>
      </c>
    </row>
    <row r="480" spans="1:15" x14ac:dyDescent="0.35">
      <c r="A480" t="s">
        <v>544</v>
      </c>
      <c r="C480" t="s">
        <v>107</v>
      </c>
      <c r="D480" t="s">
        <v>17</v>
      </c>
      <c r="G480">
        <v>30</v>
      </c>
      <c r="H480">
        <v>30</v>
      </c>
      <c r="I480">
        <v>74</v>
      </c>
      <c r="J480">
        <v>-44</v>
      </c>
      <c r="K480">
        <v>1603</v>
      </c>
      <c r="L480">
        <v>-2.7448533998752338E-2</v>
      </c>
      <c r="M480">
        <v>-2.7448533998752338E-2</v>
      </c>
      <c r="N480">
        <v>1.8714909544603871E-2</v>
      </c>
      <c r="O480">
        <v>4.6163443543356213E-2</v>
      </c>
    </row>
    <row r="481" spans="1:15" x14ac:dyDescent="0.35">
      <c r="A481" t="s">
        <v>545</v>
      </c>
      <c r="C481" t="s">
        <v>500</v>
      </c>
      <c r="D481" t="s">
        <v>127</v>
      </c>
      <c r="G481">
        <v>36</v>
      </c>
      <c r="H481">
        <v>36</v>
      </c>
      <c r="I481">
        <v>26</v>
      </c>
      <c r="J481">
        <v>10</v>
      </c>
      <c r="K481">
        <v>1223</v>
      </c>
      <c r="L481">
        <v>8.1766148814390836E-3</v>
      </c>
      <c r="M481">
        <v>8.1766148814390836E-3</v>
      </c>
      <c r="N481">
        <v>2.9435813573180699E-2</v>
      </c>
      <c r="O481">
        <v>2.1259198691741619E-2</v>
      </c>
    </row>
    <row r="482" spans="1:15" x14ac:dyDescent="0.35">
      <c r="A482" t="s">
        <v>546</v>
      </c>
      <c r="C482" t="s">
        <v>458</v>
      </c>
      <c r="D482" t="s">
        <v>108</v>
      </c>
      <c r="G482">
        <v>52</v>
      </c>
      <c r="H482">
        <v>61</v>
      </c>
      <c r="I482">
        <v>55</v>
      </c>
      <c r="J482">
        <v>-3</v>
      </c>
      <c r="K482">
        <v>1580</v>
      </c>
      <c r="L482">
        <v>-1.89873417721519E-3</v>
      </c>
      <c r="M482">
        <v>3.79746835443038E-3</v>
      </c>
      <c r="N482">
        <v>3.2911392405063293E-2</v>
      </c>
      <c r="O482">
        <v>3.4810126582278479E-2</v>
      </c>
    </row>
    <row r="483" spans="1:15" x14ac:dyDescent="0.35">
      <c r="A483" t="s">
        <v>547</v>
      </c>
      <c r="C483" t="s">
        <v>107</v>
      </c>
      <c r="D483" t="s">
        <v>17</v>
      </c>
      <c r="G483">
        <v>58</v>
      </c>
      <c r="H483">
        <v>58</v>
      </c>
      <c r="I483">
        <v>72</v>
      </c>
      <c r="J483">
        <v>-14</v>
      </c>
      <c r="K483">
        <v>1528</v>
      </c>
      <c r="L483">
        <v>-9.1623036649214652E-3</v>
      </c>
      <c r="M483">
        <v>-9.1623036649214652E-3</v>
      </c>
      <c r="N483">
        <v>3.7958115183246072E-2</v>
      </c>
      <c r="O483">
        <v>4.712041884816754E-2</v>
      </c>
    </row>
    <row r="484" spans="1:15" x14ac:dyDescent="0.35">
      <c r="A484" t="s">
        <v>548</v>
      </c>
      <c r="C484" t="s">
        <v>549</v>
      </c>
      <c r="D484" t="s">
        <v>265</v>
      </c>
      <c r="G484">
        <v>21</v>
      </c>
      <c r="H484">
        <v>21</v>
      </c>
      <c r="I484">
        <v>28</v>
      </c>
      <c r="J484">
        <v>-7</v>
      </c>
      <c r="K484">
        <v>1015</v>
      </c>
      <c r="L484">
        <v>-6.8965517241379309E-3</v>
      </c>
      <c r="M484">
        <v>-6.8965517241379309E-3</v>
      </c>
      <c r="N484">
        <v>2.0689655172413789E-2</v>
      </c>
      <c r="O484">
        <v>2.758620689655172E-2</v>
      </c>
    </row>
    <row r="485" spans="1:15" x14ac:dyDescent="0.35">
      <c r="A485" t="s">
        <v>550</v>
      </c>
      <c r="C485" t="s">
        <v>242</v>
      </c>
      <c r="D485" t="s">
        <v>22</v>
      </c>
      <c r="G485">
        <v>45</v>
      </c>
      <c r="H485">
        <v>46</v>
      </c>
      <c r="I485">
        <v>129</v>
      </c>
      <c r="J485">
        <v>-84</v>
      </c>
      <c r="K485">
        <v>1562</v>
      </c>
      <c r="L485">
        <v>-5.3777208706786171E-2</v>
      </c>
      <c r="M485">
        <v>-5.3137003841229193E-2</v>
      </c>
      <c r="N485">
        <v>2.8809218950064022E-2</v>
      </c>
      <c r="O485">
        <v>8.2586427656850189E-2</v>
      </c>
    </row>
    <row r="486" spans="1:15" x14ac:dyDescent="0.35">
      <c r="A486" t="s">
        <v>551</v>
      </c>
      <c r="C486" t="s">
        <v>280</v>
      </c>
      <c r="D486" t="s">
        <v>148</v>
      </c>
      <c r="G486">
        <v>15</v>
      </c>
      <c r="H486">
        <v>15</v>
      </c>
      <c r="I486">
        <v>28</v>
      </c>
      <c r="J486">
        <v>-13</v>
      </c>
      <c r="K486">
        <v>917</v>
      </c>
      <c r="L486">
        <v>-1.417666303162486E-2</v>
      </c>
      <c r="M486">
        <v>-1.417666303162486E-2</v>
      </c>
      <c r="N486">
        <v>1.6357688113413309E-2</v>
      </c>
      <c r="O486">
        <v>3.053435114503817E-2</v>
      </c>
    </row>
    <row r="487" spans="1:15" x14ac:dyDescent="0.35">
      <c r="A487" t="s">
        <v>552</v>
      </c>
      <c r="C487" t="s">
        <v>107</v>
      </c>
      <c r="D487" t="s">
        <v>17</v>
      </c>
      <c r="G487">
        <v>0</v>
      </c>
      <c r="H487">
        <v>0</v>
      </c>
      <c r="I487">
        <v>13</v>
      </c>
      <c r="J487">
        <v>-13</v>
      </c>
      <c r="K487">
        <v>433</v>
      </c>
      <c r="L487">
        <v>-3.0023094688221709E-2</v>
      </c>
      <c r="M487">
        <v>-3.0023094688221709E-2</v>
      </c>
      <c r="N487">
        <v>0</v>
      </c>
      <c r="O487">
        <v>3.0023094688221709E-2</v>
      </c>
    </row>
    <row r="488" spans="1:15" x14ac:dyDescent="0.35">
      <c r="A488" t="s">
        <v>553</v>
      </c>
      <c r="C488" t="s">
        <v>280</v>
      </c>
      <c r="D488" t="s">
        <v>148</v>
      </c>
      <c r="G488">
        <v>39</v>
      </c>
      <c r="H488">
        <v>39</v>
      </c>
      <c r="I488">
        <v>43</v>
      </c>
      <c r="J488">
        <v>-4</v>
      </c>
      <c r="K488">
        <v>1376</v>
      </c>
      <c r="L488">
        <v>-2.906976744186046E-3</v>
      </c>
      <c r="M488">
        <v>-2.906976744186046E-3</v>
      </c>
      <c r="N488">
        <v>2.8343023255813948E-2</v>
      </c>
      <c r="O488">
        <v>3.125E-2</v>
      </c>
    </row>
    <row r="489" spans="1:15" x14ac:dyDescent="0.35">
      <c r="A489" t="s">
        <v>554</v>
      </c>
      <c r="C489" t="s">
        <v>107</v>
      </c>
      <c r="D489" t="s">
        <v>17</v>
      </c>
      <c r="G489">
        <v>32</v>
      </c>
      <c r="H489">
        <v>35</v>
      </c>
      <c r="I489">
        <v>20</v>
      </c>
      <c r="J489">
        <v>12</v>
      </c>
      <c r="K489">
        <v>899</v>
      </c>
      <c r="L489">
        <v>1.334816462736374E-2</v>
      </c>
      <c r="M489">
        <v>1.6685205784204672E-2</v>
      </c>
      <c r="N489">
        <v>3.5595105672969973E-2</v>
      </c>
      <c r="O489">
        <v>2.224694104560623E-2</v>
      </c>
    </row>
    <row r="490" spans="1:15" x14ac:dyDescent="0.35">
      <c r="A490" t="s">
        <v>555</v>
      </c>
      <c r="C490" t="s">
        <v>242</v>
      </c>
      <c r="D490" t="s">
        <v>22</v>
      </c>
      <c r="G490">
        <v>61</v>
      </c>
      <c r="H490">
        <v>66</v>
      </c>
      <c r="I490">
        <v>66</v>
      </c>
      <c r="J490">
        <v>-5</v>
      </c>
      <c r="K490">
        <v>1739</v>
      </c>
      <c r="L490">
        <v>-2.8752156411730881E-3</v>
      </c>
      <c r="M490">
        <v>0</v>
      </c>
      <c r="N490">
        <v>3.5077630822311683E-2</v>
      </c>
      <c r="O490">
        <v>3.7952846463484763E-2</v>
      </c>
    </row>
    <row r="491" spans="1:15" x14ac:dyDescent="0.35">
      <c r="A491" t="s">
        <v>556</v>
      </c>
      <c r="C491" t="s">
        <v>458</v>
      </c>
      <c r="D491" t="s">
        <v>108</v>
      </c>
      <c r="G491">
        <v>40</v>
      </c>
      <c r="H491">
        <v>44</v>
      </c>
      <c r="I491">
        <v>98</v>
      </c>
      <c r="J491">
        <v>-58</v>
      </c>
      <c r="K491">
        <v>1551</v>
      </c>
      <c r="L491">
        <v>-3.7395228884590577E-2</v>
      </c>
      <c r="M491">
        <v>-3.4816247582205029E-2</v>
      </c>
      <c r="N491">
        <v>2.5789813023855579E-2</v>
      </c>
      <c r="O491">
        <v>6.3185041908446163E-2</v>
      </c>
    </row>
    <row r="492" spans="1:15" x14ac:dyDescent="0.35">
      <c r="A492" t="s">
        <v>557</v>
      </c>
      <c r="C492" t="s">
        <v>280</v>
      </c>
      <c r="D492" t="s">
        <v>148</v>
      </c>
      <c r="G492">
        <v>60</v>
      </c>
      <c r="H492">
        <v>60</v>
      </c>
      <c r="I492">
        <v>29</v>
      </c>
      <c r="J492">
        <v>31</v>
      </c>
      <c r="K492">
        <v>1403</v>
      </c>
      <c r="L492">
        <v>2.2095509622238059E-2</v>
      </c>
      <c r="M492">
        <v>2.2095509622238059E-2</v>
      </c>
      <c r="N492">
        <v>4.2765502494654307E-2</v>
      </c>
      <c r="O492">
        <v>2.0669992872416248E-2</v>
      </c>
    </row>
    <row r="493" spans="1:15" x14ac:dyDescent="0.35">
      <c r="A493" t="s">
        <v>558</v>
      </c>
      <c r="C493" t="s">
        <v>107</v>
      </c>
      <c r="D493" t="s">
        <v>17</v>
      </c>
      <c r="G493">
        <v>24</v>
      </c>
      <c r="H493">
        <v>26</v>
      </c>
      <c r="I493">
        <v>25</v>
      </c>
      <c r="J493">
        <v>-1</v>
      </c>
      <c r="K493">
        <v>624</v>
      </c>
      <c r="L493">
        <v>-1.6025641025641029E-3</v>
      </c>
      <c r="M493">
        <v>1.6025641025641029E-3</v>
      </c>
      <c r="N493">
        <v>3.8461538461538457E-2</v>
      </c>
      <c r="O493">
        <v>4.0064102564102567E-2</v>
      </c>
    </row>
    <row r="494" spans="1:15" x14ac:dyDescent="0.35">
      <c r="A494" t="s">
        <v>559</v>
      </c>
      <c r="C494" t="s">
        <v>264</v>
      </c>
      <c r="D494" t="s">
        <v>494</v>
      </c>
      <c r="E494" t="s">
        <v>560</v>
      </c>
      <c r="F494" t="s">
        <v>561</v>
      </c>
      <c r="G494">
        <v>14</v>
      </c>
      <c r="H494">
        <v>14</v>
      </c>
      <c r="I494">
        <v>10</v>
      </c>
      <c r="J494">
        <v>4</v>
      </c>
      <c r="K494">
        <v>350</v>
      </c>
      <c r="L494">
        <v>1.142857142857143E-2</v>
      </c>
      <c r="M494">
        <v>1.142857142857143E-2</v>
      </c>
      <c r="N494">
        <v>0.04</v>
      </c>
      <c r="O494">
        <v>2.8571428571428571E-2</v>
      </c>
    </row>
    <row r="495" spans="1:15" x14ac:dyDescent="0.35">
      <c r="A495" t="s">
        <v>562</v>
      </c>
      <c r="C495" t="s">
        <v>107</v>
      </c>
      <c r="D495" t="s">
        <v>17</v>
      </c>
      <c r="G495">
        <v>66</v>
      </c>
      <c r="H495">
        <v>67</v>
      </c>
      <c r="I495">
        <v>61</v>
      </c>
      <c r="J495">
        <v>5</v>
      </c>
      <c r="K495">
        <v>1786</v>
      </c>
      <c r="L495">
        <v>2.7995520716685329E-3</v>
      </c>
      <c r="M495">
        <v>3.359462486002239E-3</v>
      </c>
      <c r="N495">
        <v>3.6954087346024643E-2</v>
      </c>
      <c r="O495">
        <v>3.41545352743561E-2</v>
      </c>
    </row>
    <row r="496" spans="1:15" x14ac:dyDescent="0.35">
      <c r="A496" t="s">
        <v>563</v>
      </c>
      <c r="C496" t="s">
        <v>107</v>
      </c>
      <c r="D496" t="s">
        <v>17</v>
      </c>
      <c r="G496">
        <v>91</v>
      </c>
      <c r="H496">
        <v>91</v>
      </c>
      <c r="I496">
        <v>44</v>
      </c>
      <c r="J496">
        <v>47</v>
      </c>
      <c r="K496">
        <v>1330</v>
      </c>
      <c r="L496">
        <v>3.5338345864661648E-2</v>
      </c>
      <c r="M496">
        <v>3.5338345864661648E-2</v>
      </c>
      <c r="N496">
        <v>6.8421052631578952E-2</v>
      </c>
      <c r="O496">
        <v>3.308270676691729E-2</v>
      </c>
    </row>
    <row r="497" spans="1:15" x14ac:dyDescent="0.35">
      <c r="A497" t="s">
        <v>564</v>
      </c>
      <c r="C497" t="s">
        <v>519</v>
      </c>
      <c r="D497" t="s">
        <v>520</v>
      </c>
      <c r="G497">
        <v>46</v>
      </c>
      <c r="H497">
        <v>46</v>
      </c>
      <c r="I497">
        <v>85</v>
      </c>
      <c r="J497">
        <v>-39</v>
      </c>
      <c r="K497">
        <v>1098</v>
      </c>
      <c r="L497">
        <v>-3.5519125683060107E-2</v>
      </c>
      <c r="M497">
        <v>-3.5519125683060107E-2</v>
      </c>
      <c r="N497">
        <v>4.1894353369763208E-2</v>
      </c>
      <c r="O497">
        <v>7.7413479052823309E-2</v>
      </c>
    </row>
    <row r="498" spans="1:15" x14ac:dyDescent="0.35">
      <c r="A498" t="s">
        <v>565</v>
      </c>
      <c r="C498" t="s">
        <v>242</v>
      </c>
      <c r="D498" t="s">
        <v>22</v>
      </c>
      <c r="G498">
        <v>60</v>
      </c>
      <c r="H498">
        <v>61</v>
      </c>
      <c r="I498">
        <v>65</v>
      </c>
      <c r="J498">
        <v>-5</v>
      </c>
      <c r="K498">
        <v>1480</v>
      </c>
      <c r="L498">
        <v>-3.378378378378379E-3</v>
      </c>
      <c r="M498">
        <v>-2.7027027027027029E-3</v>
      </c>
      <c r="N498">
        <v>4.0540540540540543E-2</v>
      </c>
      <c r="O498">
        <v>4.3918918918918921E-2</v>
      </c>
    </row>
    <row r="499" spans="1:15" x14ac:dyDescent="0.35">
      <c r="A499" t="s">
        <v>566</v>
      </c>
      <c r="C499" t="s">
        <v>182</v>
      </c>
      <c r="D499" t="s">
        <v>140</v>
      </c>
      <c r="G499">
        <v>38</v>
      </c>
      <c r="H499">
        <v>38</v>
      </c>
      <c r="I499">
        <v>76</v>
      </c>
      <c r="J499">
        <v>-38</v>
      </c>
      <c r="K499">
        <v>1422</v>
      </c>
      <c r="L499">
        <v>-2.672292545710267E-2</v>
      </c>
      <c r="M499">
        <v>-2.672292545710267E-2</v>
      </c>
      <c r="N499">
        <v>2.672292545710267E-2</v>
      </c>
      <c r="O499">
        <v>5.3445850914205353E-2</v>
      </c>
    </row>
    <row r="500" spans="1:15" x14ac:dyDescent="0.35">
      <c r="A500" t="s">
        <v>567</v>
      </c>
      <c r="C500" t="s">
        <v>242</v>
      </c>
      <c r="D500" t="s">
        <v>568</v>
      </c>
      <c r="G500">
        <v>90</v>
      </c>
      <c r="H500">
        <v>90</v>
      </c>
      <c r="I500">
        <v>31</v>
      </c>
      <c r="J500">
        <v>59</v>
      </c>
      <c r="K500">
        <v>1597</v>
      </c>
      <c r="L500">
        <v>3.6944270507200998E-2</v>
      </c>
      <c r="M500">
        <v>3.6944270507200998E-2</v>
      </c>
      <c r="N500">
        <v>5.6355666875391362E-2</v>
      </c>
      <c r="O500">
        <v>1.9411396368190361E-2</v>
      </c>
    </row>
    <row r="501" spans="1:15" x14ac:dyDescent="0.35">
      <c r="A501" t="s">
        <v>569</v>
      </c>
      <c r="C501" t="s">
        <v>107</v>
      </c>
      <c r="D501" t="s">
        <v>17</v>
      </c>
      <c r="G501">
        <v>69</v>
      </c>
      <c r="H501">
        <v>72</v>
      </c>
      <c r="I501">
        <v>56</v>
      </c>
      <c r="J501">
        <v>13</v>
      </c>
      <c r="K501">
        <v>1665</v>
      </c>
      <c r="L501">
        <v>7.8078078078078076E-3</v>
      </c>
      <c r="M501">
        <v>9.6096096096096092E-3</v>
      </c>
      <c r="N501">
        <v>4.1441441441441441E-2</v>
      </c>
      <c r="O501">
        <v>3.3633633633633628E-2</v>
      </c>
    </row>
    <row r="502" spans="1:15" x14ac:dyDescent="0.35">
      <c r="A502" t="s">
        <v>570</v>
      </c>
      <c r="C502" t="s">
        <v>458</v>
      </c>
      <c r="D502" t="s">
        <v>108</v>
      </c>
      <c r="G502">
        <v>46</v>
      </c>
      <c r="H502">
        <v>48</v>
      </c>
      <c r="I502">
        <v>63</v>
      </c>
      <c r="J502">
        <v>-17</v>
      </c>
      <c r="K502">
        <v>1779</v>
      </c>
      <c r="L502">
        <v>-9.5559302979201805E-3</v>
      </c>
      <c r="M502">
        <v>-8.4317032040472171E-3</v>
      </c>
      <c r="N502">
        <v>2.5857223159078131E-2</v>
      </c>
      <c r="O502">
        <v>3.5413153456998317E-2</v>
      </c>
    </row>
    <row r="503" spans="1:15" x14ac:dyDescent="0.35">
      <c r="A503" t="s">
        <v>571</v>
      </c>
      <c r="C503" t="s">
        <v>280</v>
      </c>
      <c r="D503" t="s">
        <v>148</v>
      </c>
      <c r="G503">
        <v>22</v>
      </c>
      <c r="H503">
        <v>22</v>
      </c>
      <c r="I503">
        <v>24</v>
      </c>
      <c r="J503">
        <v>-2</v>
      </c>
      <c r="K503">
        <v>646</v>
      </c>
      <c r="L503">
        <v>-3.095975232198143E-3</v>
      </c>
      <c r="M503">
        <v>-3.095975232198143E-3</v>
      </c>
      <c r="N503">
        <v>3.4055727554179557E-2</v>
      </c>
      <c r="O503">
        <v>3.7151702786377708E-2</v>
      </c>
    </row>
    <row r="504" spans="1:15" x14ac:dyDescent="0.35">
      <c r="A504" t="s">
        <v>572</v>
      </c>
      <c r="C504" t="s">
        <v>107</v>
      </c>
      <c r="D504" t="s">
        <v>17</v>
      </c>
      <c r="G504">
        <v>95</v>
      </c>
      <c r="H504">
        <v>96</v>
      </c>
      <c r="I504">
        <v>59</v>
      </c>
      <c r="J504">
        <v>36</v>
      </c>
      <c r="K504">
        <v>1843</v>
      </c>
      <c r="L504">
        <v>1.953336950623983E-2</v>
      </c>
      <c r="M504">
        <v>2.007596310363538E-2</v>
      </c>
      <c r="N504">
        <v>5.1546391752577317E-2</v>
      </c>
      <c r="O504">
        <v>3.2013022246337487E-2</v>
      </c>
    </row>
    <row r="505" spans="1:15" x14ac:dyDescent="0.35">
      <c r="A505" t="s">
        <v>573</v>
      </c>
      <c r="C505" t="s">
        <v>107</v>
      </c>
      <c r="D505" t="s">
        <v>17</v>
      </c>
      <c r="G505">
        <v>63</v>
      </c>
      <c r="H505">
        <v>65</v>
      </c>
      <c r="I505">
        <v>61</v>
      </c>
      <c r="J505">
        <v>2</v>
      </c>
      <c r="K505">
        <v>1608</v>
      </c>
      <c r="L505">
        <v>1.2437810945273629E-3</v>
      </c>
      <c r="M505">
        <v>2.4875621890547259E-3</v>
      </c>
      <c r="N505">
        <v>3.9179104477611942E-2</v>
      </c>
      <c r="O505">
        <v>3.7935323383084578E-2</v>
      </c>
    </row>
    <row r="506" spans="1:15" x14ac:dyDescent="0.35">
      <c r="A506" t="s">
        <v>574</v>
      </c>
      <c r="C506" t="s">
        <v>345</v>
      </c>
      <c r="D506" t="s">
        <v>346</v>
      </c>
      <c r="G506">
        <v>18</v>
      </c>
      <c r="H506">
        <v>18</v>
      </c>
      <c r="I506">
        <v>23</v>
      </c>
      <c r="J506">
        <v>-5</v>
      </c>
      <c r="K506">
        <v>535</v>
      </c>
      <c r="L506">
        <v>-9.3457943925233638E-3</v>
      </c>
      <c r="M506">
        <v>-9.3457943925233638E-3</v>
      </c>
      <c r="N506">
        <v>3.3644859813084113E-2</v>
      </c>
      <c r="O506">
        <v>4.2990654205607479E-2</v>
      </c>
    </row>
    <row r="507" spans="1:15" x14ac:dyDescent="0.35">
      <c r="A507" t="s">
        <v>575</v>
      </c>
      <c r="C507" t="s">
        <v>242</v>
      </c>
      <c r="D507" t="s">
        <v>22</v>
      </c>
      <c r="G507">
        <v>67</v>
      </c>
      <c r="H507">
        <v>67</v>
      </c>
      <c r="I507">
        <v>106</v>
      </c>
      <c r="J507">
        <v>-39</v>
      </c>
      <c r="K507">
        <v>2597</v>
      </c>
      <c r="L507">
        <v>-1.5017327685791299E-2</v>
      </c>
      <c r="M507">
        <v>-1.5017327685791299E-2</v>
      </c>
      <c r="N507">
        <v>2.5798998844820949E-2</v>
      </c>
      <c r="O507">
        <v>4.0816326530612242E-2</v>
      </c>
    </row>
    <row r="508" spans="1:15" x14ac:dyDescent="0.35">
      <c r="A508" t="s">
        <v>576</v>
      </c>
      <c r="C508" t="s">
        <v>458</v>
      </c>
      <c r="D508" t="s">
        <v>108</v>
      </c>
      <c r="G508">
        <v>61</v>
      </c>
      <c r="H508">
        <v>72</v>
      </c>
      <c r="I508">
        <v>49</v>
      </c>
      <c r="J508">
        <v>12</v>
      </c>
      <c r="K508">
        <v>1579</v>
      </c>
      <c r="L508">
        <v>7.5997466751108293E-3</v>
      </c>
      <c r="M508">
        <v>1.456618112729576E-2</v>
      </c>
      <c r="N508">
        <v>3.8632045598480047E-2</v>
      </c>
      <c r="O508">
        <v>3.1032298923369221E-2</v>
      </c>
    </row>
    <row r="509" spans="1:15" x14ac:dyDescent="0.35">
      <c r="A509" t="s">
        <v>577</v>
      </c>
      <c r="C509" t="s">
        <v>107</v>
      </c>
      <c r="D509" t="s">
        <v>17</v>
      </c>
      <c r="G509">
        <v>19</v>
      </c>
      <c r="H509">
        <v>19</v>
      </c>
      <c r="I509">
        <v>34</v>
      </c>
      <c r="J509">
        <v>-15</v>
      </c>
      <c r="K509">
        <v>493</v>
      </c>
      <c r="L509">
        <v>-3.0425963488843809E-2</v>
      </c>
      <c r="M509">
        <v>-3.0425963488843809E-2</v>
      </c>
      <c r="N509">
        <v>3.8539553752535503E-2</v>
      </c>
      <c r="O509">
        <v>6.8965517241379309E-2</v>
      </c>
    </row>
    <row r="510" spans="1:15" x14ac:dyDescent="0.35">
      <c r="A510" t="s">
        <v>578</v>
      </c>
      <c r="C510" t="s">
        <v>182</v>
      </c>
      <c r="D510" t="s">
        <v>140</v>
      </c>
      <c r="G510">
        <v>13</v>
      </c>
      <c r="H510">
        <v>13</v>
      </c>
      <c r="I510">
        <v>15</v>
      </c>
      <c r="J510">
        <v>-2</v>
      </c>
      <c r="K510">
        <v>289</v>
      </c>
      <c r="L510">
        <v>-6.920415224913495E-3</v>
      </c>
      <c r="M510">
        <v>-6.920415224913495E-3</v>
      </c>
      <c r="N510">
        <v>4.4982698961937718E-2</v>
      </c>
      <c r="O510">
        <v>5.1903114186851208E-2</v>
      </c>
    </row>
    <row r="511" spans="1:15" x14ac:dyDescent="0.35">
      <c r="A511" t="s">
        <v>579</v>
      </c>
      <c r="C511" t="s">
        <v>345</v>
      </c>
      <c r="D511" t="s">
        <v>346</v>
      </c>
      <c r="G511">
        <v>99</v>
      </c>
      <c r="H511">
        <v>100</v>
      </c>
      <c r="I511">
        <v>83</v>
      </c>
      <c r="J511">
        <v>16</v>
      </c>
      <c r="K511">
        <v>2373</v>
      </c>
      <c r="L511">
        <v>6.7425200168563003E-3</v>
      </c>
      <c r="M511">
        <v>7.1639275179098188E-3</v>
      </c>
      <c r="N511">
        <v>4.1719342604298347E-2</v>
      </c>
      <c r="O511">
        <v>3.4976822587442058E-2</v>
      </c>
    </row>
    <row r="512" spans="1:15" x14ac:dyDescent="0.35">
      <c r="A512" t="s">
        <v>580</v>
      </c>
      <c r="C512" t="s">
        <v>242</v>
      </c>
      <c r="D512" t="s">
        <v>22</v>
      </c>
      <c r="G512">
        <v>55</v>
      </c>
      <c r="H512">
        <v>58</v>
      </c>
      <c r="I512">
        <v>55</v>
      </c>
      <c r="J512">
        <v>0</v>
      </c>
      <c r="K512">
        <v>1492</v>
      </c>
      <c r="L512">
        <v>0</v>
      </c>
      <c r="M512">
        <v>2.0107238605898119E-3</v>
      </c>
      <c r="N512">
        <v>3.686327077747989E-2</v>
      </c>
      <c r="O512">
        <v>3.686327077747989E-2</v>
      </c>
    </row>
    <row r="513" spans="1:15" x14ac:dyDescent="0.35">
      <c r="A513" t="s">
        <v>581</v>
      </c>
      <c r="C513" t="s">
        <v>280</v>
      </c>
      <c r="D513" t="s">
        <v>148</v>
      </c>
      <c r="G513">
        <v>48</v>
      </c>
      <c r="H513">
        <v>48</v>
      </c>
      <c r="I513">
        <v>35</v>
      </c>
      <c r="J513">
        <v>13</v>
      </c>
      <c r="K513">
        <v>1589</v>
      </c>
      <c r="L513">
        <v>8.1812460667086209E-3</v>
      </c>
      <c r="M513">
        <v>8.1812460667086209E-3</v>
      </c>
      <c r="N513">
        <v>3.02076777847703E-2</v>
      </c>
      <c r="O513">
        <v>2.2026431718061679E-2</v>
      </c>
    </row>
    <row r="514" spans="1:15" x14ac:dyDescent="0.35">
      <c r="A514" t="s">
        <v>582</v>
      </c>
      <c r="C514" t="s">
        <v>107</v>
      </c>
      <c r="D514" t="s">
        <v>17</v>
      </c>
      <c r="G514">
        <v>34</v>
      </c>
      <c r="H514">
        <v>36</v>
      </c>
      <c r="I514">
        <v>34</v>
      </c>
      <c r="J514">
        <v>0</v>
      </c>
      <c r="K514">
        <v>851</v>
      </c>
      <c r="L514">
        <v>0</v>
      </c>
      <c r="M514">
        <v>2.350176263219741E-3</v>
      </c>
      <c r="N514">
        <v>3.9952996474735603E-2</v>
      </c>
      <c r="O514">
        <v>3.9952996474735603E-2</v>
      </c>
    </row>
    <row r="515" spans="1:15" x14ac:dyDescent="0.35">
      <c r="A515" t="s">
        <v>583</v>
      </c>
      <c r="C515" t="s">
        <v>549</v>
      </c>
      <c r="D515" t="s">
        <v>265</v>
      </c>
      <c r="G515">
        <v>36</v>
      </c>
      <c r="H515">
        <v>43</v>
      </c>
      <c r="I515">
        <v>39</v>
      </c>
      <c r="J515">
        <v>-3</v>
      </c>
      <c r="K515">
        <v>1413</v>
      </c>
      <c r="L515">
        <v>-2.123142250530786E-3</v>
      </c>
      <c r="M515">
        <v>2.8308563340410479E-3</v>
      </c>
      <c r="N515">
        <v>2.5477707006369432E-2</v>
      </c>
      <c r="O515">
        <v>2.760084925690021E-2</v>
      </c>
    </row>
    <row r="516" spans="1:15" x14ac:dyDescent="0.35">
      <c r="A516" t="s">
        <v>584</v>
      </c>
      <c r="C516" t="s">
        <v>585</v>
      </c>
      <c r="D516" t="s">
        <v>179</v>
      </c>
      <c r="G516">
        <v>122</v>
      </c>
      <c r="H516">
        <v>122</v>
      </c>
      <c r="I516">
        <v>50</v>
      </c>
      <c r="J516">
        <v>72</v>
      </c>
      <c r="K516">
        <v>1623</v>
      </c>
      <c r="L516">
        <v>4.4362292051756007E-2</v>
      </c>
      <c r="M516">
        <v>4.4362292051756007E-2</v>
      </c>
      <c r="N516">
        <v>7.51694393099199E-2</v>
      </c>
      <c r="O516">
        <v>3.080714725816389E-2</v>
      </c>
    </row>
    <row r="517" spans="1:15" x14ac:dyDescent="0.35">
      <c r="A517" t="s">
        <v>586</v>
      </c>
      <c r="C517" t="s">
        <v>242</v>
      </c>
      <c r="D517" t="s">
        <v>22</v>
      </c>
      <c r="G517">
        <v>48</v>
      </c>
      <c r="H517">
        <v>51</v>
      </c>
      <c r="I517">
        <v>118</v>
      </c>
      <c r="J517">
        <v>-70</v>
      </c>
      <c r="K517">
        <v>1451</v>
      </c>
      <c r="L517">
        <v>-4.8242591316333558E-2</v>
      </c>
      <c r="M517">
        <v>-4.6175051688490697E-2</v>
      </c>
      <c r="N517">
        <v>3.308063404548587E-2</v>
      </c>
      <c r="O517">
        <v>8.1323225361819435E-2</v>
      </c>
    </row>
    <row r="518" spans="1:15" x14ac:dyDescent="0.35">
      <c r="A518" t="s">
        <v>587</v>
      </c>
      <c r="C518" t="s">
        <v>264</v>
      </c>
      <c r="D518" t="s">
        <v>538</v>
      </c>
      <c r="G518">
        <v>30</v>
      </c>
      <c r="H518">
        <v>30</v>
      </c>
      <c r="I518">
        <v>38</v>
      </c>
      <c r="J518">
        <v>-8</v>
      </c>
      <c r="K518">
        <v>909</v>
      </c>
      <c r="L518">
        <v>-8.8008800880088004E-3</v>
      </c>
      <c r="M518">
        <v>-8.8008800880088004E-3</v>
      </c>
      <c r="N518">
        <v>3.3003300330033E-2</v>
      </c>
      <c r="O518">
        <v>4.1804180418041813E-2</v>
      </c>
    </row>
    <row r="519" spans="1:15" x14ac:dyDescent="0.35">
      <c r="A519" t="s">
        <v>588</v>
      </c>
      <c r="C519" t="s">
        <v>182</v>
      </c>
      <c r="D519" t="s">
        <v>140</v>
      </c>
      <c r="G519">
        <v>54</v>
      </c>
      <c r="H519">
        <v>54</v>
      </c>
      <c r="I519">
        <v>55</v>
      </c>
      <c r="J519">
        <v>-1</v>
      </c>
      <c r="K519">
        <v>1720</v>
      </c>
      <c r="L519">
        <v>-5.8139534883720929E-4</v>
      </c>
      <c r="M519">
        <v>-5.8139534883720929E-4</v>
      </c>
      <c r="N519">
        <v>3.1395348837209312E-2</v>
      </c>
      <c r="O519">
        <v>3.1976744186046513E-2</v>
      </c>
    </row>
    <row r="520" spans="1:15" x14ac:dyDescent="0.35">
      <c r="A520" t="s">
        <v>589</v>
      </c>
      <c r="C520" t="s">
        <v>242</v>
      </c>
      <c r="D520" t="s">
        <v>22</v>
      </c>
      <c r="G520">
        <v>47</v>
      </c>
      <c r="H520">
        <v>47</v>
      </c>
      <c r="I520">
        <v>34</v>
      </c>
      <c r="J520">
        <v>13</v>
      </c>
      <c r="K520">
        <v>1079</v>
      </c>
      <c r="L520">
        <v>1.204819277108434E-2</v>
      </c>
      <c r="M520">
        <v>1.204819277108434E-2</v>
      </c>
      <c r="N520">
        <v>4.3558850787766452E-2</v>
      </c>
      <c r="O520">
        <v>3.1510658016682111E-2</v>
      </c>
    </row>
    <row r="521" spans="1:15" x14ac:dyDescent="0.35">
      <c r="A521" t="s">
        <v>589</v>
      </c>
      <c r="C521" t="s">
        <v>107</v>
      </c>
      <c r="D521" t="s">
        <v>17</v>
      </c>
      <c r="G521">
        <v>54</v>
      </c>
      <c r="H521">
        <v>54</v>
      </c>
      <c r="I521">
        <v>47</v>
      </c>
      <c r="J521">
        <v>7</v>
      </c>
      <c r="K521">
        <v>1167</v>
      </c>
      <c r="L521">
        <v>5.9982862039417309E-3</v>
      </c>
      <c r="M521">
        <v>5.9982862039417309E-3</v>
      </c>
      <c r="N521">
        <v>4.6272493573264781E-2</v>
      </c>
      <c r="O521">
        <v>4.0274207369323051E-2</v>
      </c>
    </row>
    <row r="522" spans="1:15" x14ac:dyDescent="0.35">
      <c r="A522" t="s">
        <v>590</v>
      </c>
      <c r="C522" t="s">
        <v>182</v>
      </c>
      <c r="D522" t="s">
        <v>140</v>
      </c>
      <c r="G522">
        <v>67</v>
      </c>
      <c r="H522">
        <v>67</v>
      </c>
      <c r="I522">
        <v>53</v>
      </c>
      <c r="J522">
        <v>14</v>
      </c>
      <c r="K522">
        <v>1551</v>
      </c>
      <c r="L522">
        <v>9.0264345583494516E-3</v>
      </c>
      <c r="M522">
        <v>9.0264345583494516E-3</v>
      </c>
      <c r="N522">
        <v>4.3197936814958093E-2</v>
      </c>
      <c r="O522">
        <v>3.4171502256608637E-2</v>
      </c>
    </row>
    <row r="523" spans="1:15" x14ac:dyDescent="0.35">
      <c r="A523" t="s">
        <v>591</v>
      </c>
      <c r="C523" t="s">
        <v>458</v>
      </c>
      <c r="D523" t="s">
        <v>108</v>
      </c>
      <c r="G523">
        <v>26</v>
      </c>
      <c r="H523">
        <v>26</v>
      </c>
      <c r="I523">
        <v>11</v>
      </c>
      <c r="J523">
        <v>15</v>
      </c>
      <c r="K523">
        <v>418</v>
      </c>
      <c r="L523">
        <v>3.5885167464114832E-2</v>
      </c>
      <c r="M523">
        <v>3.5885167464114832E-2</v>
      </c>
      <c r="N523">
        <v>6.2200956937799042E-2</v>
      </c>
      <c r="O523">
        <v>2.6315789473684209E-2</v>
      </c>
    </row>
    <row r="524" spans="1:15" x14ac:dyDescent="0.35">
      <c r="A524" t="s">
        <v>592</v>
      </c>
      <c r="C524" t="s">
        <v>280</v>
      </c>
      <c r="D524" t="s">
        <v>148</v>
      </c>
      <c r="G524">
        <v>27</v>
      </c>
      <c r="H524">
        <v>27</v>
      </c>
      <c r="I524">
        <v>36</v>
      </c>
      <c r="J524">
        <v>-9</v>
      </c>
      <c r="K524">
        <v>1721</v>
      </c>
      <c r="L524">
        <v>-5.2295177222545031E-3</v>
      </c>
      <c r="M524">
        <v>-5.2295177222545031E-3</v>
      </c>
      <c r="N524">
        <v>1.568855316676351E-2</v>
      </c>
      <c r="O524">
        <v>2.0918070889018009E-2</v>
      </c>
    </row>
    <row r="525" spans="1:15" x14ac:dyDescent="0.35">
      <c r="A525" t="s">
        <v>593</v>
      </c>
      <c r="C525" t="s">
        <v>549</v>
      </c>
      <c r="D525" t="s">
        <v>265</v>
      </c>
      <c r="G525">
        <v>14</v>
      </c>
      <c r="H525">
        <v>18</v>
      </c>
      <c r="I525">
        <v>26</v>
      </c>
      <c r="J525">
        <v>-12</v>
      </c>
      <c r="K525">
        <v>804</v>
      </c>
      <c r="L525">
        <v>-1.492537313432836E-2</v>
      </c>
      <c r="M525">
        <v>-9.9502487562189053E-3</v>
      </c>
      <c r="N525">
        <v>1.7412935323383089E-2</v>
      </c>
      <c r="O525">
        <v>3.2338308457711441E-2</v>
      </c>
    </row>
    <row r="526" spans="1:15" x14ac:dyDescent="0.35">
      <c r="A526" t="s">
        <v>594</v>
      </c>
      <c r="C526" t="s">
        <v>107</v>
      </c>
      <c r="D526" t="s">
        <v>17</v>
      </c>
      <c r="G526">
        <v>83</v>
      </c>
      <c r="H526">
        <v>87</v>
      </c>
      <c r="I526">
        <v>49</v>
      </c>
      <c r="J526">
        <v>34</v>
      </c>
      <c r="K526">
        <v>1570</v>
      </c>
      <c r="L526">
        <v>2.1656050955414011E-2</v>
      </c>
      <c r="M526">
        <v>2.420382165605096E-2</v>
      </c>
      <c r="N526">
        <v>5.2866242038216563E-2</v>
      </c>
      <c r="O526">
        <v>3.1210191082802551E-2</v>
      </c>
    </row>
    <row r="527" spans="1:15" x14ac:dyDescent="0.35">
      <c r="A527" t="s">
        <v>595</v>
      </c>
      <c r="C527" t="s">
        <v>280</v>
      </c>
      <c r="D527" t="s">
        <v>148</v>
      </c>
      <c r="G527">
        <v>21</v>
      </c>
      <c r="H527">
        <v>21</v>
      </c>
      <c r="I527">
        <v>44</v>
      </c>
      <c r="J527">
        <v>-23</v>
      </c>
      <c r="K527">
        <v>1175</v>
      </c>
      <c r="L527">
        <v>-1.9574468085106381E-2</v>
      </c>
      <c r="M527">
        <v>-1.9574468085106381E-2</v>
      </c>
      <c r="N527">
        <v>1.7872340425531919E-2</v>
      </c>
      <c r="O527">
        <v>3.7446808510638301E-2</v>
      </c>
    </row>
    <row r="528" spans="1:15" x14ac:dyDescent="0.35">
      <c r="A528" t="s">
        <v>596</v>
      </c>
      <c r="C528" t="s">
        <v>107</v>
      </c>
      <c r="D528" t="s">
        <v>17</v>
      </c>
      <c r="G528">
        <v>28</v>
      </c>
      <c r="H528">
        <v>31</v>
      </c>
      <c r="I528">
        <v>40</v>
      </c>
      <c r="J528">
        <v>-12</v>
      </c>
      <c r="K528">
        <v>1087</v>
      </c>
      <c r="L528">
        <v>-1.1039558417663291E-2</v>
      </c>
      <c r="M528">
        <v>-8.2796688132474698E-3</v>
      </c>
      <c r="N528">
        <v>2.5758969641214349E-2</v>
      </c>
      <c r="O528">
        <v>3.6798528058877643E-2</v>
      </c>
    </row>
    <row r="529" spans="1:15" x14ac:dyDescent="0.35">
      <c r="A529" t="s">
        <v>597</v>
      </c>
      <c r="C529" t="s">
        <v>280</v>
      </c>
      <c r="D529" t="s">
        <v>148</v>
      </c>
      <c r="G529">
        <v>25</v>
      </c>
      <c r="H529">
        <v>25</v>
      </c>
      <c r="I529">
        <v>33</v>
      </c>
      <c r="J529">
        <v>-8</v>
      </c>
      <c r="K529">
        <v>1368</v>
      </c>
      <c r="L529">
        <v>-5.8479532163742687E-3</v>
      </c>
      <c r="M529">
        <v>-5.8479532163742687E-3</v>
      </c>
      <c r="N529">
        <v>1.827485380116959E-2</v>
      </c>
      <c r="O529">
        <v>2.4122807017543858E-2</v>
      </c>
    </row>
    <row r="530" spans="1:15" x14ac:dyDescent="0.35">
      <c r="A530" t="s">
        <v>598</v>
      </c>
      <c r="C530" t="s">
        <v>107</v>
      </c>
      <c r="D530" t="s">
        <v>17</v>
      </c>
      <c r="G530">
        <v>40</v>
      </c>
      <c r="H530">
        <v>44</v>
      </c>
      <c r="I530">
        <v>24</v>
      </c>
      <c r="J530">
        <v>16</v>
      </c>
      <c r="K530">
        <v>829</v>
      </c>
      <c r="L530">
        <v>1.9300361881785279E-2</v>
      </c>
      <c r="M530">
        <v>2.41254523522316E-2</v>
      </c>
      <c r="N530">
        <v>4.8250904704463207E-2</v>
      </c>
      <c r="O530">
        <v>2.8950542822677929E-2</v>
      </c>
    </row>
    <row r="531" spans="1:15" x14ac:dyDescent="0.35">
      <c r="A531" t="s">
        <v>599</v>
      </c>
      <c r="C531" t="s">
        <v>182</v>
      </c>
      <c r="D531" t="s">
        <v>140</v>
      </c>
      <c r="G531">
        <v>90</v>
      </c>
      <c r="H531">
        <v>90</v>
      </c>
      <c r="I531">
        <v>64</v>
      </c>
      <c r="J531">
        <v>26</v>
      </c>
      <c r="K531">
        <v>1893</v>
      </c>
      <c r="L531">
        <v>1.3734812466983619E-2</v>
      </c>
      <c r="M531">
        <v>1.3734812466983619E-2</v>
      </c>
      <c r="N531">
        <v>4.7543581616481777E-2</v>
      </c>
      <c r="O531">
        <v>3.3808769149498152E-2</v>
      </c>
    </row>
    <row r="532" spans="1:15" x14ac:dyDescent="0.35">
      <c r="A532" t="s">
        <v>600</v>
      </c>
      <c r="C532" t="s">
        <v>280</v>
      </c>
      <c r="D532" t="s">
        <v>148</v>
      </c>
      <c r="G532">
        <v>31</v>
      </c>
      <c r="H532">
        <v>31</v>
      </c>
      <c r="I532">
        <v>32</v>
      </c>
      <c r="J532">
        <v>-1</v>
      </c>
      <c r="K532">
        <v>1640</v>
      </c>
      <c r="L532">
        <v>-6.0975609756097561E-4</v>
      </c>
      <c r="M532">
        <v>-6.0975609756097561E-4</v>
      </c>
      <c r="N532">
        <v>1.890243902439024E-2</v>
      </c>
      <c r="O532">
        <v>1.9512195121951219E-2</v>
      </c>
    </row>
    <row r="533" spans="1:15" x14ac:dyDescent="0.35">
      <c r="A533" t="s">
        <v>601</v>
      </c>
      <c r="C533" t="s">
        <v>264</v>
      </c>
      <c r="D533" t="s">
        <v>494</v>
      </c>
      <c r="G533">
        <v>66</v>
      </c>
      <c r="H533">
        <v>66</v>
      </c>
      <c r="I533">
        <v>19</v>
      </c>
      <c r="J533">
        <v>47</v>
      </c>
      <c r="K533">
        <v>1707</v>
      </c>
      <c r="L533">
        <v>2.753368482718219E-2</v>
      </c>
      <c r="M533">
        <v>2.753368482718219E-2</v>
      </c>
      <c r="N533">
        <v>3.8664323374340948E-2</v>
      </c>
      <c r="O533">
        <v>1.1130638547158759E-2</v>
      </c>
    </row>
    <row r="534" spans="1:15" x14ac:dyDescent="0.35">
      <c r="A534" t="s">
        <v>602</v>
      </c>
      <c r="C534" t="s">
        <v>242</v>
      </c>
      <c r="D534" t="s">
        <v>22</v>
      </c>
      <c r="G534">
        <v>55</v>
      </c>
      <c r="H534">
        <v>57</v>
      </c>
      <c r="I534">
        <v>73</v>
      </c>
      <c r="J534">
        <v>-18</v>
      </c>
      <c r="K534">
        <v>1575</v>
      </c>
      <c r="L534">
        <v>-1.142857142857143E-2</v>
      </c>
      <c r="M534">
        <v>-1.015873015873016E-2</v>
      </c>
      <c r="N534">
        <v>3.4920634920634921E-2</v>
      </c>
      <c r="O534">
        <v>4.6349206349206348E-2</v>
      </c>
    </row>
    <row r="535" spans="1:15" x14ac:dyDescent="0.35">
      <c r="A535" t="s">
        <v>603</v>
      </c>
      <c r="C535" t="s">
        <v>280</v>
      </c>
      <c r="D535" t="s">
        <v>148</v>
      </c>
      <c r="G535">
        <v>17</v>
      </c>
      <c r="H535">
        <v>17</v>
      </c>
      <c r="I535">
        <v>26</v>
      </c>
      <c r="J535">
        <v>-9</v>
      </c>
      <c r="K535">
        <v>1116</v>
      </c>
      <c r="L535">
        <v>-8.0645161290322578E-3</v>
      </c>
      <c r="M535">
        <v>-8.0645161290322578E-3</v>
      </c>
      <c r="N535">
        <v>1.523297491039427E-2</v>
      </c>
      <c r="O535">
        <v>2.3297491039426521E-2</v>
      </c>
    </row>
    <row r="536" spans="1:15" x14ac:dyDescent="0.35">
      <c r="A536" t="s">
        <v>604</v>
      </c>
      <c r="C536" t="s">
        <v>345</v>
      </c>
      <c r="D536" t="s">
        <v>346</v>
      </c>
      <c r="G536">
        <v>95</v>
      </c>
      <c r="H536">
        <v>95</v>
      </c>
      <c r="I536">
        <v>88</v>
      </c>
      <c r="J536">
        <v>7</v>
      </c>
      <c r="K536">
        <v>1925</v>
      </c>
      <c r="L536">
        <v>3.6363636363636359E-3</v>
      </c>
      <c r="M536">
        <v>3.6363636363636359E-3</v>
      </c>
      <c r="N536">
        <v>4.9350649350649353E-2</v>
      </c>
      <c r="O536">
        <v>4.5714285714285707E-2</v>
      </c>
    </row>
    <row r="537" spans="1:15" x14ac:dyDescent="0.35">
      <c r="A537" t="s">
        <v>605</v>
      </c>
      <c r="C537" t="s">
        <v>107</v>
      </c>
      <c r="D537" t="s">
        <v>17</v>
      </c>
      <c r="G537">
        <v>76</v>
      </c>
      <c r="H537">
        <v>76</v>
      </c>
      <c r="I537">
        <v>60</v>
      </c>
      <c r="J537">
        <v>16</v>
      </c>
      <c r="K537">
        <v>1548</v>
      </c>
      <c r="L537">
        <v>1.0335917312661499E-2</v>
      </c>
      <c r="M537">
        <v>1.0335917312661499E-2</v>
      </c>
      <c r="N537">
        <v>4.909560723514212E-2</v>
      </c>
      <c r="O537">
        <v>3.875968992248062E-2</v>
      </c>
    </row>
    <row r="538" spans="1:15" x14ac:dyDescent="0.35">
      <c r="A538" t="s">
        <v>606</v>
      </c>
      <c r="C538" t="s">
        <v>458</v>
      </c>
      <c r="D538" t="s">
        <v>108</v>
      </c>
      <c r="G538">
        <v>33</v>
      </c>
      <c r="H538">
        <v>40</v>
      </c>
      <c r="I538">
        <v>34</v>
      </c>
      <c r="J538">
        <v>-1</v>
      </c>
      <c r="K538">
        <v>1739</v>
      </c>
      <c r="L538">
        <v>-5.750431282346176E-4</v>
      </c>
      <c r="M538">
        <v>3.450258769407705E-3</v>
      </c>
      <c r="N538">
        <v>1.8976423231742381E-2</v>
      </c>
      <c r="O538">
        <v>1.9551466359977E-2</v>
      </c>
    </row>
    <row r="539" spans="1:15" x14ac:dyDescent="0.35">
      <c r="A539" t="s">
        <v>607</v>
      </c>
      <c r="C539" t="s">
        <v>107</v>
      </c>
      <c r="D539" t="s">
        <v>17</v>
      </c>
      <c r="G539">
        <v>103</v>
      </c>
      <c r="H539">
        <v>103</v>
      </c>
      <c r="I539">
        <v>61</v>
      </c>
      <c r="J539">
        <v>42</v>
      </c>
      <c r="K539">
        <v>1706</v>
      </c>
      <c r="L539">
        <v>2.4618991793669401E-2</v>
      </c>
      <c r="M539">
        <v>2.4618991793669401E-2</v>
      </c>
      <c r="N539">
        <v>6.0375146541617818E-2</v>
      </c>
      <c r="O539">
        <v>3.5756154747948417E-2</v>
      </c>
    </row>
    <row r="540" spans="1:15" x14ac:dyDescent="0.35">
      <c r="A540" t="s">
        <v>608</v>
      </c>
      <c r="C540" t="s">
        <v>182</v>
      </c>
      <c r="D540" t="s">
        <v>140</v>
      </c>
      <c r="G540">
        <v>47</v>
      </c>
      <c r="H540">
        <v>47</v>
      </c>
      <c r="I540">
        <v>38</v>
      </c>
      <c r="J540">
        <v>9</v>
      </c>
      <c r="K540">
        <v>1643</v>
      </c>
      <c r="L540">
        <v>5.4777845404747416E-3</v>
      </c>
      <c r="M540">
        <v>5.4777845404747416E-3</v>
      </c>
      <c r="N540">
        <v>2.8606208155812541E-2</v>
      </c>
      <c r="O540">
        <v>2.31284236153378E-2</v>
      </c>
    </row>
    <row r="541" spans="1:15" x14ac:dyDescent="0.35">
      <c r="A541" t="s">
        <v>609</v>
      </c>
      <c r="C541" t="s">
        <v>280</v>
      </c>
      <c r="D541" t="s">
        <v>148</v>
      </c>
      <c r="G541">
        <v>23</v>
      </c>
      <c r="H541">
        <v>23</v>
      </c>
      <c r="I541">
        <v>38</v>
      </c>
      <c r="J541">
        <v>-15</v>
      </c>
      <c r="K541">
        <v>1197</v>
      </c>
      <c r="L541">
        <v>-1.2531328320802001E-2</v>
      </c>
      <c r="M541">
        <v>-1.2531328320802001E-2</v>
      </c>
      <c r="N541">
        <v>1.921470342522974E-2</v>
      </c>
      <c r="O541">
        <v>3.1746031746031737E-2</v>
      </c>
    </row>
    <row r="542" spans="1:15" x14ac:dyDescent="0.35">
      <c r="A542" t="s">
        <v>610</v>
      </c>
      <c r="C542" t="s">
        <v>280</v>
      </c>
      <c r="D542" t="s">
        <v>148</v>
      </c>
      <c r="G542">
        <v>6</v>
      </c>
      <c r="H542">
        <v>6</v>
      </c>
      <c r="I542">
        <v>16</v>
      </c>
      <c r="J542">
        <v>-10</v>
      </c>
      <c r="K542">
        <v>579</v>
      </c>
      <c r="L542">
        <v>-1.7271157167530221E-2</v>
      </c>
      <c r="M542">
        <v>-1.7271157167530221E-2</v>
      </c>
      <c r="N542">
        <v>1.036269430051814E-2</v>
      </c>
      <c r="O542">
        <v>2.7633851468048361E-2</v>
      </c>
    </row>
    <row r="543" spans="1:15" x14ac:dyDescent="0.35">
      <c r="A543" t="s">
        <v>611</v>
      </c>
      <c r="C543" t="s">
        <v>280</v>
      </c>
      <c r="D543" t="s">
        <v>148</v>
      </c>
      <c r="G543">
        <v>14</v>
      </c>
      <c r="H543">
        <v>14</v>
      </c>
      <c r="I543">
        <v>23</v>
      </c>
      <c r="J543">
        <v>-9</v>
      </c>
      <c r="K543">
        <v>876</v>
      </c>
      <c r="L543">
        <v>-1.0273972602739731E-2</v>
      </c>
      <c r="M543">
        <v>-1.0273972602739731E-2</v>
      </c>
      <c r="N543">
        <v>1.5981735159817351E-2</v>
      </c>
      <c r="O543">
        <v>2.625570776255708E-2</v>
      </c>
    </row>
    <row r="544" spans="1:15" x14ac:dyDescent="0.35">
      <c r="A544" t="s">
        <v>612</v>
      </c>
      <c r="C544" t="s">
        <v>458</v>
      </c>
      <c r="D544" t="s">
        <v>108</v>
      </c>
      <c r="G544">
        <v>99</v>
      </c>
      <c r="H544">
        <v>99</v>
      </c>
      <c r="I544">
        <v>68</v>
      </c>
      <c r="J544">
        <v>31</v>
      </c>
      <c r="K544">
        <v>1648</v>
      </c>
      <c r="L544">
        <v>1.8810679611650481E-2</v>
      </c>
      <c r="M544">
        <v>1.8810679611650481E-2</v>
      </c>
      <c r="N544">
        <v>6.0072815533980577E-2</v>
      </c>
      <c r="O544">
        <v>4.12621359223301E-2</v>
      </c>
    </row>
    <row r="545" spans="1:15" x14ac:dyDescent="0.35">
      <c r="A545" t="s">
        <v>613</v>
      </c>
      <c r="C545" t="s">
        <v>280</v>
      </c>
      <c r="D545" t="s">
        <v>148</v>
      </c>
      <c r="G545">
        <v>43</v>
      </c>
      <c r="H545">
        <v>43</v>
      </c>
      <c r="I545">
        <v>38</v>
      </c>
      <c r="J545">
        <v>5</v>
      </c>
      <c r="K545">
        <v>1411</v>
      </c>
      <c r="L545">
        <v>3.5435861091424521E-3</v>
      </c>
      <c r="M545">
        <v>3.5435861091424521E-3</v>
      </c>
      <c r="N545">
        <v>3.0474840538625089E-2</v>
      </c>
      <c r="O545">
        <v>2.6931254429482639E-2</v>
      </c>
    </row>
    <row r="546" spans="1:15" x14ac:dyDescent="0.35">
      <c r="A546" t="s">
        <v>613</v>
      </c>
      <c r="C546" t="s">
        <v>549</v>
      </c>
      <c r="D546" t="s">
        <v>265</v>
      </c>
      <c r="G546">
        <v>21</v>
      </c>
      <c r="H546">
        <v>21</v>
      </c>
      <c r="I546">
        <v>37</v>
      </c>
      <c r="J546">
        <v>-16</v>
      </c>
      <c r="K546">
        <v>890</v>
      </c>
      <c r="L546">
        <v>-1.7977528089887639E-2</v>
      </c>
      <c r="M546">
        <v>-1.7977528089887639E-2</v>
      </c>
      <c r="N546">
        <v>2.359550561797753E-2</v>
      </c>
      <c r="O546">
        <v>4.1573033707865172E-2</v>
      </c>
    </row>
    <row r="547" spans="1:15" x14ac:dyDescent="0.35">
      <c r="A547" t="s">
        <v>614</v>
      </c>
      <c r="C547" t="s">
        <v>345</v>
      </c>
      <c r="D547" t="s">
        <v>346</v>
      </c>
      <c r="G547">
        <v>167</v>
      </c>
      <c r="H547">
        <v>167</v>
      </c>
      <c r="I547">
        <v>95</v>
      </c>
      <c r="J547">
        <v>72</v>
      </c>
      <c r="K547">
        <v>3057</v>
      </c>
      <c r="L547">
        <v>2.3552502453385669E-2</v>
      </c>
      <c r="M547">
        <v>2.3552502453385669E-2</v>
      </c>
      <c r="N547">
        <v>5.4628720968269547E-2</v>
      </c>
      <c r="O547">
        <v>3.1076218514883871E-2</v>
      </c>
    </row>
    <row r="548" spans="1:15" x14ac:dyDescent="0.35">
      <c r="A548" t="s">
        <v>615</v>
      </c>
      <c r="C548" t="s">
        <v>616</v>
      </c>
      <c r="D548" t="s">
        <v>17</v>
      </c>
      <c r="G548">
        <v>93</v>
      </c>
      <c r="H548">
        <v>97</v>
      </c>
      <c r="I548">
        <v>65</v>
      </c>
      <c r="J548">
        <v>28</v>
      </c>
      <c r="K548">
        <v>1851</v>
      </c>
      <c r="L548">
        <v>1.51269584008644E-2</v>
      </c>
      <c r="M548">
        <v>1.728795245813074E-2</v>
      </c>
      <c r="N548">
        <v>5.0243111831442457E-2</v>
      </c>
      <c r="O548">
        <v>3.5116153430578063E-2</v>
      </c>
    </row>
    <row r="549" spans="1:15" x14ac:dyDescent="0.35">
      <c r="A549" t="s">
        <v>617</v>
      </c>
      <c r="C549" t="s">
        <v>280</v>
      </c>
      <c r="D549" t="s">
        <v>148</v>
      </c>
      <c r="G549">
        <v>15</v>
      </c>
      <c r="H549">
        <v>15</v>
      </c>
      <c r="I549">
        <v>25</v>
      </c>
      <c r="J549">
        <v>-10</v>
      </c>
      <c r="K549">
        <v>909</v>
      </c>
      <c r="L549">
        <v>-1.1001100110011E-2</v>
      </c>
      <c r="M549">
        <v>-1.1001100110011E-2</v>
      </c>
      <c r="N549">
        <v>1.65016501650165E-2</v>
      </c>
      <c r="O549">
        <v>2.75027502750275E-2</v>
      </c>
    </row>
    <row r="550" spans="1:15" x14ac:dyDescent="0.35">
      <c r="A550" t="s">
        <v>618</v>
      </c>
      <c r="C550" t="s">
        <v>242</v>
      </c>
      <c r="D550" t="s">
        <v>22</v>
      </c>
      <c r="G550">
        <v>18</v>
      </c>
      <c r="H550">
        <v>18</v>
      </c>
      <c r="I550">
        <v>28</v>
      </c>
      <c r="J550">
        <v>-10</v>
      </c>
      <c r="K550">
        <v>525</v>
      </c>
      <c r="L550">
        <v>-1.9047619047619049E-2</v>
      </c>
      <c r="M550">
        <v>-1.9047619047619049E-2</v>
      </c>
      <c r="N550">
        <v>3.4285714285714287E-2</v>
      </c>
      <c r="O550">
        <v>5.3333333333333337E-2</v>
      </c>
    </row>
    <row r="551" spans="1:15" x14ac:dyDescent="0.35">
      <c r="A551" t="s">
        <v>619</v>
      </c>
      <c r="C551" t="s">
        <v>242</v>
      </c>
      <c r="D551" t="s">
        <v>22</v>
      </c>
      <c r="G551">
        <v>68</v>
      </c>
      <c r="H551">
        <v>68</v>
      </c>
      <c r="I551">
        <v>41</v>
      </c>
      <c r="J551">
        <v>27</v>
      </c>
      <c r="K551">
        <v>959</v>
      </c>
      <c r="L551">
        <v>2.8154327424400421E-2</v>
      </c>
      <c r="M551">
        <v>2.8154327424400421E-2</v>
      </c>
      <c r="N551">
        <v>7.0907194994786232E-2</v>
      </c>
      <c r="O551">
        <v>4.2752867570385822E-2</v>
      </c>
    </row>
    <row r="552" spans="1:15" x14ac:dyDescent="0.35">
      <c r="A552" t="s">
        <v>620</v>
      </c>
      <c r="C552" t="s">
        <v>458</v>
      </c>
      <c r="D552" t="s">
        <v>108</v>
      </c>
      <c r="G552">
        <v>68</v>
      </c>
      <c r="H552">
        <v>77</v>
      </c>
      <c r="I552">
        <v>58</v>
      </c>
      <c r="J552">
        <v>10</v>
      </c>
      <c r="K552">
        <v>1668</v>
      </c>
      <c r="L552">
        <v>5.9952038369304557E-3</v>
      </c>
      <c r="M552">
        <v>1.1390887290167869E-2</v>
      </c>
      <c r="N552">
        <v>4.0767386091127102E-2</v>
      </c>
      <c r="O552">
        <v>3.4772182254196642E-2</v>
      </c>
    </row>
    <row r="553" spans="1:15" x14ac:dyDescent="0.35">
      <c r="A553" t="s">
        <v>621</v>
      </c>
      <c r="C553" t="s">
        <v>280</v>
      </c>
      <c r="D553" t="s">
        <v>148</v>
      </c>
      <c r="G553">
        <v>15</v>
      </c>
      <c r="H553">
        <v>15</v>
      </c>
      <c r="I553">
        <v>27</v>
      </c>
      <c r="J553">
        <v>-12</v>
      </c>
      <c r="K553">
        <v>1016</v>
      </c>
      <c r="L553">
        <v>-1.181102362204724E-2</v>
      </c>
      <c r="M553">
        <v>-1.181102362204724E-2</v>
      </c>
      <c r="N553">
        <v>1.476377952755905E-2</v>
      </c>
      <c r="O553">
        <v>2.6574803149606301E-2</v>
      </c>
    </row>
    <row r="554" spans="1:15" x14ac:dyDescent="0.35">
      <c r="A554" t="s">
        <v>621</v>
      </c>
      <c r="C554" t="s">
        <v>264</v>
      </c>
      <c r="D554" t="s">
        <v>494</v>
      </c>
      <c r="G554">
        <v>32</v>
      </c>
      <c r="H554">
        <v>32</v>
      </c>
      <c r="I554">
        <v>37</v>
      </c>
      <c r="J554">
        <v>-5</v>
      </c>
      <c r="K554">
        <v>1791</v>
      </c>
      <c r="L554">
        <v>-2.7917364600781691E-3</v>
      </c>
      <c r="M554">
        <v>-2.7917364600781691E-3</v>
      </c>
      <c r="N554">
        <v>1.7867113344500279E-2</v>
      </c>
      <c r="O554">
        <v>2.0658849804578449E-2</v>
      </c>
    </row>
    <row r="555" spans="1:15" x14ac:dyDescent="0.35">
      <c r="A555" t="s">
        <v>622</v>
      </c>
      <c r="C555" t="s">
        <v>549</v>
      </c>
      <c r="D555" t="s">
        <v>265</v>
      </c>
      <c r="G555">
        <v>30</v>
      </c>
      <c r="H555">
        <v>31</v>
      </c>
      <c r="I555">
        <v>31</v>
      </c>
      <c r="J555">
        <v>-1</v>
      </c>
      <c r="K555">
        <v>847</v>
      </c>
      <c r="L555">
        <v>-1.1806375442739081E-3</v>
      </c>
      <c r="M555">
        <v>0</v>
      </c>
      <c r="N555">
        <v>3.541912632821724E-2</v>
      </c>
      <c r="O555">
        <v>3.6599763872491142E-2</v>
      </c>
    </row>
    <row r="556" spans="1:15" x14ac:dyDescent="0.35">
      <c r="A556" t="s">
        <v>623</v>
      </c>
      <c r="C556" t="s">
        <v>242</v>
      </c>
      <c r="D556" t="s">
        <v>17</v>
      </c>
      <c r="G556">
        <v>36</v>
      </c>
      <c r="H556">
        <v>37</v>
      </c>
      <c r="I556">
        <v>53</v>
      </c>
      <c r="J556">
        <v>-17</v>
      </c>
      <c r="K556">
        <v>1305</v>
      </c>
      <c r="L556">
        <v>-1.302681992337165E-2</v>
      </c>
      <c r="M556">
        <v>-1.226053639846743E-2</v>
      </c>
      <c r="N556">
        <v>2.758620689655172E-2</v>
      </c>
      <c r="O556">
        <v>4.0613026819923369E-2</v>
      </c>
    </row>
    <row r="557" spans="1:15" x14ac:dyDescent="0.35">
      <c r="A557" t="s">
        <v>624</v>
      </c>
      <c r="C557" t="s">
        <v>182</v>
      </c>
      <c r="D557" t="s">
        <v>140</v>
      </c>
      <c r="G557">
        <v>41</v>
      </c>
      <c r="H557">
        <v>41</v>
      </c>
      <c r="I557">
        <v>60</v>
      </c>
      <c r="J557">
        <v>-19</v>
      </c>
      <c r="K557">
        <v>1670</v>
      </c>
      <c r="L557">
        <v>-1.137724550898204E-2</v>
      </c>
      <c r="M557">
        <v>-1.137724550898204E-2</v>
      </c>
      <c r="N557">
        <v>2.4550898203592811E-2</v>
      </c>
      <c r="O557">
        <v>3.5928143712574849E-2</v>
      </c>
    </row>
    <row r="558" spans="1:15" x14ac:dyDescent="0.35">
      <c r="A558" t="s">
        <v>625</v>
      </c>
      <c r="C558" t="s">
        <v>242</v>
      </c>
      <c r="D558" t="s">
        <v>17</v>
      </c>
      <c r="G558">
        <v>56</v>
      </c>
      <c r="H558">
        <v>61</v>
      </c>
      <c r="I558">
        <v>42</v>
      </c>
      <c r="J558">
        <v>14</v>
      </c>
      <c r="K558">
        <v>1704</v>
      </c>
      <c r="L558">
        <v>8.2159624413145546E-3</v>
      </c>
      <c r="M558">
        <v>1.1150234741784041E-2</v>
      </c>
      <c r="N558">
        <v>3.2863849765258218E-2</v>
      </c>
      <c r="O558">
        <v>2.464788732394366E-2</v>
      </c>
    </row>
    <row r="559" spans="1:15" x14ac:dyDescent="0.35">
      <c r="A559" t="s">
        <v>626</v>
      </c>
      <c r="C559" t="s">
        <v>519</v>
      </c>
      <c r="D559" t="s">
        <v>520</v>
      </c>
      <c r="G559">
        <v>79</v>
      </c>
      <c r="H559">
        <v>79</v>
      </c>
      <c r="I559">
        <v>71</v>
      </c>
      <c r="J559">
        <v>8</v>
      </c>
      <c r="K559">
        <v>1806</v>
      </c>
      <c r="L559">
        <v>4.4296788482834993E-3</v>
      </c>
      <c r="M559">
        <v>4.4296788482834993E-3</v>
      </c>
      <c r="N559">
        <v>4.3743078626799548E-2</v>
      </c>
      <c r="O559">
        <v>3.9313399778516063E-2</v>
      </c>
    </row>
    <row r="560" spans="1:15" x14ac:dyDescent="0.35">
      <c r="A560" t="s">
        <v>627</v>
      </c>
      <c r="C560" t="s">
        <v>288</v>
      </c>
      <c r="D560" t="s">
        <v>281</v>
      </c>
      <c r="G560">
        <v>54</v>
      </c>
      <c r="H560">
        <v>54</v>
      </c>
      <c r="I560">
        <v>38</v>
      </c>
      <c r="J560">
        <v>16</v>
      </c>
      <c r="K560">
        <v>1507</v>
      </c>
      <c r="L560">
        <v>1.0617120106171199E-2</v>
      </c>
      <c r="M560">
        <v>1.0617120106171199E-2</v>
      </c>
      <c r="N560">
        <v>3.5832780358327813E-2</v>
      </c>
      <c r="O560">
        <v>2.5215660252156599E-2</v>
      </c>
    </row>
    <row r="561" spans="1:15" x14ac:dyDescent="0.35">
      <c r="A561" t="s">
        <v>628</v>
      </c>
      <c r="C561" t="s">
        <v>280</v>
      </c>
      <c r="D561" t="s">
        <v>22</v>
      </c>
      <c r="G561">
        <v>11</v>
      </c>
      <c r="H561">
        <v>11</v>
      </c>
      <c r="I561">
        <v>17</v>
      </c>
      <c r="J561">
        <v>-6</v>
      </c>
      <c r="K561">
        <v>724</v>
      </c>
      <c r="L561">
        <v>-8.2872928176795577E-3</v>
      </c>
      <c r="M561">
        <v>-8.2872928176795577E-3</v>
      </c>
      <c r="N561">
        <v>1.5193370165745859E-2</v>
      </c>
      <c r="O561">
        <v>2.348066298342541E-2</v>
      </c>
    </row>
    <row r="562" spans="1:15" x14ac:dyDescent="0.35">
      <c r="A562" t="s">
        <v>629</v>
      </c>
      <c r="C562" t="s">
        <v>242</v>
      </c>
      <c r="D562" t="s">
        <v>17</v>
      </c>
      <c r="G562">
        <v>59</v>
      </c>
      <c r="H562">
        <v>60</v>
      </c>
      <c r="I562">
        <v>77</v>
      </c>
      <c r="J562">
        <v>-18</v>
      </c>
      <c r="K562">
        <v>1385</v>
      </c>
      <c r="L562">
        <v>-1.299638989169675E-2</v>
      </c>
      <c r="M562">
        <v>-1.2274368231046931E-2</v>
      </c>
      <c r="N562">
        <v>4.2599277978339352E-2</v>
      </c>
      <c r="O562">
        <v>5.55956678700361E-2</v>
      </c>
    </row>
    <row r="563" spans="1:15" x14ac:dyDescent="0.35">
      <c r="A563" t="s">
        <v>630</v>
      </c>
      <c r="C563" t="s">
        <v>500</v>
      </c>
      <c r="D563" t="s">
        <v>127</v>
      </c>
      <c r="G563">
        <v>23</v>
      </c>
      <c r="H563">
        <v>23</v>
      </c>
      <c r="I563">
        <v>32</v>
      </c>
      <c r="J563">
        <v>-9</v>
      </c>
      <c r="K563">
        <v>1387</v>
      </c>
      <c r="L563">
        <v>-6.4888248017303529E-3</v>
      </c>
      <c r="M563">
        <v>-6.4888248017303529E-3</v>
      </c>
      <c r="N563">
        <v>1.658255227108868E-2</v>
      </c>
      <c r="O563">
        <v>2.3071377072819029E-2</v>
      </c>
    </row>
    <row r="564" spans="1:15" x14ac:dyDescent="0.35">
      <c r="A564" t="s">
        <v>630</v>
      </c>
      <c r="C564" t="s">
        <v>458</v>
      </c>
      <c r="D564" t="s">
        <v>108</v>
      </c>
      <c r="G564">
        <v>3</v>
      </c>
      <c r="H564">
        <v>3</v>
      </c>
      <c r="I564">
        <v>4</v>
      </c>
      <c r="J564">
        <v>-1</v>
      </c>
      <c r="K564">
        <v>59</v>
      </c>
      <c r="L564">
        <v>-1.6949152542372881E-2</v>
      </c>
      <c r="M564">
        <v>-1.6949152542372881E-2</v>
      </c>
      <c r="N564">
        <v>5.0847457627118647E-2</v>
      </c>
      <c r="O564">
        <v>6.7796610169491525E-2</v>
      </c>
    </row>
    <row r="565" spans="1:15" x14ac:dyDescent="0.35">
      <c r="A565" t="s">
        <v>631</v>
      </c>
      <c r="C565" t="s">
        <v>280</v>
      </c>
      <c r="D565" t="s">
        <v>22</v>
      </c>
      <c r="G565">
        <v>13</v>
      </c>
      <c r="H565">
        <v>13</v>
      </c>
      <c r="I565">
        <v>17</v>
      </c>
      <c r="J565">
        <v>-4</v>
      </c>
      <c r="K565">
        <v>750</v>
      </c>
      <c r="L565">
        <v>-5.3333333333333332E-3</v>
      </c>
      <c r="M565">
        <v>-5.3333333333333332E-3</v>
      </c>
      <c r="N565">
        <v>1.7333333333333329E-2</v>
      </c>
      <c r="O565">
        <v>2.2666666666666668E-2</v>
      </c>
    </row>
    <row r="566" spans="1:15" x14ac:dyDescent="0.35">
      <c r="A566" t="s">
        <v>632</v>
      </c>
      <c r="C566" t="s">
        <v>242</v>
      </c>
      <c r="D566" t="s">
        <v>17</v>
      </c>
      <c r="G566">
        <v>37</v>
      </c>
      <c r="H566">
        <v>38</v>
      </c>
      <c r="I566">
        <v>86</v>
      </c>
      <c r="J566">
        <v>-49</v>
      </c>
      <c r="K566">
        <v>959</v>
      </c>
      <c r="L566">
        <v>-5.1094890510948912E-2</v>
      </c>
      <c r="M566">
        <v>-5.0052137643378521E-2</v>
      </c>
      <c r="N566">
        <v>3.8581856100104277E-2</v>
      </c>
      <c r="O566">
        <v>8.9676746611053182E-2</v>
      </c>
    </row>
    <row r="567" spans="1:15" x14ac:dyDescent="0.35">
      <c r="A567" t="s">
        <v>633</v>
      </c>
      <c r="C567" t="s">
        <v>345</v>
      </c>
      <c r="D567" t="s">
        <v>108</v>
      </c>
      <c r="G567">
        <v>26</v>
      </c>
      <c r="H567">
        <v>26</v>
      </c>
      <c r="I567">
        <v>33</v>
      </c>
      <c r="J567">
        <v>-7</v>
      </c>
      <c r="K567">
        <v>1179</v>
      </c>
      <c r="L567">
        <v>-5.9372349448685328E-3</v>
      </c>
      <c r="M567">
        <v>-5.9372349448685328E-3</v>
      </c>
      <c r="N567">
        <v>2.2052586938083121E-2</v>
      </c>
      <c r="O567">
        <v>2.7989821882951651E-2</v>
      </c>
    </row>
    <row r="568" spans="1:15" x14ac:dyDescent="0.35">
      <c r="A568" t="s">
        <v>634</v>
      </c>
      <c r="C568" t="s">
        <v>242</v>
      </c>
      <c r="D568" t="s">
        <v>17</v>
      </c>
      <c r="G568">
        <v>32</v>
      </c>
      <c r="H568">
        <v>35</v>
      </c>
      <c r="I568">
        <v>56</v>
      </c>
      <c r="J568">
        <v>-24</v>
      </c>
      <c r="K568">
        <v>1393</v>
      </c>
      <c r="L568">
        <v>-1.7229002153625269E-2</v>
      </c>
      <c r="M568">
        <v>-1.507537688442211E-2</v>
      </c>
      <c r="N568">
        <v>2.297200287150036E-2</v>
      </c>
      <c r="O568">
        <v>4.0201005025125629E-2</v>
      </c>
    </row>
    <row r="569" spans="1:15" x14ac:dyDescent="0.35">
      <c r="A569" t="s">
        <v>635</v>
      </c>
      <c r="C569" t="s">
        <v>242</v>
      </c>
      <c r="D569" t="s">
        <v>17</v>
      </c>
      <c r="G569">
        <v>28</v>
      </c>
      <c r="H569">
        <v>31</v>
      </c>
      <c r="I569">
        <v>43</v>
      </c>
      <c r="J569">
        <v>-15</v>
      </c>
      <c r="K569">
        <v>1073</v>
      </c>
      <c r="L569">
        <v>-1.3979496738117429E-2</v>
      </c>
      <c r="M569">
        <v>-1.1183597390493939E-2</v>
      </c>
      <c r="N569">
        <v>2.6095060577819199E-2</v>
      </c>
      <c r="O569">
        <v>4.0074557315936628E-2</v>
      </c>
    </row>
    <row r="570" spans="1:15" x14ac:dyDescent="0.35">
      <c r="A570" t="s">
        <v>636</v>
      </c>
      <c r="C570" t="s">
        <v>637</v>
      </c>
      <c r="D570" t="s">
        <v>140</v>
      </c>
      <c r="G570">
        <v>40</v>
      </c>
      <c r="H570">
        <v>41</v>
      </c>
      <c r="I570">
        <v>56</v>
      </c>
      <c r="J570">
        <v>-16</v>
      </c>
      <c r="K570">
        <v>1275</v>
      </c>
      <c r="L570">
        <v>-1.254901960784314E-2</v>
      </c>
      <c r="M570">
        <v>-1.1764705882352939E-2</v>
      </c>
      <c r="N570">
        <v>3.1372549019607843E-2</v>
      </c>
      <c r="O570">
        <v>4.3921568627450981E-2</v>
      </c>
    </row>
    <row r="571" spans="1:15" x14ac:dyDescent="0.35">
      <c r="A571" t="s">
        <v>638</v>
      </c>
      <c r="C571" t="s">
        <v>345</v>
      </c>
      <c r="D571" t="s">
        <v>108</v>
      </c>
      <c r="G571">
        <v>55</v>
      </c>
      <c r="H571">
        <v>55</v>
      </c>
      <c r="I571">
        <v>26</v>
      </c>
      <c r="J571">
        <v>29</v>
      </c>
      <c r="K571">
        <v>1279</v>
      </c>
      <c r="L571">
        <v>2.2673964034401878E-2</v>
      </c>
      <c r="M571">
        <v>2.2673964034401878E-2</v>
      </c>
      <c r="N571">
        <v>4.300234558248632E-2</v>
      </c>
      <c r="O571">
        <v>2.0328381548084438E-2</v>
      </c>
    </row>
    <row r="572" spans="1:15" x14ac:dyDescent="0.35">
      <c r="A572" t="s">
        <v>639</v>
      </c>
      <c r="C572" t="s">
        <v>280</v>
      </c>
      <c r="D572" t="s">
        <v>22</v>
      </c>
      <c r="G572">
        <v>22</v>
      </c>
      <c r="H572">
        <v>22</v>
      </c>
      <c r="I572">
        <v>26</v>
      </c>
      <c r="J572">
        <v>-4</v>
      </c>
      <c r="K572">
        <v>1232</v>
      </c>
      <c r="L572">
        <v>-3.246753246753247E-3</v>
      </c>
      <c r="M572">
        <v>-3.246753246753247E-3</v>
      </c>
      <c r="N572">
        <v>1.785714285714286E-2</v>
      </c>
      <c r="O572">
        <v>2.1103896103896101E-2</v>
      </c>
    </row>
    <row r="573" spans="1:15" x14ac:dyDescent="0.35">
      <c r="A573" t="s">
        <v>640</v>
      </c>
      <c r="C573" t="s">
        <v>280</v>
      </c>
      <c r="D573" t="s">
        <v>22</v>
      </c>
      <c r="G573">
        <v>24</v>
      </c>
      <c r="H573">
        <v>24</v>
      </c>
      <c r="I573">
        <v>28</v>
      </c>
      <c r="J573">
        <v>-4</v>
      </c>
      <c r="K573">
        <v>1242</v>
      </c>
      <c r="L573">
        <v>-3.2206119162640902E-3</v>
      </c>
      <c r="M573">
        <v>-3.2206119162640902E-3</v>
      </c>
      <c r="N573">
        <v>1.932367149758454E-2</v>
      </c>
      <c r="O573">
        <v>2.2544283413848631E-2</v>
      </c>
    </row>
    <row r="574" spans="1:15" x14ac:dyDescent="0.35">
      <c r="A574" t="s">
        <v>641</v>
      </c>
      <c r="C574" t="s">
        <v>242</v>
      </c>
      <c r="D574" t="s">
        <v>17</v>
      </c>
      <c r="G574">
        <v>25</v>
      </c>
      <c r="H574">
        <v>25</v>
      </c>
      <c r="I574">
        <v>56</v>
      </c>
      <c r="J574">
        <v>-31</v>
      </c>
      <c r="K574">
        <v>1128</v>
      </c>
      <c r="L574">
        <v>-2.7482269503546101E-2</v>
      </c>
      <c r="M574">
        <v>-2.7482269503546101E-2</v>
      </c>
      <c r="N574">
        <v>2.2163120567375891E-2</v>
      </c>
      <c r="O574">
        <v>4.9645390070921988E-2</v>
      </c>
    </row>
    <row r="575" spans="1:15" x14ac:dyDescent="0.35">
      <c r="A575" t="s">
        <v>642</v>
      </c>
      <c r="C575" t="s">
        <v>280</v>
      </c>
      <c r="D575" t="s">
        <v>22</v>
      </c>
      <c r="G575">
        <v>36</v>
      </c>
      <c r="H575">
        <v>36</v>
      </c>
      <c r="I575">
        <v>28</v>
      </c>
      <c r="J575">
        <v>8</v>
      </c>
      <c r="K575">
        <v>1201</v>
      </c>
      <c r="L575">
        <v>6.6611157368859286E-3</v>
      </c>
      <c r="M575">
        <v>6.6611157368859286E-3</v>
      </c>
      <c r="N575">
        <v>2.9975020815986679E-2</v>
      </c>
      <c r="O575">
        <v>2.331390507910075E-2</v>
      </c>
    </row>
    <row r="576" spans="1:15" x14ac:dyDescent="0.35">
      <c r="A576" t="s">
        <v>643</v>
      </c>
      <c r="C576" t="s">
        <v>242</v>
      </c>
      <c r="D576" t="s">
        <v>17</v>
      </c>
      <c r="G576">
        <v>40</v>
      </c>
      <c r="H576">
        <v>40</v>
      </c>
      <c r="I576">
        <v>39</v>
      </c>
      <c r="J576">
        <v>1</v>
      </c>
      <c r="K576">
        <v>1192</v>
      </c>
      <c r="L576">
        <v>8.3892617449664428E-4</v>
      </c>
      <c r="M576">
        <v>8.3892617449664428E-4</v>
      </c>
      <c r="N576">
        <v>3.3557046979865772E-2</v>
      </c>
      <c r="O576">
        <v>3.2718120805369129E-2</v>
      </c>
    </row>
    <row r="577" spans="1:15" x14ac:dyDescent="0.35">
      <c r="A577" t="s">
        <v>644</v>
      </c>
      <c r="C577" t="s">
        <v>242</v>
      </c>
      <c r="D577" t="s">
        <v>17</v>
      </c>
      <c r="G577">
        <v>35</v>
      </c>
      <c r="H577">
        <v>37</v>
      </c>
      <c r="I577">
        <v>69</v>
      </c>
      <c r="J577">
        <v>-34</v>
      </c>
      <c r="K577">
        <v>1553</v>
      </c>
      <c r="L577">
        <v>-2.1893110109465552E-2</v>
      </c>
      <c r="M577">
        <v>-2.06052801030264E-2</v>
      </c>
      <c r="N577">
        <v>2.253702511268512E-2</v>
      </c>
      <c r="O577">
        <v>4.4430135222150682E-2</v>
      </c>
    </row>
    <row r="578" spans="1:15" x14ac:dyDescent="0.35">
      <c r="A578" t="s">
        <v>645</v>
      </c>
      <c r="C578" t="s">
        <v>549</v>
      </c>
      <c r="D578" t="s">
        <v>265</v>
      </c>
      <c r="G578">
        <v>39</v>
      </c>
      <c r="H578">
        <v>39</v>
      </c>
      <c r="I578">
        <v>48</v>
      </c>
      <c r="J578">
        <v>-9</v>
      </c>
      <c r="K578">
        <v>1225</v>
      </c>
      <c r="L578">
        <v>-7.3469387755102037E-3</v>
      </c>
      <c r="M578">
        <v>-7.3469387755102037E-3</v>
      </c>
      <c r="N578">
        <v>3.1836734693877551E-2</v>
      </c>
      <c r="O578">
        <v>3.9183673469387753E-2</v>
      </c>
    </row>
    <row r="579" spans="1:15" x14ac:dyDescent="0.35">
      <c r="A579" t="s">
        <v>645</v>
      </c>
      <c r="C579" t="s">
        <v>280</v>
      </c>
      <c r="D579" t="s">
        <v>22</v>
      </c>
      <c r="G579">
        <v>39</v>
      </c>
      <c r="H579">
        <v>39</v>
      </c>
      <c r="I579">
        <v>20</v>
      </c>
      <c r="J579">
        <v>19</v>
      </c>
      <c r="K579">
        <v>837</v>
      </c>
      <c r="L579">
        <v>2.2700119474313021E-2</v>
      </c>
      <c r="M579">
        <v>2.2700119474313021E-2</v>
      </c>
      <c r="N579">
        <v>4.6594982078853049E-2</v>
      </c>
      <c r="O579">
        <v>2.3894862604540029E-2</v>
      </c>
    </row>
    <row r="580" spans="1:15" x14ac:dyDescent="0.35">
      <c r="A580" t="s">
        <v>646</v>
      </c>
      <c r="C580" t="s">
        <v>280</v>
      </c>
      <c r="D580" t="s">
        <v>22</v>
      </c>
      <c r="G580">
        <v>11</v>
      </c>
      <c r="H580">
        <v>11</v>
      </c>
      <c r="I580">
        <v>27</v>
      </c>
      <c r="J580">
        <v>-16</v>
      </c>
      <c r="K580">
        <v>999</v>
      </c>
      <c r="L580">
        <v>-1.6016016016016019E-2</v>
      </c>
      <c r="M580">
        <v>-1.6016016016016019E-2</v>
      </c>
      <c r="N580">
        <v>1.1011011011011009E-2</v>
      </c>
      <c r="O580">
        <v>2.7027027027027029E-2</v>
      </c>
    </row>
    <row r="581" spans="1:15" x14ac:dyDescent="0.35">
      <c r="A581" t="s">
        <v>647</v>
      </c>
      <c r="C581" t="s">
        <v>280</v>
      </c>
      <c r="D581" t="s">
        <v>22</v>
      </c>
      <c r="G581">
        <v>0</v>
      </c>
      <c r="H581">
        <v>0</v>
      </c>
      <c r="I581">
        <v>0</v>
      </c>
      <c r="J581">
        <v>0</v>
      </c>
      <c r="K581">
        <v>8</v>
      </c>
      <c r="L581">
        <v>0</v>
      </c>
      <c r="M581">
        <v>0</v>
      </c>
      <c r="N581">
        <v>0</v>
      </c>
      <c r="O581">
        <v>0</v>
      </c>
    </row>
    <row r="582" spans="1:15" x14ac:dyDescent="0.35">
      <c r="A582" t="s">
        <v>648</v>
      </c>
      <c r="C582" t="s">
        <v>280</v>
      </c>
      <c r="D582" t="s">
        <v>22</v>
      </c>
      <c r="G582">
        <v>9</v>
      </c>
      <c r="H582">
        <v>9</v>
      </c>
      <c r="I582">
        <v>25</v>
      </c>
      <c r="J582">
        <v>-16</v>
      </c>
      <c r="K582">
        <v>965</v>
      </c>
      <c r="L582">
        <v>-1.6580310880829011E-2</v>
      </c>
      <c r="M582">
        <v>-1.6580310880829011E-2</v>
      </c>
      <c r="N582">
        <v>9.3264248704663204E-3</v>
      </c>
      <c r="O582">
        <v>2.5906735751295339E-2</v>
      </c>
    </row>
    <row r="583" spans="1:15" x14ac:dyDescent="0.35">
      <c r="A583" t="s">
        <v>649</v>
      </c>
      <c r="C583" t="s">
        <v>242</v>
      </c>
      <c r="D583" t="s">
        <v>17</v>
      </c>
      <c r="G583">
        <v>20</v>
      </c>
      <c r="H583">
        <v>21</v>
      </c>
      <c r="I583">
        <v>38</v>
      </c>
      <c r="J583">
        <v>-18</v>
      </c>
      <c r="K583">
        <v>479</v>
      </c>
      <c r="L583">
        <v>-3.7578288100208773E-2</v>
      </c>
      <c r="M583">
        <v>-3.5490605427974949E-2</v>
      </c>
      <c r="N583">
        <v>4.1753653444676408E-2</v>
      </c>
      <c r="O583">
        <v>7.9331941544885182E-2</v>
      </c>
    </row>
    <row r="584" spans="1:15" x14ac:dyDescent="0.35">
      <c r="A584" t="s">
        <v>650</v>
      </c>
      <c r="C584" t="s">
        <v>280</v>
      </c>
      <c r="D584" t="s">
        <v>22</v>
      </c>
      <c r="G584">
        <v>0</v>
      </c>
      <c r="H584">
        <v>0</v>
      </c>
      <c r="I584">
        <v>0</v>
      </c>
      <c r="J584">
        <v>0</v>
      </c>
      <c r="K584">
        <v>8</v>
      </c>
      <c r="L584">
        <v>0</v>
      </c>
      <c r="M584">
        <v>0</v>
      </c>
      <c r="N584">
        <v>0</v>
      </c>
      <c r="O584">
        <v>0</v>
      </c>
    </row>
    <row r="585" spans="1:15" x14ac:dyDescent="0.35">
      <c r="A585" t="s">
        <v>651</v>
      </c>
      <c r="C585" t="s">
        <v>637</v>
      </c>
      <c r="D585" t="s">
        <v>140</v>
      </c>
      <c r="G585">
        <v>61</v>
      </c>
      <c r="H585">
        <v>61</v>
      </c>
      <c r="I585">
        <v>72</v>
      </c>
      <c r="J585">
        <v>-11</v>
      </c>
      <c r="K585">
        <v>1271</v>
      </c>
      <c r="L585">
        <v>-8.6546026750590095E-3</v>
      </c>
      <c r="M585">
        <v>-8.6546026750590095E-3</v>
      </c>
      <c r="N585">
        <v>4.7993705743509051E-2</v>
      </c>
      <c r="O585">
        <v>5.6648308418568057E-2</v>
      </c>
    </row>
    <row r="586" spans="1:15" x14ac:dyDescent="0.35">
      <c r="A586" t="s">
        <v>651</v>
      </c>
      <c r="C586" t="s">
        <v>280</v>
      </c>
      <c r="D586" t="s">
        <v>22</v>
      </c>
      <c r="G586">
        <v>58</v>
      </c>
      <c r="H586">
        <v>62</v>
      </c>
      <c r="I586">
        <v>41</v>
      </c>
      <c r="J586">
        <v>17</v>
      </c>
      <c r="K586">
        <v>1967</v>
      </c>
      <c r="L586">
        <v>8.6426029486527702E-3</v>
      </c>
      <c r="M586">
        <v>1.067615658362989E-2</v>
      </c>
      <c r="N586">
        <v>2.9486527707168281E-2</v>
      </c>
      <c r="O586">
        <v>2.0843924758515511E-2</v>
      </c>
    </row>
    <row r="587" spans="1:15" x14ac:dyDescent="0.35">
      <c r="A587" t="s">
        <v>652</v>
      </c>
      <c r="C587" t="s">
        <v>242</v>
      </c>
      <c r="D587" t="s">
        <v>17</v>
      </c>
      <c r="G587">
        <v>37</v>
      </c>
      <c r="H587">
        <v>49</v>
      </c>
      <c r="I587">
        <v>55</v>
      </c>
      <c r="J587">
        <v>-18</v>
      </c>
      <c r="K587">
        <v>1549</v>
      </c>
      <c r="L587">
        <v>-1.162040025823112E-2</v>
      </c>
      <c r="M587">
        <v>-3.8734667527437058E-3</v>
      </c>
      <c r="N587">
        <v>2.3886378308586181E-2</v>
      </c>
      <c r="O587">
        <v>3.5506778566817297E-2</v>
      </c>
    </row>
    <row r="588" spans="1:15" x14ac:dyDescent="0.35">
      <c r="A588" t="s">
        <v>653</v>
      </c>
      <c r="C588" t="s">
        <v>654</v>
      </c>
      <c r="D588" t="s">
        <v>655</v>
      </c>
      <c r="G588">
        <v>55</v>
      </c>
      <c r="H588">
        <v>55</v>
      </c>
      <c r="I588">
        <v>29</v>
      </c>
      <c r="J588">
        <v>26</v>
      </c>
      <c r="K588">
        <v>1043</v>
      </c>
      <c r="L588">
        <v>2.4928092042186E-2</v>
      </c>
      <c r="M588">
        <v>2.4928092042186E-2</v>
      </c>
      <c r="N588">
        <v>5.2732502396931932E-2</v>
      </c>
      <c r="O588">
        <v>2.7804410354745929E-2</v>
      </c>
    </row>
    <row r="589" spans="1:15" x14ac:dyDescent="0.35">
      <c r="A589" t="s">
        <v>656</v>
      </c>
      <c r="C589" t="s">
        <v>458</v>
      </c>
      <c r="D589" t="s">
        <v>148</v>
      </c>
      <c r="G589">
        <v>47</v>
      </c>
      <c r="H589">
        <v>47</v>
      </c>
      <c r="I589">
        <v>21</v>
      </c>
      <c r="J589">
        <v>26</v>
      </c>
      <c r="K589">
        <v>1286</v>
      </c>
      <c r="L589">
        <v>2.0217729393468119E-2</v>
      </c>
      <c r="M589">
        <v>2.0217729393468119E-2</v>
      </c>
      <c r="N589">
        <v>3.6547433903576981E-2</v>
      </c>
      <c r="O589">
        <v>1.6329704510108869E-2</v>
      </c>
    </row>
    <row r="590" spans="1:15" x14ac:dyDescent="0.35">
      <c r="A590" t="s">
        <v>657</v>
      </c>
      <c r="C590" t="s">
        <v>242</v>
      </c>
      <c r="D590" t="s">
        <v>17</v>
      </c>
      <c r="G590">
        <v>29</v>
      </c>
      <c r="H590">
        <v>35</v>
      </c>
      <c r="I590">
        <v>48</v>
      </c>
      <c r="J590">
        <v>-19</v>
      </c>
      <c r="K590">
        <v>1021</v>
      </c>
      <c r="L590">
        <v>-1.8609206660137122E-2</v>
      </c>
      <c r="M590">
        <v>-1.273261508325171E-2</v>
      </c>
      <c r="N590">
        <v>2.8403525954946131E-2</v>
      </c>
      <c r="O590">
        <v>4.701273261508325E-2</v>
      </c>
    </row>
    <row r="591" spans="1:15" x14ac:dyDescent="0.35">
      <c r="A591" t="s">
        <v>658</v>
      </c>
      <c r="C591" t="s">
        <v>458</v>
      </c>
      <c r="D591" t="s">
        <v>148</v>
      </c>
      <c r="G591">
        <v>44</v>
      </c>
      <c r="H591">
        <v>47</v>
      </c>
      <c r="I591">
        <v>35</v>
      </c>
      <c r="J591">
        <v>9</v>
      </c>
      <c r="K591">
        <v>1393</v>
      </c>
      <c r="L591">
        <v>6.4608758076094763E-3</v>
      </c>
      <c r="M591">
        <v>8.6145010768126345E-3</v>
      </c>
      <c r="N591">
        <v>3.1586503948312993E-2</v>
      </c>
      <c r="O591">
        <v>2.5125628140703519E-2</v>
      </c>
    </row>
    <row r="592" spans="1:15" x14ac:dyDescent="0.35">
      <c r="A592" t="s">
        <v>659</v>
      </c>
      <c r="C592" t="s">
        <v>242</v>
      </c>
      <c r="D592" t="s">
        <v>17</v>
      </c>
      <c r="G592">
        <v>27</v>
      </c>
      <c r="H592">
        <v>31</v>
      </c>
      <c r="I592">
        <v>38</v>
      </c>
      <c r="J592">
        <v>-11</v>
      </c>
      <c r="K592">
        <v>986</v>
      </c>
      <c r="L592">
        <v>-1.115618661257606E-2</v>
      </c>
      <c r="M592">
        <v>-7.099391480730223E-3</v>
      </c>
      <c r="N592">
        <v>2.7383367139959432E-2</v>
      </c>
      <c r="O592">
        <v>3.8539553752535503E-2</v>
      </c>
    </row>
    <row r="593" spans="1:15" x14ac:dyDescent="0.35">
      <c r="A593" t="s">
        <v>660</v>
      </c>
      <c r="C593" t="s">
        <v>549</v>
      </c>
      <c r="D593" t="s">
        <v>265</v>
      </c>
      <c r="G593">
        <v>9</v>
      </c>
      <c r="H593">
        <v>9</v>
      </c>
      <c r="I593">
        <v>34</v>
      </c>
      <c r="J593">
        <v>-25</v>
      </c>
      <c r="K593">
        <v>967</v>
      </c>
      <c r="L593">
        <v>-2.5853154084798349E-2</v>
      </c>
      <c r="M593">
        <v>-2.5853154084798349E-2</v>
      </c>
      <c r="N593">
        <v>9.3071354705274046E-3</v>
      </c>
      <c r="O593">
        <v>3.5160289555325748E-2</v>
      </c>
    </row>
    <row r="594" spans="1:15" x14ac:dyDescent="0.35">
      <c r="A594" t="s">
        <v>661</v>
      </c>
      <c r="C594" t="s">
        <v>242</v>
      </c>
      <c r="D594" t="s">
        <v>17</v>
      </c>
      <c r="G594">
        <v>6</v>
      </c>
      <c r="H594">
        <v>6</v>
      </c>
      <c r="I594">
        <v>5</v>
      </c>
      <c r="J594">
        <v>1</v>
      </c>
      <c r="K594">
        <v>445</v>
      </c>
      <c r="L594">
        <v>2.2471910112359548E-3</v>
      </c>
      <c r="M594">
        <v>2.2471910112359548E-3</v>
      </c>
      <c r="N594">
        <v>1.3483146067415731E-2</v>
      </c>
      <c r="O594">
        <v>1.123595505617977E-2</v>
      </c>
    </row>
    <row r="595" spans="1:15" x14ac:dyDescent="0.35">
      <c r="A595" t="s">
        <v>661</v>
      </c>
      <c r="C595" t="s">
        <v>280</v>
      </c>
      <c r="D595" t="s">
        <v>22</v>
      </c>
      <c r="G595">
        <v>17</v>
      </c>
      <c r="H595">
        <v>17</v>
      </c>
      <c r="I595">
        <v>12</v>
      </c>
      <c r="J595">
        <v>5</v>
      </c>
      <c r="K595">
        <v>823</v>
      </c>
      <c r="L595">
        <v>6.0753341433778859E-3</v>
      </c>
      <c r="M595">
        <v>6.0753341433778859E-3</v>
      </c>
      <c r="N595">
        <v>2.065613608748481E-2</v>
      </c>
      <c r="O595">
        <v>1.4580801944106931E-2</v>
      </c>
    </row>
    <row r="596" spans="1:15" x14ac:dyDescent="0.35">
      <c r="A596" t="s">
        <v>662</v>
      </c>
      <c r="C596" t="s">
        <v>345</v>
      </c>
      <c r="D596" t="s">
        <v>108</v>
      </c>
      <c r="G596">
        <v>68</v>
      </c>
      <c r="H596">
        <v>68</v>
      </c>
      <c r="I596">
        <v>35</v>
      </c>
      <c r="J596">
        <v>33</v>
      </c>
      <c r="K596">
        <v>1383</v>
      </c>
      <c r="L596">
        <v>2.3861171366594359E-2</v>
      </c>
      <c r="M596">
        <v>2.3861171366594359E-2</v>
      </c>
      <c r="N596">
        <v>4.9168474331164128E-2</v>
      </c>
      <c r="O596">
        <v>2.5307302964569778E-2</v>
      </c>
    </row>
    <row r="597" spans="1:15" x14ac:dyDescent="0.35">
      <c r="A597" t="s">
        <v>663</v>
      </c>
      <c r="C597" t="s">
        <v>242</v>
      </c>
      <c r="D597" t="s">
        <v>17</v>
      </c>
      <c r="G597">
        <v>53</v>
      </c>
      <c r="H597">
        <v>58</v>
      </c>
      <c r="I597">
        <v>98</v>
      </c>
      <c r="J597">
        <v>-45</v>
      </c>
      <c r="K597">
        <v>1600</v>
      </c>
      <c r="L597">
        <v>-2.8125000000000001E-2</v>
      </c>
      <c r="M597">
        <v>-2.5000000000000001E-2</v>
      </c>
      <c r="N597">
        <v>3.3125000000000002E-2</v>
      </c>
      <c r="O597">
        <v>6.1249999999999999E-2</v>
      </c>
    </row>
    <row r="598" spans="1:15" x14ac:dyDescent="0.35">
      <c r="A598" t="s">
        <v>664</v>
      </c>
      <c r="C598" t="s">
        <v>280</v>
      </c>
      <c r="D598" t="s">
        <v>22</v>
      </c>
      <c r="G598">
        <v>90</v>
      </c>
      <c r="H598">
        <v>92</v>
      </c>
      <c r="I598">
        <v>57</v>
      </c>
      <c r="J598">
        <v>33</v>
      </c>
      <c r="K598">
        <v>1953</v>
      </c>
      <c r="L598">
        <v>1.689708141321045E-2</v>
      </c>
      <c r="M598">
        <v>1.7921146953405021E-2</v>
      </c>
      <c r="N598">
        <v>4.6082949308755762E-2</v>
      </c>
      <c r="O598">
        <v>2.9185867895545319E-2</v>
      </c>
    </row>
    <row r="599" spans="1:15" x14ac:dyDescent="0.35">
      <c r="A599" t="s">
        <v>665</v>
      </c>
      <c r="C599" t="s">
        <v>280</v>
      </c>
      <c r="D599" t="s">
        <v>22</v>
      </c>
      <c r="G599">
        <v>100</v>
      </c>
      <c r="H599">
        <v>119</v>
      </c>
      <c r="I599">
        <v>61</v>
      </c>
      <c r="J599">
        <v>39</v>
      </c>
      <c r="K599">
        <v>2768</v>
      </c>
      <c r="L599">
        <v>1.408959537572254E-2</v>
      </c>
      <c r="M599">
        <v>2.0953757225433529E-2</v>
      </c>
      <c r="N599">
        <v>3.6127167630057813E-2</v>
      </c>
      <c r="O599">
        <v>2.203757225433526E-2</v>
      </c>
    </row>
    <row r="600" spans="1:15" x14ac:dyDescent="0.35">
      <c r="A600" t="s">
        <v>666</v>
      </c>
      <c r="C600" t="s">
        <v>264</v>
      </c>
      <c r="D600" t="s">
        <v>494</v>
      </c>
      <c r="E600" t="s">
        <v>560</v>
      </c>
      <c r="F600" t="s">
        <v>561</v>
      </c>
      <c r="G600">
        <v>17</v>
      </c>
      <c r="H600">
        <v>17</v>
      </c>
      <c r="I600">
        <v>22</v>
      </c>
      <c r="J600">
        <v>-5</v>
      </c>
      <c r="K600">
        <v>919</v>
      </c>
      <c r="L600">
        <v>-5.4406964091403701E-3</v>
      </c>
      <c r="M600">
        <v>-5.4406964091403701E-3</v>
      </c>
      <c r="N600">
        <v>1.8498367791077261E-2</v>
      </c>
      <c r="O600">
        <v>2.393906420021763E-2</v>
      </c>
    </row>
    <row r="601" spans="1:15" x14ac:dyDescent="0.35">
      <c r="A601" t="s">
        <v>667</v>
      </c>
      <c r="C601" t="s">
        <v>280</v>
      </c>
      <c r="D601" t="s">
        <v>22</v>
      </c>
      <c r="G601">
        <v>56</v>
      </c>
      <c r="H601">
        <v>56</v>
      </c>
      <c r="I601">
        <v>45</v>
      </c>
      <c r="J601">
        <v>11</v>
      </c>
      <c r="K601">
        <v>1530</v>
      </c>
      <c r="L601">
        <v>7.1895424836601303E-3</v>
      </c>
      <c r="M601">
        <v>7.1895424836601303E-3</v>
      </c>
      <c r="N601">
        <v>3.6601307189542492E-2</v>
      </c>
      <c r="O601">
        <v>2.9411764705882349E-2</v>
      </c>
    </row>
    <row r="602" spans="1:15" x14ac:dyDescent="0.35">
      <c r="A602" t="s">
        <v>668</v>
      </c>
      <c r="C602" t="s">
        <v>345</v>
      </c>
      <c r="D602" t="s">
        <v>108</v>
      </c>
      <c r="G602">
        <v>73</v>
      </c>
      <c r="H602">
        <v>73</v>
      </c>
      <c r="I602">
        <v>134</v>
      </c>
      <c r="J602">
        <v>-61</v>
      </c>
      <c r="K602">
        <v>2536</v>
      </c>
      <c r="L602">
        <v>-2.4053627760252369E-2</v>
      </c>
      <c r="M602">
        <v>-2.4053627760252369E-2</v>
      </c>
      <c r="N602">
        <v>2.8785488958990541E-2</v>
      </c>
      <c r="O602">
        <v>5.28391167192429E-2</v>
      </c>
    </row>
    <row r="603" spans="1:15" x14ac:dyDescent="0.35">
      <c r="A603" t="s">
        <v>669</v>
      </c>
      <c r="C603" t="s">
        <v>469</v>
      </c>
      <c r="D603" t="s">
        <v>670</v>
      </c>
      <c r="G603">
        <v>65</v>
      </c>
      <c r="H603">
        <v>65</v>
      </c>
      <c r="I603">
        <v>72</v>
      </c>
      <c r="J603">
        <v>-7</v>
      </c>
      <c r="K603">
        <v>1612</v>
      </c>
      <c r="L603">
        <v>-4.3424317617866007E-3</v>
      </c>
      <c r="M603">
        <v>-4.3424317617866007E-3</v>
      </c>
      <c r="N603">
        <v>4.0322580645161289E-2</v>
      </c>
      <c r="O603">
        <v>4.4665012406947889E-2</v>
      </c>
    </row>
    <row r="604" spans="1:15" x14ac:dyDescent="0.35">
      <c r="A604" t="s">
        <v>669</v>
      </c>
      <c r="C604" t="s">
        <v>671</v>
      </c>
      <c r="D604" t="s">
        <v>127</v>
      </c>
      <c r="G604">
        <v>13</v>
      </c>
      <c r="H604">
        <v>13</v>
      </c>
      <c r="I604">
        <v>29</v>
      </c>
      <c r="J604">
        <v>-16</v>
      </c>
      <c r="K604">
        <v>1441</v>
      </c>
      <c r="L604">
        <v>-1.110340041637752E-2</v>
      </c>
      <c r="M604">
        <v>-1.110340041637752E-2</v>
      </c>
      <c r="N604">
        <v>9.021512838306732E-3</v>
      </c>
      <c r="O604">
        <v>2.0124913254684251E-2</v>
      </c>
    </row>
    <row r="605" spans="1:15" x14ac:dyDescent="0.35">
      <c r="A605" t="s">
        <v>672</v>
      </c>
      <c r="C605" t="s">
        <v>242</v>
      </c>
      <c r="D605" t="s">
        <v>17</v>
      </c>
      <c r="G605">
        <v>59</v>
      </c>
      <c r="H605">
        <v>64</v>
      </c>
      <c r="I605">
        <v>69</v>
      </c>
      <c r="J605">
        <v>-10</v>
      </c>
      <c r="K605">
        <v>1538</v>
      </c>
      <c r="L605">
        <v>-6.5019505851755524E-3</v>
      </c>
      <c r="M605">
        <v>-3.2509752925877762E-3</v>
      </c>
      <c r="N605">
        <v>3.8361508452535761E-2</v>
      </c>
      <c r="O605">
        <v>4.4863459037711308E-2</v>
      </c>
    </row>
    <row r="606" spans="1:15" x14ac:dyDescent="0.35">
      <c r="A606" t="s">
        <v>673</v>
      </c>
      <c r="C606" t="s">
        <v>549</v>
      </c>
      <c r="D606" t="s">
        <v>265</v>
      </c>
      <c r="G606">
        <v>12</v>
      </c>
      <c r="H606">
        <v>12</v>
      </c>
      <c r="I606">
        <v>23</v>
      </c>
      <c r="J606">
        <v>-11</v>
      </c>
      <c r="K606">
        <v>592</v>
      </c>
      <c r="L606">
        <v>-1.8581081081081079E-2</v>
      </c>
      <c r="M606">
        <v>-1.8581081081081079E-2</v>
      </c>
      <c r="N606">
        <v>2.0270270270270271E-2</v>
      </c>
      <c r="O606">
        <v>3.885135135135135E-2</v>
      </c>
    </row>
    <row r="607" spans="1:15" x14ac:dyDescent="0.35">
      <c r="A607" t="s">
        <v>674</v>
      </c>
      <c r="C607" t="s">
        <v>675</v>
      </c>
      <c r="D607" t="s">
        <v>676</v>
      </c>
      <c r="G607">
        <v>33</v>
      </c>
      <c r="H607">
        <v>33</v>
      </c>
      <c r="I607">
        <v>44</v>
      </c>
      <c r="J607">
        <v>-11</v>
      </c>
      <c r="K607">
        <v>1368</v>
      </c>
      <c r="L607">
        <v>-8.0409356725146194E-3</v>
      </c>
      <c r="M607">
        <v>-8.0409356725146194E-3</v>
      </c>
      <c r="N607">
        <v>2.4122807017543858E-2</v>
      </c>
      <c r="O607">
        <v>3.2163742690058478E-2</v>
      </c>
    </row>
    <row r="608" spans="1:15" x14ac:dyDescent="0.35">
      <c r="A608" t="s">
        <v>677</v>
      </c>
      <c r="C608" t="s">
        <v>242</v>
      </c>
      <c r="D608" t="s">
        <v>17</v>
      </c>
      <c r="G608">
        <v>34</v>
      </c>
      <c r="H608">
        <v>34</v>
      </c>
      <c r="I608">
        <v>63</v>
      </c>
      <c r="J608">
        <v>-29</v>
      </c>
      <c r="K608">
        <v>1741</v>
      </c>
      <c r="L608">
        <v>-1.665709362435382E-2</v>
      </c>
      <c r="M608">
        <v>-1.665709362435382E-2</v>
      </c>
      <c r="N608">
        <v>1.952900631820793E-2</v>
      </c>
      <c r="O608">
        <v>3.6186099942561743E-2</v>
      </c>
    </row>
    <row r="609" spans="1:15" x14ac:dyDescent="0.35">
      <c r="A609" t="s">
        <v>677</v>
      </c>
      <c r="C609" t="s">
        <v>458</v>
      </c>
      <c r="D609" t="s">
        <v>148</v>
      </c>
      <c r="G609">
        <v>38</v>
      </c>
      <c r="H609">
        <v>38</v>
      </c>
      <c r="I609">
        <v>45</v>
      </c>
      <c r="J609">
        <v>-7</v>
      </c>
      <c r="K609">
        <v>1612</v>
      </c>
      <c r="L609">
        <v>-4.3424317617866007E-3</v>
      </c>
      <c r="M609">
        <v>-4.3424317617866007E-3</v>
      </c>
      <c r="N609">
        <v>2.3573200992555832E-2</v>
      </c>
      <c r="O609">
        <v>2.7915632754342432E-2</v>
      </c>
    </row>
    <row r="610" spans="1:15" x14ac:dyDescent="0.35">
      <c r="A610" t="s">
        <v>677</v>
      </c>
      <c r="C610" t="s">
        <v>264</v>
      </c>
      <c r="D610" t="s">
        <v>538</v>
      </c>
      <c r="G610">
        <v>20</v>
      </c>
      <c r="H610">
        <v>20</v>
      </c>
      <c r="I610">
        <v>23</v>
      </c>
      <c r="J610">
        <v>-3</v>
      </c>
      <c r="K610">
        <v>1602</v>
      </c>
      <c r="L610">
        <v>-1.872659176029963E-3</v>
      </c>
      <c r="M610">
        <v>-1.872659176029963E-3</v>
      </c>
      <c r="N610">
        <v>1.248439450686642E-2</v>
      </c>
      <c r="O610">
        <v>1.435705368289638E-2</v>
      </c>
    </row>
    <row r="611" spans="1:15" x14ac:dyDescent="0.35">
      <c r="A611" t="s">
        <v>678</v>
      </c>
      <c r="C611" t="s">
        <v>242</v>
      </c>
      <c r="D611" t="s">
        <v>17</v>
      </c>
      <c r="G611">
        <v>50</v>
      </c>
      <c r="H611">
        <v>55</v>
      </c>
      <c r="I611">
        <v>71</v>
      </c>
      <c r="J611">
        <v>-21</v>
      </c>
      <c r="K611">
        <v>1438</v>
      </c>
      <c r="L611">
        <v>-1.4603616133518779E-2</v>
      </c>
      <c r="M611">
        <v>-1.112656467315716E-2</v>
      </c>
      <c r="N611">
        <v>3.4770514603616132E-2</v>
      </c>
      <c r="O611">
        <v>4.9374130737134911E-2</v>
      </c>
    </row>
    <row r="612" spans="1:15" x14ac:dyDescent="0.35">
      <c r="A612" t="s">
        <v>679</v>
      </c>
      <c r="C612" t="s">
        <v>345</v>
      </c>
      <c r="D612" t="s">
        <v>108</v>
      </c>
      <c r="G612">
        <v>52</v>
      </c>
      <c r="H612">
        <v>64</v>
      </c>
      <c r="I612">
        <v>37</v>
      </c>
      <c r="J612">
        <v>15</v>
      </c>
      <c r="K612">
        <v>1330</v>
      </c>
      <c r="L612">
        <v>1.12781954887218E-2</v>
      </c>
      <c r="M612">
        <v>2.030075187969925E-2</v>
      </c>
      <c r="N612">
        <v>3.9097744360902263E-2</v>
      </c>
      <c r="O612">
        <v>2.7819548872180449E-2</v>
      </c>
    </row>
    <row r="613" spans="1:15" x14ac:dyDescent="0.35">
      <c r="A613" t="s">
        <v>680</v>
      </c>
      <c r="C613" t="s">
        <v>242</v>
      </c>
      <c r="D613" t="s">
        <v>17</v>
      </c>
      <c r="G613">
        <v>21</v>
      </c>
      <c r="H613">
        <v>31</v>
      </c>
      <c r="I613">
        <v>40</v>
      </c>
      <c r="J613">
        <v>-19</v>
      </c>
      <c r="K613">
        <v>1042</v>
      </c>
      <c r="L613">
        <v>-1.8234165067178499E-2</v>
      </c>
      <c r="M613">
        <v>-8.6372360844529754E-3</v>
      </c>
      <c r="N613">
        <v>2.0153550863723609E-2</v>
      </c>
      <c r="O613">
        <v>3.8387715930902108E-2</v>
      </c>
    </row>
    <row r="614" spans="1:15" x14ac:dyDescent="0.35">
      <c r="A614" t="s">
        <v>681</v>
      </c>
      <c r="C614" t="s">
        <v>637</v>
      </c>
      <c r="D614" t="s">
        <v>140</v>
      </c>
      <c r="G614">
        <v>124</v>
      </c>
      <c r="H614">
        <v>126</v>
      </c>
      <c r="I614">
        <v>41</v>
      </c>
      <c r="J614">
        <v>83</v>
      </c>
      <c r="K614">
        <v>1684</v>
      </c>
      <c r="L614">
        <v>4.9287410926365793E-2</v>
      </c>
      <c r="M614">
        <v>5.0475059382422797E-2</v>
      </c>
      <c r="N614">
        <v>7.3634204275534437E-2</v>
      </c>
      <c r="O614">
        <v>2.4346793349168651E-2</v>
      </c>
    </row>
    <row r="615" spans="1:15" x14ac:dyDescent="0.35">
      <c r="A615" t="s">
        <v>682</v>
      </c>
      <c r="C615" t="s">
        <v>242</v>
      </c>
      <c r="D615" t="s">
        <v>17</v>
      </c>
      <c r="G615">
        <v>27</v>
      </c>
      <c r="H615">
        <v>29</v>
      </c>
      <c r="I615">
        <v>78</v>
      </c>
      <c r="J615">
        <v>-51</v>
      </c>
      <c r="K615">
        <v>1447</v>
      </c>
      <c r="L615">
        <v>-3.5245335176226668E-2</v>
      </c>
      <c r="M615">
        <v>-3.3863165169315833E-2</v>
      </c>
      <c r="N615">
        <v>1.8659295093296471E-2</v>
      </c>
      <c r="O615">
        <v>5.3904630269523149E-2</v>
      </c>
    </row>
    <row r="616" spans="1:15" x14ac:dyDescent="0.35">
      <c r="A616" t="s">
        <v>683</v>
      </c>
      <c r="C616" t="s">
        <v>637</v>
      </c>
      <c r="D616" t="s">
        <v>140</v>
      </c>
      <c r="G616">
        <v>33</v>
      </c>
      <c r="H616">
        <v>33</v>
      </c>
      <c r="I616">
        <v>38</v>
      </c>
      <c r="J616">
        <v>-5</v>
      </c>
      <c r="K616">
        <v>1297</v>
      </c>
      <c r="L616">
        <v>-3.8550501156515041E-3</v>
      </c>
      <c r="M616">
        <v>-3.8550501156515041E-3</v>
      </c>
      <c r="N616">
        <v>2.544333076329992E-2</v>
      </c>
      <c r="O616">
        <v>2.9298380878951431E-2</v>
      </c>
    </row>
    <row r="617" spans="1:15" x14ac:dyDescent="0.35">
      <c r="A617" t="s">
        <v>684</v>
      </c>
      <c r="C617" t="s">
        <v>458</v>
      </c>
      <c r="D617" t="s">
        <v>148</v>
      </c>
      <c r="G617">
        <v>55</v>
      </c>
      <c r="H617">
        <v>55</v>
      </c>
      <c r="I617">
        <v>53</v>
      </c>
      <c r="J617">
        <v>2</v>
      </c>
      <c r="K617">
        <v>1305</v>
      </c>
      <c r="L617">
        <v>1.532567049808429E-3</v>
      </c>
      <c r="M617">
        <v>1.532567049808429E-3</v>
      </c>
      <c r="N617">
        <v>4.2145593869731802E-2</v>
      </c>
      <c r="O617">
        <v>4.0613026819923369E-2</v>
      </c>
    </row>
    <row r="618" spans="1:15" x14ac:dyDescent="0.35">
      <c r="A618" t="s">
        <v>685</v>
      </c>
      <c r="C618" t="s">
        <v>280</v>
      </c>
      <c r="D618" t="s">
        <v>22</v>
      </c>
      <c r="G618">
        <v>97</v>
      </c>
      <c r="H618">
        <v>97</v>
      </c>
      <c r="I618">
        <v>34</v>
      </c>
      <c r="J618">
        <v>63</v>
      </c>
      <c r="K618">
        <v>1914</v>
      </c>
      <c r="L618">
        <v>3.2915360501567403E-2</v>
      </c>
      <c r="M618">
        <v>3.2915360501567403E-2</v>
      </c>
      <c r="N618">
        <v>5.0679205851619648E-2</v>
      </c>
      <c r="O618">
        <v>1.7763845350052251E-2</v>
      </c>
    </row>
    <row r="619" spans="1:15" x14ac:dyDescent="0.35">
      <c r="A619" t="s">
        <v>686</v>
      </c>
      <c r="C619" t="s">
        <v>687</v>
      </c>
      <c r="D619" t="s">
        <v>281</v>
      </c>
      <c r="G619">
        <v>144</v>
      </c>
      <c r="H619">
        <v>144</v>
      </c>
      <c r="I619">
        <v>58</v>
      </c>
      <c r="J619">
        <v>86</v>
      </c>
      <c r="K619">
        <v>2540</v>
      </c>
      <c r="L619">
        <v>3.3858267716535433E-2</v>
      </c>
      <c r="M619">
        <v>3.3858267716535433E-2</v>
      </c>
      <c r="N619">
        <v>5.6692913385826771E-2</v>
      </c>
      <c r="O619">
        <v>2.2834645669291338E-2</v>
      </c>
    </row>
    <row r="620" spans="1:15" x14ac:dyDescent="0.35">
      <c r="A620" t="s">
        <v>688</v>
      </c>
      <c r="C620" t="s">
        <v>242</v>
      </c>
      <c r="D620" t="s">
        <v>17</v>
      </c>
      <c r="G620">
        <v>26</v>
      </c>
      <c r="H620">
        <v>37</v>
      </c>
      <c r="I620">
        <v>50</v>
      </c>
      <c r="J620">
        <v>-24</v>
      </c>
      <c r="K620">
        <v>1441</v>
      </c>
      <c r="L620">
        <v>-1.6655100624566269E-2</v>
      </c>
      <c r="M620">
        <v>-9.021512838306732E-3</v>
      </c>
      <c r="N620">
        <v>1.804302567661346E-2</v>
      </c>
      <c r="O620">
        <v>3.4698126301179737E-2</v>
      </c>
    </row>
    <row r="621" spans="1:15" x14ac:dyDescent="0.35">
      <c r="A621" t="s">
        <v>689</v>
      </c>
      <c r="C621" t="s">
        <v>280</v>
      </c>
      <c r="D621" t="s">
        <v>22</v>
      </c>
      <c r="G621">
        <v>107</v>
      </c>
      <c r="H621">
        <v>113</v>
      </c>
      <c r="I621">
        <v>113</v>
      </c>
      <c r="J621">
        <v>-6</v>
      </c>
      <c r="K621">
        <v>3077</v>
      </c>
      <c r="L621">
        <v>-1.94995125121872E-3</v>
      </c>
      <c r="M621">
        <v>0</v>
      </c>
      <c r="N621">
        <v>3.4774130646733827E-2</v>
      </c>
      <c r="O621">
        <v>3.6724081897952551E-2</v>
      </c>
    </row>
    <row r="622" spans="1:15" x14ac:dyDescent="0.35">
      <c r="A622" t="s">
        <v>690</v>
      </c>
      <c r="C622" t="s">
        <v>458</v>
      </c>
      <c r="D622" t="s">
        <v>148</v>
      </c>
      <c r="G622">
        <v>37</v>
      </c>
      <c r="H622">
        <v>37</v>
      </c>
      <c r="I622">
        <v>33</v>
      </c>
      <c r="J622">
        <v>4</v>
      </c>
      <c r="K622">
        <v>1600</v>
      </c>
      <c r="L622">
        <v>2.5000000000000001E-3</v>
      </c>
      <c r="M622">
        <v>2.5000000000000001E-3</v>
      </c>
      <c r="N622">
        <v>2.3125E-2</v>
      </c>
      <c r="O622">
        <v>2.0625000000000001E-2</v>
      </c>
    </row>
    <row r="623" spans="1:15" x14ac:dyDescent="0.35">
      <c r="A623" t="s">
        <v>691</v>
      </c>
      <c r="C623" t="s">
        <v>242</v>
      </c>
      <c r="D623" t="s">
        <v>17</v>
      </c>
      <c r="G623">
        <v>25</v>
      </c>
      <c r="H623">
        <v>30</v>
      </c>
      <c r="I623">
        <v>56</v>
      </c>
      <c r="J623">
        <v>-31</v>
      </c>
      <c r="K623">
        <v>1097</v>
      </c>
      <c r="L623">
        <v>-2.8258887876025519E-2</v>
      </c>
      <c r="M623">
        <v>-2.370100273473108E-2</v>
      </c>
      <c r="N623">
        <v>2.2789425706472199E-2</v>
      </c>
      <c r="O623">
        <v>5.1048313582497722E-2</v>
      </c>
    </row>
    <row r="624" spans="1:15" x14ac:dyDescent="0.35">
      <c r="A624" t="s">
        <v>692</v>
      </c>
      <c r="C624" t="s">
        <v>693</v>
      </c>
      <c r="D624" t="s">
        <v>694</v>
      </c>
      <c r="G624">
        <v>22</v>
      </c>
      <c r="H624">
        <v>22</v>
      </c>
      <c r="I624">
        <v>40</v>
      </c>
      <c r="J624">
        <v>-18</v>
      </c>
      <c r="K624">
        <v>1268</v>
      </c>
      <c r="L624">
        <v>-1.419558359621451E-2</v>
      </c>
      <c r="M624">
        <v>-1.419558359621451E-2</v>
      </c>
      <c r="N624">
        <v>1.7350157728706621E-2</v>
      </c>
      <c r="O624">
        <v>3.1545741324921127E-2</v>
      </c>
    </row>
    <row r="625" spans="1:15" x14ac:dyDescent="0.35">
      <c r="A625" t="s">
        <v>695</v>
      </c>
      <c r="C625" t="s">
        <v>280</v>
      </c>
      <c r="D625" t="s">
        <v>22</v>
      </c>
      <c r="G625">
        <v>45</v>
      </c>
      <c r="H625">
        <v>57</v>
      </c>
      <c r="I625">
        <v>63</v>
      </c>
      <c r="J625">
        <v>-18</v>
      </c>
      <c r="K625">
        <v>1731</v>
      </c>
      <c r="L625">
        <v>-1.0398613518197569E-2</v>
      </c>
      <c r="M625">
        <v>-3.4662045060658581E-3</v>
      </c>
      <c r="N625">
        <v>2.599653379549393E-2</v>
      </c>
      <c r="O625">
        <v>3.6395147313691513E-2</v>
      </c>
    </row>
    <row r="626" spans="1:15" x14ac:dyDescent="0.35">
      <c r="A626" t="s">
        <v>695</v>
      </c>
      <c r="C626" t="s">
        <v>280</v>
      </c>
      <c r="D626" t="s">
        <v>22</v>
      </c>
      <c r="G626">
        <v>39</v>
      </c>
      <c r="H626">
        <v>39</v>
      </c>
      <c r="I626">
        <v>31</v>
      </c>
      <c r="J626">
        <v>8</v>
      </c>
      <c r="K626">
        <v>1462</v>
      </c>
      <c r="L626">
        <v>5.4719562243502051E-3</v>
      </c>
      <c r="M626">
        <v>5.4719562243502051E-3</v>
      </c>
      <c r="N626">
        <v>2.667578659370725E-2</v>
      </c>
      <c r="O626">
        <v>2.1203830369357041E-2</v>
      </c>
    </row>
    <row r="627" spans="1:15" x14ac:dyDescent="0.35">
      <c r="A627" t="s">
        <v>696</v>
      </c>
      <c r="C627" t="s">
        <v>242</v>
      </c>
      <c r="D627" t="s">
        <v>17</v>
      </c>
      <c r="G627">
        <v>63</v>
      </c>
      <c r="H627">
        <v>63</v>
      </c>
      <c r="I627">
        <v>79</v>
      </c>
      <c r="J627">
        <v>-16</v>
      </c>
      <c r="K627">
        <v>2227</v>
      </c>
      <c r="L627">
        <v>-7.1845532105972157E-3</v>
      </c>
      <c r="M627">
        <v>-7.1845532105972157E-3</v>
      </c>
      <c r="N627">
        <v>2.8289178266726538E-2</v>
      </c>
      <c r="O627">
        <v>3.5473731477323751E-2</v>
      </c>
    </row>
    <row r="628" spans="1:15" x14ac:dyDescent="0.35">
      <c r="A628" t="s">
        <v>697</v>
      </c>
      <c r="C628" t="s">
        <v>654</v>
      </c>
      <c r="D628" t="s">
        <v>655</v>
      </c>
      <c r="G628">
        <v>60</v>
      </c>
      <c r="H628">
        <v>60</v>
      </c>
      <c r="I628">
        <v>50</v>
      </c>
      <c r="J628">
        <v>10</v>
      </c>
      <c r="K628">
        <v>1407</v>
      </c>
      <c r="L628">
        <v>7.1073205401563609E-3</v>
      </c>
      <c r="M628">
        <v>7.1073205401563609E-3</v>
      </c>
      <c r="N628">
        <v>4.2643923240938172E-2</v>
      </c>
      <c r="O628">
        <v>3.5536602700781808E-2</v>
      </c>
    </row>
    <row r="629" spans="1:15" x14ac:dyDescent="0.35">
      <c r="A629" t="s">
        <v>698</v>
      </c>
      <c r="C629" t="s">
        <v>458</v>
      </c>
      <c r="D629" t="s">
        <v>148</v>
      </c>
      <c r="G629">
        <v>28</v>
      </c>
      <c r="H629">
        <v>28</v>
      </c>
      <c r="I629">
        <v>34</v>
      </c>
      <c r="J629">
        <v>-6</v>
      </c>
      <c r="K629">
        <v>1153</v>
      </c>
      <c r="L629">
        <v>-5.2038161318300087E-3</v>
      </c>
      <c r="M629">
        <v>-5.2038161318300087E-3</v>
      </c>
      <c r="N629">
        <v>2.4284475281873379E-2</v>
      </c>
      <c r="O629">
        <v>2.948829141370338E-2</v>
      </c>
    </row>
    <row r="630" spans="1:15" x14ac:dyDescent="0.35">
      <c r="A630" t="s">
        <v>699</v>
      </c>
      <c r="C630" t="s">
        <v>242</v>
      </c>
      <c r="D630" t="s">
        <v>17</v>
      </c>
      <c r="G630">
        <v>47</v>
      </c>
      <c r="H630">
        <v>54</v>
      </c>
      <c r="I630">
        <v>84</v>
      </c>
      <c r="J630">
        <v>-37</v>
      </c>
      <c r="K630">
        <v>1582</v>
      </c>
      <c r="L630">
        <v>-2.3388116308470291E-2</v>
      </c>
      <c r="M630">
        <v>-1.8963337547408341E-2</v>
      </c>
      <c r="N630">
        <v>2.9709228824273071E-2</v>
      </c>
      <c r="O630">
        <v>5.3097345132743362E-2</v>
      </c>
    </row>
    <row r="631" spans="1:15" x14ac:dyDescent="0.35">
      <c r="A631" t="s">
        <v>700</v>
      </c>
      <c r="C631" t="s">
        <v>345</v>
      </c>
      <c r="D631" t="s">
        <v>108</v>
      </c>
      <c r="G631">
        <v>27</v>
      </c>
      <c r="H631">
        <v>27</v>
      </c>
      <c r="I631">
        <v>48</v>
      </c>
      <c r="J631">
        <v>-21</v>
      </c>
      <c r="K631">
        <v>1128</v>
      </c>
      <c r="L631">
        <v>-1.861702127659574E-2</v>
      </c>
      <c r="M631">
        <v>-1.861702127659574E-2</v>
      </c>
      <c r="N631">
        <v>2.3936170212765961E-2</v>
      </c>
      <c r="O631">
        <v>4.2553191489361701E-2</v>
      </c>
    </row>
    <row r="632" spans="1:15" x14ac:dyDescent="0.35">
      <c r="A632" t="s">
        <v>701</v>
      </c>
      <c r="C632" t="s">
        <v>264</v>
      </c>
      <c r="D632" t="s">
        <v>494</v>
      </c>
      <c r="G632">
        <v>54</v>
      </c>
      <c r="H632">
        <v>54</v>
      </c>
      <c r="I632">
        <v>33</v>
      </c>
      <c r="J632">
        <v>21</v>
      </c>
      <c r="K632">
        <v>2260</v>
      </c>
      <c r="L632">
        <v>9.2920353982300884E-3</v>
      </c>
      <c r="M632">
        <v>9.2920353982300884E-3</v>
      </c>
      <c r="N632">
        <v>2.3893805309734509E-2</v>
      </c>
      <c r="O632">
        <v>1.4601769911504419E-2</v>
      </c>
    </row>
    <row r="633" spans="1:15" x14ac:dyDescent="0.35">
      <c r="A633" t="s">
        <v>702</v>
      </c>
      <c r="C633" t="s">
        <v>549</v>
      </c>
      <c r="D633" t="s">
        <v>265</v>
      </c>
      <c r="G633">
        <v>21</v>
      </c>
      <c r="H633">
        <v>23</v>
      </c>
      <c r="I633">
        <v>53</v>
      </c>
      <c r="J633">
        <v>-32</v>
      </c>
      <c r="K633">
        <v>1206</v>
      </c>
      <c r="L633">
        <v>-2.6533996683250419E-2</v>
      </c>
      <c r="M633">
        <v>-2.4875621890547261E-2</v>
      </c>
      <c r="N633">
        <v>1.7412935323383089E-2</v>
      </c>
      <c r="O633">
        <v>4.39469320066335E-2</v>
      </c>
    </row>
    <row r="634" spans="1:15" x14ac:dyDescent="0.35">
      <c r="A634" t="s">
        <v>703</v>
      </c>
      <c r="C634" t="s">
        <v>637</v>
      </c>
      <c r="D634" t="s">
        <v>704</v>
      </c>
      <c r="G634">
        <v>47</v>
      </c>
      <c r="H634">
        <v>47</v>
      </c>
      <c r="I634">
        <v>67</v>
      </c>
      <c r="J634">
        <v>-20</v>
      </c>
      <c r="K634">
        <v>1349</v>
      </c>
      <c r="L634">
        <v>-1.482579688658265E-2</v>
      </c>
      <c r="M634">
        <v>-1.482579688658265E-2</v>
      </c>
      <c r="N634">
        <v>3.4840622683469227E-2</v>
      </c>
      <c r="O634">
        <v>4.9666419570051891E-2</v>
      </c>
    </row>
    <row r="635" spans="1:15" x14ac:dyDescent="0.35">
      <c r="A635" t="s">
        <v>705</v>
      </c>
      <c r="C635" t="s">
        <v>242</v>
      </c>
      <c r="D635" t="s">
        <v>17</v>
      </c>
      <c r="G635">
        <v>51</v>
      </c>
      <c r="H635">
        <v>57</v>
      </c>
      <c r="I635">
        <v>55</v>
      </c>
      <c r="J635">
        <v>-4</v>
      </c>
      <c r="K635">
        <v>1459</v>
      </c>
      <c r="L635">
        <v>-2.7416038382453742E-3</v>
      </c>
      <c r="M635">
        <v>1.3708019191226871E-3</v>
      </c>
      <c r="N635">
        <v>3.495544893762851E-2</v>
      </c>
      <c r="O635">
        <v>3.7697052775873888E-2</v>
      </c>
    </row>
    <row r="636" spans="1:15" x14ac:dyDescent="0.35">
      <c r="A636" t="s">
        <v>706</v>
      </c>
      <c r="C636" t="s">
        <v>345</v>
      </c>
      <c r="D636" t="s">
        <v>108</v>
      </c>
      <c r="G636">
        <v>159</v>
      </c>
      <c r="H636">
        <v>201</v>
      </c>
      <c r="I636">
        <v>52</v>
      </c>
      <c r="J636">
        <v>107</v>
      </c>
      <c r="K636">
        <v>2401</v>
      </c>
      <c r="L636">
        <v>4.4564764681382762E-2</v>
      </c>
      <c r="M636">
        <v>6.2057476051645147E-2</v>
      </c>
      <c r="N636">
        <v>6.6222407330279051E-2</v>
      </c>
      <c r="O636">
        <v>2.1657642648896289E-2</v>
      </c>
    </row>
    <row r="637" spans="1:15" x14ac:dyDescent="0.35">
      <c r="A637" t="s">
        <v>706</v>
      </c>
      <c r="C637" t="s">
        <v>242</v>
      </c>
      <c r="D637" t="s">
        <v>17</v>
      </c>
      <c r="G637">
        <v>36</v>
      </c>
      <c r="H637">
        <v>40</v>
      </c>
      <c r="I637">
        <v>52</v>
      </c>
      <c r="J637">
        <v>-16</v>
      </c>
      <c r="K637">
        <v>1068</v>
      </c>
      <c r="L637">
        <v>-1.4981273408239701E-2</v>
      </c>
      <c r="M637">
        <v>-1.123595505617977E-2</v>
      </c>
      <c r="N637">
        <v>3.3707865168539318E-2</v>
      </c>
      <c r="O637">
        <v>4.8689138576779027E-2</v>
      </c>
    </row>
    <row r="638" spans="1:15" x14ac:dyDescent="0.35">
      <c r="A638" t="s">
        <v>707</v>
      </c>
      <c r="C638" t="s">
        <v>242</v>
      </c>
      <c r="D638" t="s">
        <v>17</v>
      </c>
      <c r="G638">
        <v>7</v>
      </c>
      <c r="H638">
        <v>7</v>
      </c>
      <c r="I638">
        <v>13</v>
      </c>
      <c r="J638">
        <v>-6</v>
      </c>
      <c r="K638">
        <v>388</v>
      </c>
      <c r="L638">
        <v>-1.54639175257732E-2</v>
      </c>
      <c r="M638">
        <v>-1.54639175257732E-2</v>
      </c>
      <c r="N638">
        <v>1.804123711340206E-2</v>
      </c>
      <c r="O638">
        <v>3.3505154639175257E-2</v>
      </c>
    </row>
    <row r="639" spans="1:15" x14ac:dyDescent="0.35">
      <c r="A639" t="s">
        <v>708</v>
      </c>
      <c r="C639" t="s">
        <v>280</v>
      </c>
      <c r="D639" t="s">
        <v>22</v>
      </c>
      <c r="G639">
        <v>60</v>
      </c>
      <c r="H639">
        <v>63</v>
      </c>
      <c r="I639">
        <v>61</v>
      </c>
      <c r="J639">
        <v>-1</v>
      </c>
      <c r="K639">
        <v>2079</v>
      </c>
      <c r="L639">
        <v>-4.8100048100048102E-4</v>
      </c>
      <c r="M639">
        <v>9.6200096200096204E-4</v>
      </c>
      <c r="N639">
        <v>2.886002886002886E-2</v>
      </c>
      <c r="O639">
        <v>2.9341029341029341E-2</v>
      </c>
    </row>
    <row r="640" spans="1:15" x14ac:dyDescent="0.35">
      <c r="A640" t="s">
        <v>709</v>
      </c>
      <c r="C640" t="s">
        <v>675</v>
      </c>
      <c r="D640" t="s">
        <v>710</v>
      </c>
      <c r="G640">
        <v>13</v>
      </c>
      <c r="H640">
        <v>13</v>
      </c>
      <c r="I640">
        <v>24</v>
      </c>
      <c r="J640">
        <v>-11</v>
      </c>
      <c r="K640">
        <v>1263</v>
      </c>
      <c r="L640">
        <v>-8.7094220110847196E-3</v>
      </c>
      <c r="M640">
        <v>-8.7094220110847196E-3</v>
      </c>
      <c r="N640">
        <v>1.02929532858274E-2</v>
      </c>
      <c r="O640">
        <v>1.9002375296912111E-2</v>
      </c>
    </row>
    <row r="641" spans="1:15" x14ac:dyDescent="0.35">
      <c r="A641" t="s">
        <v>711</v>
      </c>
      <c r="C641" t="s">
        <v>242</v>
      </c>
      <c r="D641" t="s">
        <v>17</v>
      </c>
      <c r="G641">
        <v>28</v>
      </c>
      <c r="H641">
        <v>32</v>
      </c>
      <c r="I641">
        <v>55</v>
      </c>
      <c r="J641">
        <v>-27</v>
      </c>
      <c r="K641">
        <v>1118</v>
      </c>
      <c r="L641">
        <v>-2.415026833631485E-2</v>
      </c>
      <c r="M641">
        <v>-2.0572450805008941E-2</v>
      </c>
      <c r="N641">
        <v>2.5044722719141321E-2</v>
      </c>
      <c r="O641">
        <v>4.9194991055456168E-2</v>
      </c>
    </row>
    <row r="642" spans="1:15" x14ac:dyDescent="0.35">
      <c r="A642" t="s">
        <v>712</v>
      </c>
      <c r="C642" t="s">
        <v>637</v>
      </c>
      <c r="D642" t="s">
        <v>704</v>
      </c>
      <c r="G642">
        <v>63</v>
      </c>
      <c r="H642">
        <v>65</v>
      </c>
      <c r="I642">
        <v>55</v>
      </c>
      <c r="J642">
        <v>8</v>
      </c>
      <c r="K642">
        <v>1515</v>
      </c>
      <c r="L642">
        <v>5.2805280528052806E-3</v>
      </c>
      <c r="M642">
        <v>6.6006600660066007E-3</v>
      </c>
      <c r="N642">
        <v>4.1584158415841593E-2</v>
      </c>
      <c r="O642">
        <v>3.6303630363036313E-2</v>
      </c>
    </row>
    <row r="643" spans="1:15" x14ac:dyDescent="0.35">
      <c r="A643" t="s">
        <v>713</v>
      </c>
      <c r="C643" t="s">
        <v>458</v>
      </c>
      <c r="D643" t="s">
        <v>148</v>
      </c>
      <c r="G643">
        <v>41</v>
      </c>
      <c r="H643">
        <v>41</v>
      </c>
      <c r="I643">
        <v>29</v>
      </c>
      <c r="J643">
        <v>12</v>
      </c>
      <c r="K643">
        <v>1822</v>
      </c>
      <c r="L643">
        <v>6.5861690450054883E-3</v>
      </c>
      <c r="M643">
        <v>6.5861690450054883E-3</v>
      </c>
      <c r="N643">
        <v>2.250274423710209E-2</v>
      </c>
      <c r="O643">
        <v>1.5916575192096601E-2</v>
      </c>
    </row>
    <row r="644" spans="1:15" x14ac:dyDescent="0.35">
      <c r="A644" t="s">
        <v>714</v>
      </c>
      <c r="C644" t="s">
        <v>264</v>
      </c>
      <c r="D644" t="s">
        <v>494</v>
      </c>
      <c r="G644">
        <v>20</v>
      </c>
      <c r="H644">
        <v>20</v>
      </c>
      <c r="I644">
        <v>20</v>
      </c>
      <c r="J644">
        <v>0</v>
      </c>
      <c r="K644">
        <v>1200</v>
      </c>
      <c r="L644">
        <v>0</v>
      </c>
      <c r="M644">
        <v>0</v>
      </c>
      <c r="N644">
        <v>1.666666666666667E-2</v>
      </c>
      <c r="O644">
        <v>1.666666666666667E-2</v>
      </c>
    </row>
    <row r="645" spans="1:15" x14ac:dyDescent="0.35">
      <c r="A645" t="s">
        <v>715</v>
      </c>
      <c r="C645" t="s">
        <v>549</v>
      </c>
      <c r="D645" t="s">
        <v>265</v>
      </c>
      <c r="G645">
        <v>64</v>
      </c>
      <c r="H645">
        <v>87</v>
      </c>
      <c r="I645">
        <v>41</v>
      </c>
      <c r="J645">
        <v>23</v>
      </c>
      <c r="K645">
        <v>2119</v>
      </c>
      <c r="L645">
        <v>1.0854176498348279E-2</v>
      </c>
      <c r="M645">
        <v>2.1708352996696559E-2</v>
      </c>
      <c r="N645">
        <v>3.0202925908447378E-2</v>
      </c>
      <c r="O645">
        <v>1.9348749410099099E-2</v>
      </c>
    </row>
    <row r="646" spans="1:15" x14ac:dyDescent="0.35">
      <c r="A646" t="s">
        <v>716</v>
      </c>
      <c r="C646" t="s">
        <v>717</v>
      </c>
      <c r="D646" t="s">
        <v>718</v>
      </c>
      <c r="G646">
        <v>32</v>
      </c>
      <c r="H646">
        <v>37</v>
      </c>
      <c r="I646">
        <v>38</v>
      </c>
      <c r="J646">
        <v>-6</v>
      </c>
      <c r="K646">
        <v>1096</v>
      </c>
      <c r="L646">
        <v>-5.4744525547445258E-3</v>
      </c>
      <c r="M646">
        <v>-9.1240875912408756E-4</v>
      </c>
      <c r="N646">
        <v>2.9197080291970798E-2</v>
      </c>
      <c r="O646">
        <v>3.4671532846715328E-2</v>
      </c>
    </row>
    <row r="647" spans="1:15" x14ac:dyDescent="0.35">
      <c r="A647" t="s">
        <v>719</v>
      </c>
      <c r="C647" t="s">
        <v>345</v>
      </c>
      <c r="D647" t="s">
        <v>108</v>
      </c>
      <c r="G647">
        <v>46</v>
      </c>
      <c r="H647">
        <v>48</v>
      </c>
      <c r="I647">
        <v>52</v>
      </c>
      <c r="J647">
        <v>-6</v>
      </c>
      <c r="K647">
        <v>1107</v>
      </c>
      <c r="L647">
        <v>-5.4200542005420054E-3</v>
      </c>
      <c r="M647">
        <v>-3.613369467028003E-3</v>
      </c>
      <c r="N647">
        <v>4.1553748870822041E-2</v>
      </c>
      <c r="O647">
        <v>4.6973803071364048E-2</v>
      </c>
    </row>
    <row r="648" spans="1:15" x14ac:dyDescent="0.35">
      <c r="A648" t="s">
        <v>720</v>
      </c>
      <c r="C648" t="s">
        <v>280</v>
      </c>
      <c r="D648" t="s">
        <v>22</v>
      </c>
      <c r="G648">
        <v>45</v>
      </c>
      <c r="H648">
        <v>81</v>
      </c>
      <c r="I648">
        <v>51</v>
      </c>
      <c r="J648">
        <v>-6</v>
      </c>
      <c r="K648">
        <v>1439</v>
      </c>
      <c r="L648">
        <v>-4.1695621959694229E-3</v>
      </c>
      <c r="M648">
        <v>2.0847810979847111E-2</v>
      </c>
      <c r="N648">
        <v>3.1271716469770672E-2</v>
      </c>
      <c r="O648">
        <v>3.5441278665740088E-2</v>
      </c>
    </row>
    <row r="649" spans="1:15" x14ac:dyDescent="0.35">
      <c r="A649" t="s">
        <v>721</v>
      </c>
      <c r="C649" t="s">
        <v>280</v>
      </c>
      <c r="D649" t="s">
        <v>22</v>
      </c>
      <c r="G649">
        <v>23</v>
      </c>
      <c r="H649">
        <v>23</v>
      </c>
      <c r="I649">
        <v>12</v>
      </c>
      <c r="J649">
        <v>11</v>
      </c>
      <c r="K649">
        <v>466</v>
      </c>
      <c r="L649">
        <v>2.360515021459228E-2</v>
      </c>
      <c r="M649">
        <v>2.360515021459228E-2</v>
      </c>
      <c r="N649">
        <v>4.9356223175965663E-2</v>
      </c>
      <c r="O649">
        <v>2.575107296137339E-2</v>
      </c>
    </row>
    <row r="650" spans="1:15" x14ac:dyDescent="0.35">
      <c r="A650" t="s">
        <v>722</v>
      </c>
      <c r="C650" t="s">
        <v>637</v>
      </c>
      <c r="D650" t="s">
        <v>57</v>
      </c>
      <c r="G650">
        <v>81</v>
      </c>
      <c r="H650">
        <v>81</v>
      </c>
      <c r="I650">
        <v>66</v>
      </c>
      <c r="J650">
        <v>15</v>
      </c>
      <c r="K650">
        <v>1726</v>
      </c>
      <c r="L650">
        <v>8.6906141367323296E-3</v>
      </c>
      <c r="M650">
        <v>8.6906141367323296E-3</v>
      </c>
      <c r="N650">
        <v>4.6929316338354579E-2</v>
      </c>
      <c r="O650">
        <v>3.8238702201622253E-2</v>
      </c>
    </row>
    <row r="651" spans="1:15" x14ac:dyDescent="0.35">
      <c r="A651" t="s">
        <v>723</v>
      </c>
      <c r="C651" t="s">
        <v>280</v>
      </c>
      <c r="D651" t="s">
        <v>22</v>
      </c>
      <c r="G651">
        <v>67</v>
      </c>
      <c r="H651">
        <v>68</v>
      </c>
      <c r="I651">
        <v>37</v>
      </c>
      <c r="J651">
        <v>30</v>
      </c>
      <c r="K651">
        <v>1296</v>
      </c>
      <c r="L651">
        <v>2.314814814814815E-2</v>
      </c>
      <c r="M651">
        <v>2.3919753086419748E-2</v>
      </c>
      <c r="N651">
        <v>5.1697530864197531E-2</v>
      </c>
      <c r="O651">
        <v>2.8549382716049381E-2</v>
      </c>
    </row>
    <row r="652" spans="1:15" x14ac:dyDescent="0.35">
      <c r="A652" t="s">
        <v>724</v>
      </c>
      <c r="C652" t="s">
        <v>242</v>
      </c>
      <c r="D652" t="s">
        <v>17</v>
      </c>
      <c r="G652">
        <v>56</v>
      </c>
      <c r="H652">
        <v>62</v>
      </c>
      <c r="I652">
        <v>104</v>
      </c>
      <c r="J652">
        <v>-48</v>
      </c>
      <c r="K652">
        <v>1569</v>
      </c>
      <c r="L652">
        <v>-3.059273422562141E-2</v>
      </c>
      <c r="M652">
        <v>-2.676864244741874E-2</v>
      </c>
      <c r="N652">
        <v>3.5691523263224993E-2</v>
      </c>
      <c r="O652">
        <v>6.6284257488846393E-2</v>
      </c>
    </row>
    <row r="653" spans="1:15" x14ac:dyDescent="0.35">
      <c r="A653" t="s">
        <v>725</v>
      </c>
      <c r="C653" t="s">
        <v>242</v>
      </c>
      <c r="D653" t="s">
        <v>17</v>
      </c>
      <c r="G653">
        <v>56</v>
      </c>
      <c r="H653">
        <v>56</v>
      </c>
      <c r="I653">
        <v>65</v>
      </c>
      <c r="J653">
        <v>-9</v>
      </c>
      <c r="K653">
        <v>1765</v>
      </c>
      <c r="L653">
        <v>-5.0991501416430586E-3</v>
      </c>
      <c r="M653">
        <v>-5.0991501416430586E-3</v>
      </c>
      <c r="N653">
        <v>3.1728045325779039E-2</v>
      </c>
      <c r="O653">
        <v>3.6827195467422087E-2</v>
      </c>
    </row>
    <row r="654" spans="1:15" x14ac:dyDescent="0.35">
      <c r="A654" t="s">
        <v>725</v>
      </c>
      <c r="C654" t="s">
        <v>458</v>
      </c>
      <c r="D654" t="s">
        <v>148</v>
      </c>
      <c r="G654">
        <v>59</v>
      </c>
      <c r="H654">
        <v>59</v>
      </c>
      <c r="I654">
        <v>38</v>
      </c>
      <c r="J654">
        <v>21</v>
      </c>
      <c r="K654">
        <v>1665</v>
      </c>
      <c r="L654">
        <v>1.261261261261261E-2</v>
      </c>
      <c r="M654">
        <v>1.261261261261261E-2</v>
      </c>
      <c r="N654">
        <v>3.5435435435435432E-2</v>
      </c>
      <c r="O654">
        <v>2.282282282282282E-2</v>
      </c>
    </row>
    <row r="655" spans="1:15" x14ac:dyDescent="0.35">
      <c r="A655" t="s">
        <v>726</v>
      </c>
      <c r="C655" t="s">
        <v>264</v>
      </c>
      <c r="D655" t="s">
        <v>494</v>
      </c>
      <c r="G655">
        <v>15</v>
      </c>
      <c r="H655">
        <v>15</v>
      </c>
      <c r="I655">
        <v>10</v>
      </c>
      <c r="J655">
        <v>5</v>
      </c>
      <c r="K655">
        <v>493</v>
      </c>
      <c r="L655">
        <v>1.0141987829614601E-2</v>
      </c>
      <c r="M655">
        <v>1.0141987829614601E-2</v>
      </c>
      <c r="N655">
        <v>3.0425963488843809E-2</v>
      </c>
      <c r="O655">
        <v>2.0283975659229209E-2</v>
      </c>
    </row>
    <row r="656" spans="1:15" x14ac:dyDescent="0.35">
      <c r="A656" t="s">
        <v>727</v>
      </c>
      <c r="C656" t="s">
        <v>280</v>
      </c>
      <c r="D656" t="s">
        <v>22</v>
      </c>
      <c r="G656">
        <v>133</v>
      </c>
      <c r="H656">
        <v>133</v>
      </c>
      <c r="I656">
        <v>52</v>
      </c>
      <c r="J656">
        <v>81</v>
      </c>
      <c r="K656">
        <v>2239</v>
      </c>
      <c r="L656">
        <v>3.6176864671728447E-2</v>
      </c>
      <c r="M656">
        <v>3.6176864671728447E-2</v>
      </c>
      <c r="N656">
        <v>5.9401518535060302E-2</v>
      </c>
      <c r="O656">
        <v>2.3224653863331841E-2</v>
      </c>
    </row>
    <row r="657" spans="1:15" x14ac:dyDescent="0.35">
      <c r="A657" t="s">
        <v>728</v>
      </c>
      <c r="C657" t="s">
        <v>458</v>
      </c>
      <c r="D657" t="s">
        <v>148</v>
      </c>
      <c r="G657">
        <v>7</v>
      </c>
      <c r="H657">
        <v>8</v>
      </c>
      <c r="I657">
        <v>20</v>
      </c>
      <c r="J657">
        <v>-13</v>
      </c>
      <c r="K657">
        <v>1308</v>
      </c>
      <c r="L657">
        <v>-9.9388379204892966E-3</v>
      </c>
      <c r="M657">
        <v>-9.1743119266055051E-3</v>
      </c>
      <c r="N657">
        <v>5.3516819571865441E-3</v>
      </c>
      <c r="O657">
        <v>1.5290519877675841E-2</v>
      </c>
    </row>
    <row r="658" spans="1:15" x14ac:dyDescent="0.35">
      <c r="A658" t="s">
        <v>729</v>
      </c>
      <c r="C658" t="s">
        <v>671</v>
      </c>
      <c r="D658" t="s">
        <v>127</v>
      </c>
      <c r="G658">
        <v>30</v>
      </c>
      <c r="H658">
        <v>30</v>
      </c>
      <c r="I658">
        <v>21</v>
      </c>
      <c r="J658">
        <v>9</v>
      </c>
      <c r="K658">
        <v>1123</v>
      </c>
      <c r="L658">
        <v>8.0142475512021364E-3</v>
      </c>
      <c r="M658">
        <v>8.0142475512021364E-3</v>
      </c>
      <c r="N658">
        <v>2.6714158504007119E-2</v>
      </c>
      <c r="O658">
        <v>1.8699910952804991E-2</v>
      </c>
    </row>
    <row r="659" spans="1:15" x14ac:dyDescent="0.35">
      <c r="A659" t="s">
        <v>730</v>
      </c>
      <c r="C659" t="s">
        <v>242</v>
      </c>
      <c r="D659" t="s">
        <v>17</v>
      </c>
      <c r="G659">
        <v>75</v>
      </c>
      <c r="H659">
        <v>84</v>
      </c>
      <c r="I659">
        <v>58</v>
      </c>
      <c r="J659">
        <v>17</v>
      </c>
      <c r="K659">
        <v>1692</v>
      </c>
      <c r="L659">
        <v>1.0047281323877069E-2</v>
      </c>
      <c r="M659">
        <v>1.5366430260047279E-2</v>
      </c>
      <c r="N659">
        <v>4.4326241134751768E-2</v>
      </c>
      <c r="O659">
        <v>3.4278959810874712E-2</v>
      </c>
    </row>
    <row r="660" spans="1:15" x14ac:dyDescent="0.35">
      <c r="A660" t="s">
        <v>731</v>
      </c>
      <c r="C660" t="s">
        <v>458</v>
      </c>
      <c r="D660" t="s">
        <v>148</v>
      </c>
      <c r="G660">
        <v>66</v>
      </c>
      <c r="H660">
        <v>67</v>
      </c>
      <c r="I660">
        <v>16</v>
      </c>
      <c r="J660">
        <v>50</v>
      </c>
      <c r="K660">
        <v>1172</v>
      </c>
      <c r="L660">
        <v>4.2662116040955628E-2</v>
      </c>
      <c r="M660">
        <v>4.3515358361774753E-2</v>
      </c>
      <c r="N660">
        <v>5.6313993174061432E-2</v>
      </c>
      <c r="O660">
        <v>1.36518771331058E-2</v>
      </c>
    </row>
    <row r="661" spans="1:15" x14ac:dyDescent="0.35">
      <c r="A661" t="s">
        <v>732</v>
      </c>
      <c r="C661" t="s">
        <v>242</v>
      </c>
      <c r="D661" t="s">
        <v>17</v>
      </c>
      <c r="G661">
        <v>51</v>
      </c>
      <c r="H661">
        <v>59</v>
      </c>
      <c r="I661">
        <v>38</v>
      </c>
      <c r="J661">
        <v>13</v>
      </c>
      <c r="K661">
        <v>1076</v>
      </c>
      <c r="L661">
        <v>1.2081784386617099E-2</v>
      </c>
      <c r="M661">
        <v>1.951672862453532E-2</v>
      </c>
      <c r="N661">
        <v>4.7397769516728618E-2</v>
      </c>
      <c r="O661">
        <v>3.5315985130111527E-2</v>
      </c>
    </row>
    <row r="662" spans="1:15" x14ac:dyDescent="0.35">
      <c r="A662" t="s">
        <v>733</v>
      </c>
      <c r="C662" t="s">
        <v>242</v>
      </c>
      <c r="D662" t="s">
        <v>17</v>
      </c>
      <c r="G662">
        <v>54</v>
      </c>
      <c r="H662">
        <v>61</v>
      </c>
      <c r="I662">
        <v>55</v>
      </c>
      <c r="J662">
        <v>-1</v>
      </c>
      <c r="K662">
        <v>1718</v>
      </c>
      <c r="L662">
        <v>-5.8207217694994178E-4</v>
      </c>
      <c r="M662">
        <v>3.4924330616996511E-3</v>
      </c>
      <c r="N662">
        <v>3.1431897555296857E-2</v>
      </c>
      <c r="O662">
        <v>3.2013969732246801E-2</v>
      </c>
    </row>
    <row r="663" spans="1:15" x14ac:dyDescent="0.35">
      <c r="A663" t="s">
        <v>734</v>
      </c>
      <c r="C663" t="s">
        <v>585</v>
      </c>
      <c r="D663" t="s">
        <v>179</v>
      </c>
      <c r="G663">
        <v>81</v>
      </c>
      <c r="H663">
        <v>81</v>
      </c>
      <c r="I663">
        <v>45</v>
      </c>
      <c r="J663">
        <v>36</v>
      </c>
      <c r="K663">
        <v>1802</v>
      </c>
      <c r="L663">
        <v>1.9977802441731411E-2</v>
      </c>
      <c r="M663">
        <v>1.9977802441731411E-2</v>
      </c>
      <c r="N663">
        <v>4.495005549389567E-2</v>
      </c>
      <c r="O663">
        <v>2.4972253052164259E-2</v>
      </c>
    </row>
    <row r="664" spans="1:15" x14ac:dyDescent="0.35">
      <c r="A664" t="s">
        <v>735</v>
      </c>
      <c r="C664" t="s">
        <v>280</v>
      </c>
      <c r="D664" t="s">
        <v>22</v>
      </c>
      <c r="G664">
        <v>73</v>
      </c>
      <c r="H664">
        <v>74</v>
      </c>
      <c r="I664">
        <v>47</v>
      </c>
      <c r="J664">
        <v>26</v>
      </c>
      <c r="K664">
        <v>1728</v>
      </c>
      <c r="L664">
        <v>1.5046296296296301E-2</v>
      </c>
      <c r="M664">
        <v>1.5625E-2</v>
      </c>
      <c r="N664">
        <v>4.2245370370370371E-2</v>
      </c>
      <c r="O664">
        <v>2.719907407407407E-2</v>
      </c>
    </row>
    <row r="665" spans="1:15" x14ac:dyDescent="0.35">
      <c r="A665" t="s">
        <v>736</v>
      </c>
      <c r="C665" t="s">
        <v>458</v>
      </c>
      <c r="D665" t="s">
        <v>148</v>
      </c>
      <c r="G665">
        <v>25</v>
      </c>
      <c r="H665">
        <v>25</v>
      </c>
      <c r="I665">
        <v>37</v>
      </c>
      <c r="J665">
        <v>-12</v>
      </c>
      <c r="K665">
        <v>1473</v>
      </c>
      <c r="L665">
        <v>-8.1466395112016286E-3</v>
      </c>
      <c r="M665">
        <v>-8.1466395112016286E-3</v>
      </c>
      <c r="N665">
        <v>1.6972165648336729E-2</v>
      </c>
      <c r="O665">
        <v>2.5118805159538359E-2</v>
      </c>
    </row>
    <row r="666" spans="1:15" x14ac:dyDescent="0.35">
      <c r="A666" t="s">
        <v>737</v>
      </c>
      <c r="C666" t="s">
        <v>637</v>
      </c>
      <c r="D666" t="s">
        <v>140</v>
      </c>
      <c r="G666">
        <v>80</v>
      </c>
      <c r="H666">
        <v>80</v>
      </c>
      <c r="I666">
        <v>55</v>
      </c>
      <c r="J666">
        <v>25</v>
      </c>
      <c r="K666">
        <v>1541</v>
      </c>
      <c r="L666">
        <v>1.6223231667748219E-2</v>
      </c>
      <c r="M666">
        <v>1.6223231667748219E-2</v>
      </c>
      <c r="N666">
        <v>5.191434133679429E-2</v>
      </c>
      <c r="O666">
        <v>3.5691109669046067E-2</v>
      </c>
    </row>
    <row r="667" spans="1:15" x14ac:dyDescent="0.35">
      <c r="A667" t="s">
        <v>738</v>
      </c>
      <c r="C667" t="s">
        <v>345</v>
      </c>
      <c r="D667" t="s">
        <v>108</v>
      </c>
      <c r="G667">
        <v>84</v>
      </c>
      <c r="H667">
        <v>90</v>
      </c>
      <c r="I667">
        <v>45</v>
      </c>
      <c r="J667">
        <v>39</v>
      </c>
      <c r="K667">
        <v>1578</v>
      </c>
      <c r="L667">
        <v>2.4714828897338399E-2</v>
      </c>
      <c r="M667">
        <v>2.85171102661597E-2</v>
      </c>
      <c r="N667">
        <v>5.3231939163498103E-2</v>
      </c>
      <c r="O667">
        <v>2.85171102661597E-2</v>
      </c>
    </row>
    <row r="668" spans="1:15" x14ac:dyDescent="0.35">
      <c r="A668" t="s">
        <v>739</v>
      </c>
      <c r="C668" t="s">
        <v>458</v>
      </c>
      <c r="D668" t="s">
        <v>148</v>
      </c>
      <c r="G668">
        <v>3</v>
      </c>
      <c r="H668">
        <v>3</v>
      </c>
      <c r="I668">
        <v>13</v>
      </c>
      <c r="J668">
        <v>-10</v>
      </c>
      <c r="K668">
        <v>289</v>
      </c>
      <c r="L668">
        <v>-3.4602076124567477E-2</v>
      </c>
      <c r="M668">
        <v>-3.4602076124567477E-2</v>
      </c>
      <c r="N668">
        <v>1.038062283737024E-2</v>
      </c>
      <c r="O668">
        <v>4.4982698961937718E-2</v>
      </c>
    </row>
    <row r="669" spans="1:15" x14ac:dyDescent="0.35">
      <c r="A669" t="s">
        <v>740</v>
      </c>
      <c r="C669" t="s">
        <v>280</v>
      </c>
      <c r="D669" t="s">
        <v>22</v>
      </c>
      <c r="G669">
        <v>96</v>
      </c>
      <c r="H669">
        <v>102</v>
      </c>
      <c r="I669">
        <v>50</v>
      </c>
      <c r="J669">
        <v>46</v>
      </c>
      <c r="K669">
        <v>1557</v>
      </c>
      <c r="L669">
        <v>2.954399486191394E-2</v>
      </c>
      <c r="M669">
        <v>3.3397559409120113E-2</v>
      </c>
      <c r="N669">
        <v>6.1657032755298651E-2</v>
      </c>
      <c r="O669">
        <v>3.2113037893384717E-2</v>
      </c>
    </row>
    <row r="670" spans="1:15" x14ac:dyDescent="0.35">
      <c r="A670" t="s">
        <v>741</v>
      </c>
      <c r="C670" t="s">
        <v>280</v>
      </c>
      <c r="D670" t="s">
        <v>22</v>
      </c>
      <c r="G670">
        <v>21</v>
      </c>
      <c r="H670">
        <v>21</v>
      </c>
      <c r="I670">
        <v>28</v>
      </c>
      <c r="J670">
        <v>-7</v>
      </c>
      <c r="K670">
        <v>1100</v>
      </c>
      <c r="L670">
        <v>-6.3636363636363638E-3</v>
      </c>
      <c r="M670">
        <v>-6.3636363636363638E-3</v>
      </c>
      <c r="N670">
        <v>1.9090909090909089E-2</v>
      </c>
      <c r="O670">
        <v>2.5454545454545459E-2</v>
      </c>
    </row>
    <row r="671" spans="1:15" x14ac:dyDescent="0.35">
      <c r="A671" t="s">
        <v>742</v>
      </c>
      <c r="C671" t="s">
        <v>637</v>
      </c>
      <c r="D671" t="s">
        <v>140</v>
      </c>
      <c r="G671">
        <v>52</v>
      </c>
      <c r="H671">
        <v>52</v>
      </c>
      <c r="I671">
        <v>77</v>
      </c>
      <c r="J671">
        <v>-25</v>
      </c>
      <c r="K671">
        <v>1400</v>
      </c>
      <c r="L671">
        <v>-1.785714285714286E-2</v>
      </c>
      <c r="M671">
        <v>-1.785714285714286E-2</v>
      </c>
      <c r="N671">
        <v>3.7142857142857137E-2</v>
      </c>
      <c r="O671">
        <v>5.5E-2</v>
      </c>
    </row>
    <row r="672" spans="1:15" x14ac:dyDescent="0.35">
      <c r="A672" t="s">
        <v>743</v>
      </c>
      <c r="C672" t="s">
        <v>242</v>
      </c>
      <c r="D672" t="s">
        <v>17</v>
      </c>
      <c r="G672">
        <v>54</v>
      </c>
      <c r="H672">
        <v>76</v>
      </c>
      <c r="I672">
        <v>50</v>
      </c>
      <c r="J672">
        <v>4</v>
      </c>
      <c r="K672">
        <v>1497</v>
      </c>
      <c r="L672">
        <v>2.6720106880427519E-3</v>
      </c>
      <c r="M672">
        <v>1.736806947227789E-2</v>
      </c>
      <c r="N672">
        <v>3.6072144288577163E-2</v>
      </c>
      <c r="O672">
        <v>3.3400133600534412E-2</v>
      </c>
    </row>
    <row r="673" spans="1:15" x14ac:dyDescent="0.35">
      <c r="A673" t="s">
        <v>744</v>
      </c>
      <c r="C673" t="s">
        <v>242</v>
      </c>
      <c r="D673" t="s">
        <v>17</v>
      </c>
      <c r="G673">
        <v>43</v>
      </c>
      <c r="H673">
        <v>51</v>
      </c>
      <c r="I673">
        <v>47</v>
      </c>
      <c r="J673">
        <v>-4</v>
      </c>
      <c r="K673">
        <v>1129</v>
      </c>
      <c r="L673">
        <v>-3.5429583702391498E-3</v>
      </c>
      <c r="M673">
        <v>3.5429583702391498E-3</v>
      </c>
      <c r="N673">
        <v>3.8086802480070861E-2</v>
      </c>
      <c r="O673">
        <v>4.1629760850310012E-2</v>
      </c>
    </row>
    <row r="674" spans="1:15" x14ac:dyDescent="0.35">
      <c r="A674" t="s">
        <v>745</v>
      </c>
      <c r="C674" t="s">
        <v>549</v>
      </c>
      <c r="D674" t="s">
        <v>183</v>
      </c>
      <c r="G674">
        <v>28</v>
      </c>
      <c r="H674">
        <v>28</v>
      </c>
      <c r="I674">
        <v>52</v>
      </c>
      <c r="J674">
        <v>-24</v>
      </c>
      <c r="K674">
        <v>1321</v>
      </c>
      <c r="L674">
        <v>-1.8168054504163509E-2</v>
      </c>
      <c r="M674">
        <v>-1.8168054504163509E-2</v>
      </c>
      <c r="N674">
        <v>2.1196063588190761E-2</v>
      </c>
      <c r="O674">
        <v>3.936411809235428E-2</v>
      </c>
    </row>
    <row r="675" spans="1:15" x14ac:dyDescent="0.35">
      <c r="A675" t="s">
        <v>746</v>
      </c>
      <c r="C675" t="s">
        <v>458</v>
      </c>
      <c r="D675" t="s">
        <v>148</v>
      </c>
      <c r="G675">
        <v>2</v>
      </c>
      <c r="H675">
        <v>2</v>
      </c>
      <c r="I675">
        <v>24</v>
      </c>
      <c r="J675">
        <v>-22</v>
      </c>
      <c r="K675">
        <v>741</v>
      </c>
      <c r="L675">
        <v>-2.9689608636977061E-2</v>
      </c>
      <c r="M675">
        <v>-2.9689608636977061E-2</v>
      </c>
      <c r="N675">
        <v>2.6990553306342779E-3</v>
      </c>
      <c r="O675">
        <v>3.2388663967611343E-2</v>
      </c>
    </row>
    <row r="676" spans="1:15" x14ac:dyDescent="0.35">
      <c r="A676" t="s">
        <v>746</v>
      </c>
      <c r="C676" t="s">
        <v>345</v>
      </c>
      <c r="D676" t="s">
        <v>108</v>
      </c>
      <c r="G676">
        <v>65</v>
      </c>
      <c r="H676">
        <v>125</v>
      </c>
      <c r="I676">
        <v>75</v>
      </c>
      <c r="J676">
        <v>-10</v>
      </c>
      <c r="K676">
        <v>2446</v>
      </c>
      <c r="L676">
        <v>-4.0883074407195418E-3</v>
      </c>
      <c r="M676">
        <v>2.0441537203597711E-2</v>
      </c>
      <c r="N676">
        <v>2.6573998364677019E-2</v>
      </c>
      <c r="O676">
        <v>3.066230580539657E-2</v>
      </c>
    </row>
    <row r="677" spans="1:15" x14ac:dyDescent="0.35">
      <c r="A677" t="s">
        <v>747</v>
      </c>
      <c r="C677" t="s">
        <v>469</v>
      </c>
      <c r="D677" t="s">
        <v>346</v>
      </c>
      <c r="G677">
        <v>124</v>
      </c>
      <c r="H677">
        <v>144</v>
      </c>
      <c r="I677">
        <v>43</v>
      </c>
      <c r="J677">
        <v>81</v>
      </c>
      <c r="K677">
        <v>1211</v>
      </c>
      <c r="L677">
        <v>6.6886870355078454E-2</v>
      </c>
      <c r="M677">
        <v>8.3402146985962017E-2</v>
      </c>
      <c r="N677">
        <v>0.1023947151114781</v>
      </c>
      <c r="O677">
        <v>3.5507844756399669E-2</v>
      </c>
    </row>
    <row r="678" spans="1:15" x14ac:dyDescent="0.35">
      <c r="A678" t="s">
        <v>748</v>
      </c>
      <c r="C678" t="s">
        <v>242</v>
      </c>
      <c r="D678" t="s">
        <v>17</v>
      </c>
      <c r="G678">
        <v>37</v>
      </c>
      <c r="H678">
        <v>64</v>
      </c>
      <c r="I678">
        <v>63</v>
      </c>
      <c r="J678">
        <v>-26</v>
      </c>
      <c r="K678">
        <v>1650</v>
      </c>
      <c r="L678">
        <v>-1.5757575757575758E-2</v>
      </c>
      <c r="M678">
        <v>6.0606060606060606E-4</v>
      </c>
      <c r="N678">
        <v>2.2424242424242419E-2</v>
      </c>
      <c r="O678">
        <v>3.8181818181818178E-2</v>
      </c>
    </row>
    <row r="679" spans="1:15" x14ac:dyDescent="0.35">
      <c r="A679" t="s">
        <v>749</v>
      </c>
      <c r="C679" t="s">
        <v>637</v>
      </c>
      <c r="D679" t="s">
        <v>140</v>
      </c>
      <c r="G679">
        <v>50</v>
      </c>
      <c r="H679">
        <v>50</v>
      </c>
      <c r="I679">
        <v>67</v>
      </c>
      <c r="J679">
        <v>-17</v>
      </c>
      <c r="K679">
        <v>1643</v>
      </c>
      <c r="L679">
        <v>-1.034692635423007E-2</v>
      </c>
      <c r="M679">
        <v>-1.034692635423007E-2</v>
      </c>
      <c r="N679">
        <v>3.0432136335970781E-2</v>
      </c>
      <c r="O679">
        <v>4.0779062690200853E-2</v>
      </c>
    </row>
    <row r="680" spans="1:15" x14ac:dyDescent="0.35">
      <c r="A680" t="s">
        <v>750</v>
      </c>
      <c r="C680" t="s">
        <v>242</v>
      </c>
      <c r="D680" t="s">
        <v>17</v>
      </c>
      <c r="G680">
        <v>23</v>
      </c>
      <c r="H680">
        <v>26</v>
      </c>
      <c r="I680">
        <v>46</v>
      </c>
      <c r="J680">
        <v>-23</v>
      </c>
      <c r="K680">
        <v>1137</v>
      </c>
      <c r="L680">
        <v>-2.0228671943711519E-2</v>
      </c>
      <c r="M680">
        <v>-1.759014951627089E-2</v>
      </c>
      <c r="N680">
        <v>2.0228671943711519E-2</v>
      </c>
      <c r="O680">
        <v>4.0457343887423038E-2</v>
      </c>
    </row>
    <row r="681" spans="1:15" x14ac:dyDescent="0.35">
      <c r="A681" t="s">
        <v>751</v>
      </c>
      <c r="C681" t="s">
        <v>280</v>
      </c>
      <c r="D681" t="s">
        <v>22</v>
      </c>
      <c r="G681">
        <v>20</v>
      </c>
      <c r="H681">
        <v>20</v>
      </c>
      <c r="I681">
        <v>33</v>
      </c>
      <c r="J681">
        <v>-13</v>
      </c>
      <c r="K681">
        <v>871</v>
      </c>
      <c r="L681">
        <v>-1.492537313432836E-2</v>
      </c>
      <c r="M681">
        <v>-1.492537313432836E-2</v>
      </c>
      <c r="N681">
        <v>2.2962112514351318E-2</v>
      </c>
      <c r="O681">
        <v>3.7887485648679678E-2</v>
      </c>
    </row>
    <row r="682" spans="1:15" x14ac:dyDescent="0.35">
      <c r="A682" t="s">
        <v>752</v>
      </c>
      <c r="C682" t="s">
        <v>458</v>
      </c>
      <c r="D682" t="s">
        <v>148</v>
      </c>
      <c r="G682">
        <v>20</v>
      </c>
      <c r="H682">
        <v>20</v>
      </c>
      <c r="I682">
        <v>19</v>
      </c>
      <c r="J682">
        <v>1</v>
      </c>
      <c r="K682">
        <v>962</v>
      </c>
      <c r="L682">
        <v>1.03950103950104E-3</v>
      </c>
      <c r="M682">
        <v>1.03950103950104E-3</v>
      </c>
      <c r="N682">
        <v>2.0790020790020791E-2</v>
      </c>
      <c r="O682">
        <v>1.9750519750519752E-2</v>
      </c>
    </row>
    <row r="683" spans="1:15" x14ac:dyDescent="0.35">
      <c r="A683" t="s">
        <v>753</v>
      </c>
      <c r="C683" t="s">
        <v>242</v>
      </c>
      <c r="D683" t="s">
        <v>17</v>
      </c>
      <c r="G683">
        <v>60</v>
      </c>
      <c r="H683">
        <v>71</v>
      </c>
      <c r="I683">
        <v>63</v>
      </c>
      <c r="J683">
        <v>-3</v>
      </c>
      <c r="K683">
        <v>1706</v>
      </c>
      <c r="L683">
        <v>-1.758499413833529E-3</v>
      </c>
      <c r="M683">
        <v>4.6893317702227429E-3</v>
      </c>
      <c r="N683">
        <v>3.5169988276670568E-2</v>
      </c>
      <c r="O683">
        <v>3.6928487690504101E-2</v>
      </c>
    </row>
    <row r="684" spans="1:15" x14ac:dyDescent="0.35">
      <c r="A684" t="s">
        <v>754</v>
      </c>
      <c r="C684" t="s">
        <v>637</v>
      </c>
      <c r="D684" t="s">
        <v>140</v>
      </c>
      <c r="G684">
        <v>88</v>
      </c>
      <c r="H684">
        <v>89</v>
      </c>
      <c r="I684">
        <v>64</v>
      </c>
      <c r="J684">
        <v>24</v>
      </c>
      <c r="K684">
        <v>1653</v>
      </c>
      <c r="L684">
        <v>1.451905626134301E-2</v>
      </c>
      <c r="M684">
        <v>1.512401693889897E-2</v>
      </c>
      <c r="N684">
        <v>5.3236539624924382E-2</v>
      </c>
      <c r="O684">
        <v>3.871748336358137E-2</v>
      </c>
    </row>
    <row r="685" spans="1:15" x14ac:dyDescent="0.35">
      <c r="A685" t="s">
        <v>755</v>
      </c>
      <c r="C685" t="s">
        <v>242</v>
      </c>
      <c r="D685" t="s">
        <v>17</v>
      </c>
      <c r="G685">
        <v>33</v>
      </c>
      <c r="H685">
        <v>37</v>
      </c>
      <c r="I685">
        <v>46</v>
      </c>
      <c r="J685">
        <v>-13</v>
      </c>
      <c r="K685">
        <v>1084</v>
      </c>
      <c r="L685">
        <v>-1.1992619926199259E-2</v>
      </c>
      <c r="M685">
        <v>-8.3025830258302586E-3</v>
      </c>
      <c r="N685">
        <v>3.0442804428044281E-2</v>
      </c>
      <c r="O685">
        <v>4.2435424354243537E-2</v>
      </c>
    </row>
    <row r="686" spans="1:15" x14ac:dyDescent="0.35">
      <c r="A686" t="s">
        <v>756</v>
      </c>
      <c r="C686" t="s">
        <v>458</v>
      </c>
      <c r="D686" t="s">
        <v>148</v>
      </c>
      <c r="G686">
        <v>60</v>
      </c>
      <c r="H686">
        <v>62</v>
      </c>
      <c r="I686">
        <v>33</v>
      </c>
      <c r="J686">
        <v>27</v>
      </c>
      <c r="K686">
        <v>1425</v>
      </c>
      <c r="L686">
        <v>1.8947368421052629E-2</v>
      </c>
      <c r="M686">
        <v>2.035087719298246E-2</v>
      </c>
      <c r="N686">
        <v>4.2105263157894743E-2</v>
      </c>
      <c r="O686">
        <v>2.315789473684211E-2</v>
      </c>
    </row>
    <row r="687" spans="1:15" x14ac:dyDescent="0.35">
      <c r="A687" t="s">
        <v>757</v>
      </c>
      <c r="C687" t="s">
        <v>280</v>
      </c>
      <c r="D687" t="s">
        <v>22</v>
      </c>
      <c r="G687">
        <v>77</v>
      </c>
      <c r="H687">
        <v>78</v>
      </c>
      <c r="I687">
        <v>41</v>
      </c>
      <c r="J687">
        <v>36</v>
      </c>
      <c r="K687">
        <v>1550</v>
      </c>
      <c r="L687">
        <v>2.3225806451612901E-2</v>
      </c>
      <c r="M687">
        <v>2.3870967741935489E-2</v>
      </c>
      <c r="N687">
        <v>4.9677419354838707E-2</v>
      </c>
      <c r="O687">
        <v>2.6451612903225809E-2</v>
      </c>
    </row>
    <row r="688" spans="1:15" x14ac:dyDescent="0.35">
      <c r="A688" t="s">
        <v>758</v>
      </c>
      <c r="C688" t="s">
        <v>242</v>
      </c>
      <c r="D688" t="s">
        <v>17</v>
      </c>
      <c r="G688">
        <v>53</v>
      </c>
      <c r="H688">
        <v>55</v>
      </c>
      <c r="I688">
        <v>50</v>
      </c>
      <c r="J688">
        <v>3</v>
      </c>
      <c r="K688">
        <v>1415</v>
      </c>
      <c r="L688">
        <v>2.120141342756184E-3</v>
      </c>
      <c r="M688">
        <v>3.53356890459364E-3</v>
      </c>
      <c r="N688">
        <v>3.7455830388692581E-2</v>
      </c>
      <c r="O688">
        <v>3.5335689045936397E-2</v>
      </c>
    </row>
    <row r="689" spans="1:15" x14ac:dyDescent="0.35">
      <c r="A689" t="s">
        <v>759</v>
      </c>
      <c r="C689" t="s">
        <v>280</v>
      </c>
      <c r="D689" t="s">
        <v>22</v>
      </c>
      <c r="G689">
        <v>66</v>
      </c>
      <c r="H689">
        <v>66</v>
      </c>
      <c r="I689">
        <v>32</v>
      </c>
      <c r="J689">
        <v>34</v>
      </c>
      <c r="K689">
        <v>1492</v>
      </c>
      <c r="L689">
        <v>2.2788203753351211E-2</v>
      </c>
      <c r="M689">
        <v>2.2788203753351211E-2</v>
      </c>
      <c r="N689">
        <v>4.4235924932975873E-2</v>
      </c>
      <c r="O689">
        <v>2.1447721179624669E-2</v>
      </c>
    </row>
    <row r="690" spans="1:15" x14ac:dyDescent="0.35">
      <c r="A690" t="s">
        <v>760</v>
      </c>
      <c r="C690" t="s">
        <v>242</v>
      </c>
      <c r="D690" t="s">
        <v>17</v>
      </c>
      <c r="G690">
        <v>69</v>
      </c>
      <c r="H690">
        <v>73</v>
      </c>
      <c r="I690">
        <v>64</v>
      </c>
      <c r="J690">
        <v>5</v>
      </c>
      <c r="K690">
        <v>1604</v>
      </c>
      <c r="L690">
        <v>3.117206982543641E-3</v>
      </c>
      <c r="M690">
        <v>5.6109725685785537E-3</v>
      </c>
      <c r="N690">
        <v>4.3017456359102237E-2</v>
      </c>
      <c r="O690">
        <v>3.9900249376558602E-2</v>
      </c>
    </row>
    <row r="691" spans="1:15" x14ac:dyDescent="0.35">
      <c r="A691" t="s">
        <v>760</v>
      </c>
      <c r="C691" t="s">
        <v>761</v>
      </c>
      <c r="D691" t="s">
        <v>520</v>
      </c>
      <c r="G691">
        <v>59</v>
      </c>
      <c r="H691">
        <v>59</v>
      </c>
      <c r="I691">
        <v>89</v>
      </c>
      <c r="J691">
        <v>-30</v>
      </c>
      <c r="K691">
        <v>1757</v>
      </c>
      <c r="L691">
        <v>-1.707455890722823E-2</v>
      </c>
      <c r="M691">
        <v>-1.707455890722823E-2</v>
      </c>
      <c r="N691">
        <v>3.3579965850882187E-2</v>
      </c>
      <c r="O691">
        <v>5.0654524758110407E-2</v>
      </c>
    </row>
    <row r="692" spans="1:15" x14ac:dyDescent="0.35">
      <c r="A692" t="s">
        <v>762</v>
      </c>
      <c r="C692" t="s">
        <v>242</v>
      </c>
      <c r="D692" t="s">
        <v>17</v>
      </c>
      <c r="G692">
        <v>31</v>
      </c>
      <c r="H692">
        <v>32</v>
      </c>
      <c r="I692">
        <v>34</v>
      </c>
      <c r="J692">
        <v>-3</v>
      </c>
      <c r="K692">
        <v>902</v>
      </c>
      <c r="L692">
        <v>-3.3259423503325938E-3</v>
      </c>
      <c r="M692">
        <v>-2.2172949002217291E-3</v>
      </c>
      <c r="N692">
        <v>3.4368070953436809E-2</v>
      </c>
      <c r="O692">
        <v>3.7694013303769397E-2</v>
      </c>
    </row>
    <row r="693" spans="1:15" x14ac:dyDescent="0.35">
      <c r="A693" t="s">
        <v>763</v>
      </c>
      <c r="C693" t="s">
        <v>345</v>
      </c>
      <c r="D693" t="s">
        <v>108</v>
      </c>
      <c r="G693">
        <v>43</v>
      </c>
      <c r="H693">
        <v>43</v>
      </c>
      <c r="I693">
        <v>33</v>
      </c>
      <c r="J693">
        <v>10</v>
      </c>
      <c r="K693">
        <v>1643</v>
      </c>
      <c r="L693">
        <v>6.0864272671941567E-3</v>
      </c>
      <c r="M693">
        <v>6.0864272671941567E-3</v>
      </c>
      <c r="N693">
        <v>2.617163724893487E-2</v>
      </c>
      <c r="O693">
        <v>2.008520998174072E-2</v>
      </c>
    </row>
    <row r="694" spans="1:15" x14ac:dyDescent="0.35">
      <c r="A694" t="s">
        <v>764</v>
      </c>
      <c r="C694" t="s">
        <v>280</v>
      </c>
      <c r="D694" t="s">
        <v>22</v>
      </c>
      <c r="G694">
        <v>106</v>
      </c>
      <c r="H694">
        <v>108</v>
      </c>
      <c r="I694">
        <v>63</v>
      </c>
      <c r="J694">
        <v>43</v>
      </c>
      <c r="K694">
        <v>2013</v>
      </c>
      <c r="L694">
        <v>2.1361152508693491E-2</v>
      </c>
      <c r="M694">
        <v>2.2354694485842031E-2</v>
      </c>
      <c r="N694">
        <v>5.2657724788872332E-2</v>
      </c>
      <c r="O694">
        <v>3.129657228017884E-2</v>
      </c>
    </row>
    <row r="695" spans="1:15" x14ac:dyDescent="0.35">
      <c r="A695" t="s">
        <v>765</v>
      </c>
      <c r="C695" t="s">
        <v>242</v>
      </c>
      <c r="D695" t="s">
        <v>17</v>
      </c>
      <c r="G695">
        <v>64</v>
      </c>
      <c r="H695">
        <v>64</v>
      </c>
      <c r="I695">
        <v>84</v>
      </c>
      <c r="J695">
        <v>-20</v>
      </c>
      <c r="K695">
        <v>2123</v>
      </c>
      <c r="L695">
        <v>-9.4206311822892137E-3</v>
      </c>
      <c r="M695">
        <v>-9.4206311822892137E-3</v>
      </c>
      <c r="N695">
        <v>3.014601978332548E-2</v>
      </c>
      <c r="O695">
        <v>3.9566650965614687E-2</v>
      </c>
    </row>
    <row r="696" spans="1:15" x14ac:dyDescent="0.35">
      <c r="A696" t="s">
        <v>766</v>
      </c>
      <c r="C696" t="s">
        <v>637</v>
      </c>
      <c r="D696" t="s">
        <v>140</v>
      </c>
      <c r="G696">
        <v>73</v>
      </c>
      <c r="H696">
        <v>78</v>
      </c>
      <c r="I696">
        <v>38</v>
      </c>
      <c r="J696">
        <v>35</v>
      </c>
      <c r="K696">
        <v>1249</v>
      </c>
      <c r="L696">
        <v>2.8022417934347479E-2</v>
      </c>
      <c r="M696">
        <v>3.2025620496397122E-2</v>
      </c>
      <c r="N696">
        <v>5.844675740592474E-2</v>
      </c>
      <c r="O696">
        <v>3.0424339471577262E-2</v>
      </c>
    </row>
    <row r="697" spans="1:15" x14ac:dyDescent="0.35">
      <c r="A697" t="s">
        <v>767</v>
      </c>
      <c r="C697" t="s">
        <v>280</v>
      </c>
      <c r="D697" t="s">
        <v>22</v>
      </c>
      <c r="G697">
        <v>70</v>
      </c>
      <c r="H697">
        <v>74</v>
      </c>
      <c r="I697">
        <v>19</v>
      </c>
      <c r="J697">
        <v>51</v>
      </c>
      <c r="K697">
        <v>661</v>
      </c>
      <c r="L697">
        <v>7.7155824508320731E-2</v>
      </c>
      <c r="M697">
        <v>8.3207261724659601E-2</v>
      </c>
      <c r="N697">
        <v>0.1059001512859304</v>
      </c>
      <c r="O697">
        <v>2.8744326777609679E-2</v>
      </c>
    </row>
    <row r="698" spans="1:15" x14ac:dyDescent="0.35">
      <c r="A698" t="s">
        <v>768</v>
      </c>
      <c r="C698" t="s">
        <v>280</v>
      </c>
      <c r="D698" t="s">
        <v>22</v>
      </c>
      <c r="G698">
        <v>51</v>
      </c>
      <c r="H698">
        <v>60</v>
      </c>
      <c r="I698">
        <v>43</v>
      </c>
      <c r="J698">
        <v>8</v>
      </c>
      <c r="K698">
        <v>2010</v>
      </c>
      <c r="L698">
        <v>3.9800995024875619E-3</v>
      </c>
      <c r="M698">
        <v>8.4577114427860697E-3</v>
      </c>
      <c r="N698">
        <v>2.5373134328358211E-2</v>
      </c>
      <c r="O698">
        <v>2.1393034825870651E-2</v>
      </c>
    </row>
    <row r="699" spans="1:15" x14ac:dyDescent="0.35">
      <c r="A699" t="s">
        <v>768</v>
      </c>
      <c r="C699" t="s">
        <v>242</v>
      </c>
      <c r="D699" t="s">
        <v>17</v>
      </c>
      <c r="G699">
        <v>79</v>
      </c>
      <c r="H699">
        <v>80</v>
      </c>
      <c r="I699">
        <v>55</v>
      </c>
      <c r="J699">
        <v>24</v>
      </c>
      <c r="K699">
        <v>1847</v>
      </c>
      <c r="L699">
        <v>1.2994044396318349E-2</v>
      </c>
      <c r="M699">
        <v>1.3535462912831619E-2</v>
      </c>
      <c r="N699">
        <v>4.2772062804547907E-2</v>
      </c>
      <c r="O699">
        <v>2.9778018408229561E-2</v>
      </c>
    </row>
    <row r="700" spans="1:15" x14ac:dyDescent="0.35">
      <c r="A700" t="s">
        <v>769</v>
      </c>
      <c r="C700" t="s">
        <v>264</v>
      </c>
      <c r="D700" t="s">
        <v>494</v>
      </c>
      <c r="G700">
        <v>26</v>
      </c>
      <c r="H700">
        <v>26</v>
      </c>
      <c r="I700">
        <v>23</v>
      </c>
      <c r="J700">
        <v>3</v>
      </c>
      <c r="K700">
        <v>563</v>
      </c>
      <c r="L700">
        <v>5.3285968028419176E-3</v>
      </c>
      <c r="M700">
        <v>5.3285968028419176E-3</v>
      </c>
      <c r="N700">
        <v>4.6181172291296632E-2</v>
      </c>
      <c r="O700">
        <v>4.0852575488454709E-2</v>
      </c>
    </row>
    <row r="701" spans="1:15" x14ac:dyDescent="0.35">
      <c r="A701" t="s">
        <v>769</v>
      </c>
      <c r="C701" t="s">
        <v>242</v>
      </c>
      <c r="D701" t="s">
        <v>17</v>
      </c>
      <c r="G701">
        <v>57</v>
      </c>
      <c r="H701">
        <v>57</v>
      </c>
      <c r="I701">
        <v>73</v>
      </c>
      <c r="J701">
        <v>-16</v>
      </c>
      <c r="K701">
        <v>1550</v>
      </c>
      <c r="L701">
        <v>-1.032258064516129E-2</v>
      </c>
      <c r="M701">
        <v>-1.032258064516129E-2</v>
      </c>
      <c r="N701">
        <v>3.6774193548387103E-2</v>
      </c>
      <c r="O701">
        <v>4.7096774193548387E-2</v>
      </c>
    </row>
    <row r="702" spans="1:15" x14ac:dyDescent="0.35">
      <c r="A702" t="s">
        <v>770</v>
      </c>
      <c r="C702" t="s">
        <v>264</v>
      </c>
      <c r="D702" t="s">
        <v>494</v>
      </c>
      <c r="E702" t="s">
        <v>771</v>
      </c>
      <c r="F702" t="s">
        <v>772</v>
      </c>
      <c r="G702">
        <v>7</v>
      </c>
      <c r="H702">
        <v>7</v>
      </c>
      <c r="I702">
        <v>12</v>
      </c>
      <c r="J702">
        <v>-5</v>
      </c>
      <c r="K702">
        <v>499</v>
      </c>
      <c r="L702">
        <v>-1.002004008016032E-2</v>
      </c>
      <c r="M702">
        <v>-1.002004008016032E-2</v>
      </c>
      <c r="N702">
        <v>1.4028056112224451E-2</v>
      </c>
      <c r="O702">
        <v>2.4048096192384769E-2</v>
      </c>
    </row>
    <row r="703" spans="1:15" x14ac:dyDescent="0.35">
      <c r="A703" t="s">
        <v>773</v>
      </c>
      <c r="C703" t="s">
        <v>469</v>
      </c>
      <c r="D703" t="s">
        <v>670</v>
      </c>
      <c r="G703">
        <v>54</v>
      </c>
      <c r="H703">
        <v>54</v>
      </c>
      <c r="I703">
        <v>75</v>
      </c>
      <c r="J703">
        <v>-21</v>
      </c>
      <c r="K703">
        <v>1510</v>
      </c>
      <c r="L703">
        <v>-1.390728476821192E-2</v>
      </c>
      <c r="M703">
        <v>-1.390728476821192E-2</v>
      </c>
      <c r="N703">
        <v>3.5761589403973511E-2</v>
      </c>
      <c r="O703">
        <v>4.9668874172185427E-2</v>
      </c>
    </row>
    <row r="704" spans="1:15" x14ac:dyDescent="0.35">
      <c r="A704" t="s">
        <v>774</v>
      </c>
      <c r="C704" t="s">
        <v>242</v>
      </c>
      <c r="D704" t="s">
        <v>17</v>
      </c>
      <c r="G704">
        <v>64</v>
      </c>
      <c r="H704">
        <v>73</v>
      </c>
      <c r="I704">
        <v>77</v>
      </c>
      <c r="J704">
        <v>-13</v>
      </c>
      <c r="K704">
        <v>1636</v>
      </c>
      <c r="L704">
        <v>-7.9462102689486554E-3</v>
      </c>
      <c r="M704">
        <v>-2.4449877750611251E-3</v>
      </c>
      <c r="N704">
        <v>3.9119804400977988E-2</v>
      </c>
      <c r="O704">
        <v>4.7066014669926652E-2</v>
      </c>
    </row>
    <row r="705" spans="1:15" x14ac:dyDescent="0.35">
      <c r="A705" t="s">
        <v>775</v>
      </c>
      <c r="C705" t="s">
        <v>242</v>
      </c>
      <c r="D705" t="s">
        <v>17</v>
      </c>
      <c r="G705">
        <v>50</v>
      </c>
      <c r="H705">
        <v>52</v>
      </c>
      <c r="I705">
        <v>33</v>
      </c>
      <c r="J705">
        <v>17</v>
      </c>
      <c r="K705">
        <v>1141</v>
      </c>
      <c r="L705">
        <v>1.4899211218229619E-2</v>
      </c>
      <c r="M705">
        <v>1.6652059596844869E-2</v>
      </c>
      <c r="N705">
        <v>4.3821209465381247E-2</v>
      </c>
      <c r="O705">
        <v>2.8921998247151619E-2</v>
      </c>
    </row>
    <row r="706" spans="1:15" x14ac:dyDescent="0.35">
      <c r="A706" t="s">
        <v>776</v>
      </c>
      <c r="C706" t="s">
        <v>280</v>
      </c>
      <c r="D706" t="s">
        <v>22</v>
      </c>
      <c r="G706">
        <v>36</v>
      </c>
      <c r="H706">
        <v>36</v>
      </c>
      <c r="I706">
        <v>19</v>
      </c>
      <c r="J706">
        <v>17</v>
      </c>
      <c r="K706">
        <v>976</v>
      </c>
      <c r="L706">
        <v>1.7418032786885241E-2</v>
      </c>
      <c r="M706">
        <v>1.7418032786885241E-2</v>
      </c>
      <c r="N706">
        <v>3.6885245901639337E-2</v>
      </c>
      <c r="O706">
        <v>1.9467213114754099E-2</v>
      </c>
    </row>
    <row r="707" spans="1:15" x14ac:dyDescent="0.35">
      <c r="A707" t="s">
        <v>777</v>
      </c>
      <c r="C707" t="s">
        <v>549</v>
      </c>
      <c r="D707" t="s">
        <v>265</v>
      </c>
      <c r="G707">
        <v>39</v>
      </c>
      <c r="H707">
        <v>41</v>
      </c>
      <c r="I707">
        <v>93</v>
      </c>
      <c r="J707">
        <v>-54</v>
      </c>
      <c r="K707">
        <v>1725</v>
      </c>
      <c r="L707">
        <v>-3.1304347826086959E-2</v>
      </c>
      <c r="M707">
        <v>-3.014492753623188E-2</v>
      </c>
      <c r="N707">
        <v>2.260869565217391E-2</v>
      </c>
      <c r="O707">
        <v>5.3913043478260869E-2</v>
      </c>
    </row>
    <row r="708" spans="1:15" x14ac:dyDescent="0.35">
      <c r="A708" t="s">
        <v>778</v>
      </c>
      <c r="C708" t="s">
        <v>242</v>
      </c>
      <c r="D708" t="s">
        <v>17</v>
      </c>
      <c r="G708">
        <v>45</v>
      </c>
      <c r="H708">
        <v>45</v>
      </c>
      <c r="I708">
        <v>39</v>
      </c>
      <c r="J708">
        <v>6</v>
      </c>
      <c r="K708">
        <v>1409</v>
      </c>
      <c r="L708">
        <v>4.2583392476934004E-3</v>
      </c>
      <c r="M708">
        <v>4.2583392476934004E-3</v>
      </c>
      <c r="N708">
        <v>3.1937544357700499E-2</v>
      </c>
      <c r="O708">
        <v>2.7679205110007099E-2</v>
      </c>
    </row>
    <row r="709" spans="1:15" x14ac:dyDescent="0.35">
      <c r="A709" t="s">
        <v>779</v>
      </c>
      <c r="C709" t="s">
        <v>242</v>
      </c>
      <c r="D709" t="s">
        <v>17</v>
      </c>
      <c r="G709">
        <v>45</v>
      </c>
      <c r="H709">
        <v>50</v>
      </c>
      <c r="I709">
        <v>46</v>
      </c>
      <c r="J709">
        <v>-1</v>
      </c>
      <c r="K709">
        <v>1248</v>
      </c>
      <c r="L709">
        <v>-8.0128205128205125E-4</v>
      </c>
      <c r="M709">
        <v>3.205128205128205E-3</v>
      </c>
      <c r="N709">
        <v>3.6057692307692298E-2</v>
      </c>
      <c r="O709">
        <v>3.685897435897436E-2</v>
      </c>
    </row>
    <row r="710" spans="1:15" x14ac:dyDescent="0.35">
      <c r="A710" t="s">
        <v>780</v>
      </c>
      <c r="C710" t="s">
        <v>242</v>
      </c>
      <c r="D710" t="s">
        <v>17</v>
      </c>
      <c r="G710">
        <v>28</v>
      </c>
      <c r="H710">
        <v>28</v>
      </c>
      <c r="I710">
        <v>18</v>
      </c>
      <c r="J710">
        <v>10</v>
      </c>
      <c r="K710">
        <v>698</v>
      </c>
      <c r="L710">
        <v>1.432664756446991E-2</v>
      </c>
      <c r="M710">
        <v>1.432664756446991E-2</v>
      </c>
      <c r="N710">
        <v>4.0114613180515762E-2</v>
      </c>
      <c r="O710">
        <v>2.5787965616045849E-2</v>
      </c>
    </row>
    <row r="711" spans="1:15" x14ac:dyDescent="0.35">
      <c r="A711" t="s">
        <v>781</v>
      </c>
      <c r="C711" t="s">
        <v>242</v>
      </c>
      <c r="D711" t="s">
        <v>17</v>
      </c>
      <c r="G711">
        <v>5</v>
      </c>
      <c r="H711">
        <v>5</v>
      </c>
      <c r="I711">
        <v>6</v>
      </c>
      <c r="J711">
        <v>-1</v>
      </c>
      <c r="K711">
        <v>153</v>
      </c>
      <c r="L711">
        <v>-6.5359477124183009E-3</v>
      </c>
      <c r="M711">
        <v>-6.5359477124183009E-3</v>
      </c>
      <c r="N711">
        <v>3.2679738562091512E-2</v>
      </c>
      <c r="O711">
        <v>3.9215686274509803E-2</v>
      </c>
    </row>
    <row r="712" spans="1:15" x14ac:dyDescent="0.35">
      <c r="A712" t="s">
        <v>782</v>
      </c>
      <c r="C712" t="s">
        <v>637</v>
      </c>
      <c r="D712" t="s">
        <v>140</v>
      </c>
      <c r="G712">
        <v>71</v>
      </c>
      <c r="H712">
        <v>71</v>
      </c>
      <c r="I712">
        <v>23</v>
      </c>
      <c r="J712">
        <v>48</v>
      </c>
      <c r="K712">
        <v>1386</v>
      </c>
      <c r="L712">
        <v>3.4632034632034632E-2</v>
      </c>
      <c r="M712">
        <v>3.4632034632034632E-2</v>
      </c>
      <c r="N712">
        <v>5.1226551226551217E-2</v>
      </c>
      <c r="O712">
        <v>1.6594516594516599E-2</v>
      </c>
    </row>
    <row r="713" spans="1:15" x14ac:dyDescent="0.35">
      <c r="A713" t="s">
        <v>783</v>
      </c>
      <c r="C713" t="s">
        <v>280</v>
      </c>
      <c r="D713" t="s">
        <v>22</v>
      </c>
      <c r="G713">
        <v>63</v>
      </c>
      <c r="H713">
        <v>67</v>
      </c>
      <c r="I713">
        <v>50</v>
      </c>
      <c r="J713">
        <v>13</v>
      </c>
      <c r="K713">
        <v>2370</v>
      </c>
      <c r="L713">
        <v>5.4852320675105488E-3</v>
      </c>
      <c r="M713">
        <v>7.1729957805907177E-3</v>
      </c>
      <c r="N713">
        <v>2.6582278481012661E-2</v>
      </c>
      <c r="O713">
        <v>2.1097046413502109E-2</v>
      </c>
    </row>
    <row r="714" spans="1:15" x14ac:dyDescent="0.35">
      <c r="A714" t="s">
        <v>784</v>
      </c>
      <c r="C714" t="s">
        <v>242</v>
      </c>
      <c r="D714" t="s">
        <v>17</v>
      </c>
      <c r="G714">
        <v>69</v>
      </c>
      <c r="H714">
        <v>75</v>
      </c>
      <c r="I714">
        <v>56</v>
      </c>
      <c r="J714">
        <v>13</v>
      </c>
      <c r="K714">
        <v>1585</v>
      </c>
      <c r="L714">
        <v>8.201892744479496E-3</v>
      </c>
      <c r="M714">
        <v>1.1987381703470031E-2</v>
      </c>
      <c r="N714">
        <v>4.3533123028391157E-2</v>
      </c>
      <c r="O714">
        <v>3.533123028391167E-2</v>
      </c>
    </row>
    <row r="715" spans="1:15" x14ac:dyDescent="0.35">
      <c r="A715" t="s">
        <v>785</v>
      </c>
      <c r="C715" t="s">
        <v>458</v>
      </c>
      <c r="D715" t="s">
        <v>148</v>
      </c>
      <c r="G715">
        <v>62</v>
      </c>
      <c r="H715">
        <v>62</v>
      </c>
      <c r="I715">
        <v>29</v>
      </c>
      <c r="J715">
        <v>33</v>
      </c>
      <c r="K715">
        <v>1629</v>
      </c>
      <c r="L715">
        <v>2.0257826887661139E-2</v>
      </c>
      <c r="M715">
        <v>2.0257826887661139E-2</v>
      </c>
      <c r="N715">
        <v>3.8060159607120933E-2</v>
      </c>
      <c r="O715">
        <v>1.7802332719459791E-2</v>
      </c>
    </row>
    <row r="716" spans="1:15" x14ac:dyDescent="0.35">
      <c r="A716" t="s">
        <v>786</v>
      </c>
      <c r="C716" t="s">
        <v>345</v>
      </c>
      <c r="D716" t="s">
        <v>108</v>
      </c>
      <c r="G716">
        <v>111</v>
      </c>
      <c r="H716">
        <v>117</v>
      </c>
      <c r="I716">
        <v>19</v>
      </c>
      <c r="J716">
        <v>92</v>
      </c>
      <c r="K716">
        <v>1767</v>
      </c>
      <c r="L716">
        <v>5.2065647990945103E-2</v>
      </c>
      <c r="M716">
        <v>5.5461233729485013E-2</v>
      </c>
      <c r="N716">
        <v>6.2818336162988112E-2</v>
      </c>
      <c r="O716">
        <v>1.075268817204301E-2</v>
      </c>
    </row>
    <row r="717" spans="1:15" x14ac:dyDescent="0.35">
      <c r="A717" t="s">
        <v>787</v>
      </c>
      <c r="C717" t="s">
        <v>242</v>
      </c>
      <c r="D717" t="s">
        <v>17</v>
      </c>
      <c r="G717">
        <v>39</v>
      </c>
      <c r="H717">
        <v>44</v>
      </c>
      <c r="I717">
        <v>47</v>
      </c>
      <c r="J717">
        <v>-8</v>
      </c>
      <c r="K717">
        <v>1150</v>
      </c>
      <c r="L717">
        <v>-6.956521739130435E-3</v>
      </c>
      <c r="M717">
        <v>-2.6086956521739128E-3</v>
      </c>
      <c r="N717">
        <v>3.3913043478260872E-2</v>
      </c>
      <c r="O717">
        <v>4.0869565217391303E-2</v>
      </c>
    </row>
    <row r="718" spans="1:15" x14ac:dyDescent="0.35">
      <c r="A718" t="s">
        <v>788</v>
      </c>
      <c r="C718" t="s">
        <v>671</v>
      </c>
      <c r="D718" t="s">
        <v>789</v>
      </c>
      <c r="G718">
        <v>46</v>
      </c>
      <c r="H718">
        <v>46</v>
      </c>
      <c r="I718">
        <v>30</v>
      </c>
      <c r="J718">
        <v>16</v>
      </c>
      <c r="K718">
        <v>1355</v>
      </c>
      <c r="L718">
        <v>1.180811808118081E-2</v>
      </c>
      <c r="M718">
        <v>1.180811808118081E-2</v>
      </c>
      <c r="N718">
        <v>3.3948339483394832E-2</v>
      </c>
      <c r="O718">
        <v>2.2140221402214021E-2</v>
      </c>
    </row>
    <row r="719" spans="1:15" x14ac:dyDescent="0.35">
      <c r="A719" t="s">
        <v>790</v>
      </c>
      <c r="C719" t="s">
        <v>280</v>
      </c>
      <c r="D719" t="s">
        <v>22</v>
      </c>
      <c r="G719">
        <v>57</v>
      </c>
      <c r="H719">
        <v>63</v>
      </c>
      <c r="I719">
        <v>47</v>
      </c>
      <c r="J719">
        <v>10</v>
      </c>
      <c r="K719">
        <v>1808</v>
      </c>
      <c r="L719">
        <v>5.5309734513274344E-3</v>
      </c>
      <c r="M719">
        <v>8.8495575221238937E-3</v>
      </c>
      <c r="N719">
        <v>3.1526548672566372E-2</v>
      </c>
      <c r="O719">
        <v>2.599557522123894E-2</v>
      </c>
    </row>
    <row r="720" spans="1:15" x14ac:dyDescent="0.35">
      <c r="A720" t="s">
        <v>791</v>
      </c>
      <c r="C720" t="s">
        <v>264</v>
      </c>
      <c r="D720" t="s">
        <v>538</v>
      </c>
      <c r="G720">
        <v>69</v>
      </c>
      <c r="H720">
        <v>69</v>
      </c>
      <c r="I720">
        <v>52</v>
      </c>
      <c r="J720">
        <v>17</v>
      </c>
      <c r="K720">
        <v>2255</v>
      </c>
      <c r="L720">
        <v>7.5388026607538803E-3</v>
      </c>
      <c r="M720">
        <v>7.5388026607538803E-3</v>
      </c>
      <c r="N720">
        <v>3.059866962305987E-2</v>
      </c>
      <c r="O720">
        <v>2.305986696230599E-2</v>
      </c>
    </row>
    <row r="721" spans="1:15" x14ac:dyDescent="0.35">
      <c r="A721" t="s">
        <v>792</v>
      </c>
      <c r="C721" t="s">
        <v>242</v>
      </c>
      <c r="D721" t="s">
        <v>17</v>
      </c>
      <c r="G721">
        <v>61</v>
      </c>
      <c r="H721">
        <v>64</v>
      </c>
      <c r="I721">
        <v>60</v>
      </c>
      <c r="J721">
        <v>1</v>
      </c>
      <c r="K721">
        <v>1547</v>
      </c>
      <c r="L721">
        <v>6.4641241111829345E-4</v>
      </c>
      <c r="M721">
        <v>2.5856496444731738E-3</v>
      </c>
      <c r="N721">
        <v>3.94311570782159E-2</v>
      </c>
      <c r="O721">
        <v>3.8784744667097609E-2</v>
      </c>
    </row>
    <row r="722" spans="1:15" x14ac:dyDescent="0.35">
      <c r="A722" t="s">
        <v>793</v>
      </c>
      <c r="C722" t="s">
        <v>458</v>
      </c>
      <c r="D722" t="s">
        <v>148</v>
      </c>
      <c r="G722">
        <v>13</v>
      </c>
      <c r="H722">
        <v>14</v>
      </c>
      <c r="I722">
        <v>17</v>
      </c>
      <c r="J722">
        <v>-4</v>
      </c>
      <c r="K722">
        <v>1353</v>
      </c>
      <c r="L722">
        <v>-2.9563932002956389E-3</v>
      </c>
      <c r="M722">
        <v>-2.2172949002217291E-3</v>
      </c>
      <c r="N722">
        <v>9.6082779009608286E-3</v>
      </c>
      <c r="O722">
        <v>1.256467110125647E-2</v>
      </c>
    </row>
    <row r="723" spans="1:15" x14ac:dyDescent="0.35">
      <c r="A723" t="s">
        <v>794</v>
      </c>
      <c r="C723" t="s">
        <v>280</v>
      </c>
      <c r="D723" t="s">
        <v>22</v>
      </c>
      <c r="G723">
        <v>36</v>
      </c>
      <c r="H723">
        <v>36</v>
      </c>
      <c r="I723">
        <v>32</v>
      </c>
      <c r="J723">
        <v>4</v>
      </c>
      <c r="K723">
        <v>1081</v>
      </c>
      <c r="L723">
        <v>3.7002775208140608E-3</v>
      </c>
      <c r="M723">
        <v>3.7002775208140608E-3</v>
      </c>
      <c r="N723">
        <v>3.330249768732655E-2</v>
      </c>
      <c r="O723">
        <v>2.960222016651249E-2</v>
      </c>
    </row>
    <row r="724" spans="1:15" x14ac:dyDescent="0.35">
      <c r="A724" t="s">
        <v>795</v>
      </c>
      <c r="C724" t="s">
        <v>637</v>
      </c>
      <c r="D724" t="s">
        <v>140</v>
      </c>
      <c r="G724">
        <v>89</v>
      </c>
      <c r="H724">
        <v>91</v>
      </c>
      <c r="I724">
        <v>56</v>
      </c>
      <c r="J724">
        <v>33</v>
      </c>
      <c r="K724">
        <v>1512</v>
      </c>
      <c r="L724">
        <v>2.1825396825396821E-2</v>
      </c>
      <c r="M724">
        <v>2.314814814814815E-2</v>
      </c>
      <c r="N724">
        <v>5.8862433862433859E-2</v>
      </c>
      <c r="O724">
        <v>3.7037037037037028E-2</v>
      </c>
    </row>
    <row r="725" spans="1:15" x14ac:dyDescent="0.35">
      <c r="A725" t="s">
        <v>796</v>
      </c>
      <c r="C725" t="s">
        <v>761</v>
      </c>
      <c r="D725" t="s">
        <v>520</v>
      </c>
      <c r="G725">
        <v>63</v>
      </c>
      <c r="H725">
        <v>63</v>
      </c>
      <c r="I725">
        <v>85</v>
      </c>
      <c r="J725">
        <v>-22</v>
      </c>
      <c r="K725">
        <v>2075</v>
      </c>
      <c r="L725">
        <v>-1.060240963855422E-2</v>
      </c>
      <c r="M725">
        <v>-1.060240963855422E-2</v>
      </c>
      <c r="N725">
        <v>3.0361445783132528E-2</v>
      </c>
      <c r="O725">
        <v>4.0963855421686748E-2</v>
      </c>
    </row>
    <row r="726" spans="1:15" x14ac:dyDescent="0.35">
      <c r="A726" t="s">
        <v>797</v>
      </c>
      <c r="C726" t="s">
        <v>242</v>
      </c>
      <c r="D726" t="s">
        <v>17</v>
      </c>
      <c r="G726">
        <v>41</v>
      </c>
      <c r="H726">
        <v>50</v>
      </c>
      <c r="I726">
        <v>31</v>
      </c>
      <c r="J726">
        <v>10</v>
      </c>
      <c r="K726">
        <v>1370</v>
      </c>
      <c r="L726">
        <v>7.2992700729926996E-3</v>
      </c>
      <c r="M726">
        <v>1.386861313868613E-2</v>
      </c>
      <c r="N726">
        <v>2.9927007299270069E-2</v>
      </c>
      <c r="O726">
        <v>2.262773722627737E-2</v>
      </c>
    </row>
    <row r="727" spans="1:15" x14ac:dyDescent="0.35">
      <c r="A727" t="s">
        <v>798</v>
      </c>
      <c r="C727" t="s">
        <v>242</v>
      </c>
      <c r="D727" t="s">
        <v>17</v>
      </c>
      <c r="G727">
        <v>45</v>
      </c>
      <c r="H727">
        <v>51</v>
      </c>
      <c r="I727">
        <v>60</v>
      </c>
      <c r="J727">
        <v>-15</v>
      </c>
      <c r="K727">
        <v>1424</v>
      </c>
      <c r="L727">
        <v>-1.0533707865168541E-2</v>
      </c>
      <c r="M727">
        <v>-6.3202247191011234E-3</v>
      </c>
      <c r="N727">
        <v>3.1601123595505619E-2</v>
      </c>
      <c r="O727">
        <v>4.2134831460674163E-2</v>
      </c>
    </row>
    <row r="728" spans="1:15" x14ac:dyDescent="0.35">
      <c r="A728" t="s">
        <v>799</v>
      </c>
      <c r="C728" t="s">
        <v>458</v>
      </c>
      <c r="D728" t="s">
        <v>148</v>
      </c>
      <c r="G728">
        <v>15</v>
      </c>
      <c r="H728">
        <v>15</v>
      </c>
      <c r="I728">
        <v>13</v>
      </c>
      <c r="J728">
        <v>2</v>
      </c>
      <c r="K728">
        <v>685</v>
      </c>
      <c r="L728">
        <v>2.9197080291970801E-3</v>
      </c>
      <c r="M728">
        <v>2.9197080291970801E-3</v>
      </c>
      <c r="N728">
        <v>2.18978102189781E-2</v>
      </c>
      <c r="O728">
        <v>1.8978102189781021E-2</v>
      </c>
    </row>
    <row r="729" spans="1:15" x14ac:dyDescent="0.35">
      <c r="A729" t="s">
        <v>800</v>
      </c>
      <c r="C729" t="s">
        <v>280</v>
      </c>
      <c r="D729" t="s">
        <v>22</v>
      </c>
      <c r="G729">
        <v>64</v>
      </c>
      <c r="H729">
        <v>67</v>
      </c>
      <c r="I729">
        <v>43</v>
      </c>
      <c r="J729">
        <v>21</v>
      </c>
      <c r="K729">
        <v>1833</v>
      </c>
      <c r="L729">
        <v>1.145662847790507E-2</v>
      </c>
      <c r="M729">
        <v>1.3093289689034371E-2</v>
      </c>
      <c r="N729">
        <v>3.4915439170758317E-2</v>
      </c>
      <c r="O729">
        <v>2.3458810692853251E-2</v>
      </c>
    </row>
    <row r="730" spans="1:15" x14ac:dyDescent="0.35">
      <c r="A730" t="s">
        <v>801</v>
      </c>
      <c r="C730" t="s">
        <v>242</v>
      </c>
      <c r="D730" t="s">
        <v>17</v>
      </c>
      <c r="G730">
        <v>17</v>
      </c>
      <c r="H730">
        <v>25</v>
      </c>
      <c r="I730">
        <v>30</v>
      </c>
      <c r="J730">
        <v>-13</v>
      </c>
      <c r="K730">
        <v>816</v>
      </c>
      <c r="L730">
        <v>-1.593137254901961E-2</v>
      </c>
      <c r="M730">
        <v>-6.1274509803921568E-3</v>
      </c>
      <c r="N730">
        <v>2.0833333333333329E-2</v>
      </c>
      <c r="O730">
        <v>3.6764705882352942E-2</v>
      </c>
    </row>
    <row r="731" spans="1:15" x14ac:dyDescent="0.35">
      <c r="A731" t="s">
        <v>802</v>
      </c>
      <c r="C731" t="s">
        <v>242</v>
      </c>
      <c r="D731" t="s">
        <v>17</v>
      </c>
      <c r="G731">
        <v>33</v>
      </c>
      <c r="H731">
        <v>33</v>
      </c>
      <c r="I731">
        <v>67</v>
      </c>
      <c r="J731">
        <v>-34</v>
      </c>
      <c r="K731">
        <v>1714</v>
      </c>
      <c r="L731">
        <v>-1.9836639439906649E-2</v>
      </c>
      <c r="M731">
        <v>-1.9836639439906649E-2</v>
      </c>
      <c r="N731">
        <v>1.9253208868144689E-2</v>
      </c>
      <c r="O731">
        <v>3.9089848308051338E-2</v>
      </c>
    </row>
    <row r="732" spans="1:15" x14ac:dyDescent="0.35">
      <c r="A732" t="s">
        <v>803</v>
      </c>
      <c r="C732" t="s">
        <v>469</v>
      </c>
      <c r="D732" t="s">
        <v>670</v>
      </c>
      <c r="G732">
        <v>77</v>
      </c>
      <c r="H732">
        <v>81</v>
      </c>
      <c r="I732">
        <v>30</v>
      </c>
      <c r="J732">
        <v>47</v>
      </c>
      <c r="K732">
        <v>1560</v>
      </c>
      <c r="L732">
        <v>3.0128205128205129E-2</v>
      </c>
      <c r="M732">
        <v>3.2692307692307687E-2</v>
      </c>
      <c r="N732">
        <v>4.9358974358974357E-2</v>
      </c>
      <c r="O732">
        <v>1.9230769230769228E-2</v>
      </c>
    </row>
    <row r="733" spans="1:15" x14ac:dyDescent="0.35">
      <c r="A733" t="s">
        <v>804</v>
      </c>
      <c r="C733" t="s">
        <v>242</v>
      </c>
      <c r="D733" t="s">
        <v>17</v>
      </c>
      <c r="G733">
        <v>44</v>
      </c>
      <c r="H733">
        <v>53</v>
      </c>
      <c r="I733">
        <v>50</v>
      </c>
      <c r="J733">
        <v>-6</v>
      </c>
      <c r="K733">
        <v>1456</v>
      </c>
      <c r="L733">
        <v>-4.120879120879121E-3</v>
      </c>
      <c r="M733">
        <v>2.0604395604395601E-3</v>
      </c>
      <c r="N733">
        <v>3.021978021978022E-2</v>
      </c>
      <c r="O733">
        <v>3.4340659340659337E-2</v>
      </c>
    </row>
    <row r="734" spans="1:15" x14ac:dyDescent="0.35">
      <c r="A734" t="s">
        <v>805</v>
      </c>
      <c r="C734" t="s">
        <v>242</v>
      </c>
      <c r="D734" t="s">
        <v>17</v>
      </c>
      <c r="G734">
        <v>37</v>
      </c>
      <c r="H734">
        <v>43</v>
      </c>
      <c r="I734">
        <v>42</v>
      </c>
      <c r="J734">
        <v>-5</v>
      </c>
      <c r="K734">
        <v>999</v>
      </c>
      <c r="L734">
        <v>-5.005005005005005E-3</v>
      </c>
      <c r="M734">
        <v>1.001001001001001E-3</v>
      </c>
      <c r="N734">
        <v>3.7037037037037028E-2</v>
      </c>
      <c r="O734">
        <v>4.2042042042042052E-2</v>
      </c>
    </row>
    <row r="735" spans="1:15" x14ac:dyDescent="0.35">
      <c r="A735" t="s">
        <v>806</v>
      </c>
      <c r="C735" t="s">
        <v>458</v>
      </c>
      <c r="D735" t="s">
        <v>148</v>
      </c>
      <c r="G735">
        <v>10</v>
      </c>
      <c r="H735">
        <v>10</v>
      </c>
      <c r="I735">
        <v>7</v>
      </c>
      <c r="J735">
        <v>3</v>
      </c>
      <c r="K735">
        <v>638</v>
      </c>
      <c r="L735">
        <v>4.7021943573667714E-3</v>
      </c>
      <c r="M735">
        <v>4.7021943573667714E-3</v>
      </c>
      <c r="N735">
        <v>1.5673981191222569E-2</v>
      </c>
      <c r="O735">
        <v>1.0971786833855799E-2</v>
      </c>
    </row>
    <row r="736" spans="1:15" x14ac:dyDescent="0.35">
      <c r="A736" t="s">
        <v>807</v>
      </c>
      <c r="C736" t="s">
        <v>242</v>
      </c>
      <c r="D736" t="s">
        <v>17</v>
      </c>
      <c r="G736">
        <v>37</v>
      </c>
      <c r="H736">
        <v>44</v>
      </c>
      <c r="I736">
        <v>69</v>
      </c>
      <c r="J736">
        <v>-32</v>
      </c>
      <c r="K736">
        <v>1619</v>
      </c>
      <c r="L736">
        <v>-1.9765287214329831E-2</v>
      </c>
      <c r="M736">
        <v>-1.5441630636195179E-2</v>
      </c>
      <c r="N736">
        <v>2.2853613341568869E-2</v>
      </c>
      <c r="O736">
        <v>4.2618900555898703E-2</v>
      </c>
    </row>
    <row r="737" spans="1:15" x14ac:dyDescent="0.35">
      <c r="A737" t="s">
        <v>808</v>
      </c>
      <c r="C737" t="s">
        <v>242</v>
      </c>
      <c r="D737" t="s">
        <v>17</v>
      </c>
      <c r="G737">
        <v>17</v>
      </c>
      <c r="H737">
        <v>18</v>
      </c>
      <c r="I737">
        <v>62</v>
      </c>
      <c r="J737">
        <v>-45</v>
      </c>
      <c r="K737">
        <v>791</v>
      </c>
      <c r="L737">
        <v>-5.6890012642225027E-2</v>
      </c>
      <c r="M737">
        <v>-5.5625790139064477E-2</v>
      </c>
      <c r="N737">
        <v>2.1491782553729459E-2</v>
      </c>
      <c r="O737">
        <v>7.8381795195954493E-2</v>
      </c>
    </row>
    <row r="738" spans="1:15" x14ac:dyDescent="0.35">
      <c r="A738" t="s">
        <v>809</v>
      </c>
      <c r="C738" t="s">
        <v>458</v>
      </c>
      <c r="D738" t="s">
        <v>148</v>
      </c>
      <c r="G738">
        <v>44</v>
      </c>
      <c r="H738">
        <v>44</v>
      </c>
      <c r="I738">
        <v>27</v>
      </c>
      <c r="J738">
        <v>17</v>
      </c>
      <c r="K738">
        <v>1228</v>
      </c>
      <c r="L738">
        <v>1.3843648208469049E-2</v>
      </c>
      <c r="M738">
        <v>1.3843648208469049E-2</v>
      </c>
      <c r="N738">
        <v>3.5830618892508152E-2</v>
      </c>
      <c r="O738">
        <v>2.1986970684039091E-2</v>
      </c>
    </row>
    <row r="739" spans="1:15" x14ac:dyDescent="0.35">
      <c r="A739" t="s">
        <v>810</v>
      </c>
      <c r="C739" t="s">
        <v>458</v>
      </c>
      <c r="D739" t="s">
        <v>148</v>
      </c>
      <c r="G739">
        <v>23</v>
      </c>
      <c r="H739">
        <v>23</v>
      </c>
      <c r="I739">
        <v>24</v>
      </c>
      <c r="J739">
        <v>-1</v>
      </c>
      <c r="K739">
        <v>955</v>
      </c>
      <c r="L739">
        <v>-1.0471204188481681E-3</v>
      </c>
      <c r="M739">
        <v>-1.0471204188481681E-3</v>
      </c>
      <c r="N739">
        <v>2.4083769633507848E-2</v>
      </c>
      <c r="O739">
        <v>2.5130890052356018E-2</v>
      </c>
    </row>
    <row r="740" spans="1:15" x14ac:dyDescent="0.35">
      <c r="A740" t="s">
        <v>811</v>
      </c>
      <c r="C740" t="s">
        <v>280</v>
      </c>
      <c r="D740" t="s">
        <v>22</v>
      </c>
      <c r="G740">
        <v>64</v>
      </c>
      <c r="H740">
        <v>70</v>
      </c>
      <c r="I740">
        <v>77</v>
      </c>
      <c r="J740">
        <v>-13</v>
      </c>
      <c r="K740">
        <v>3661</v>
      </c>
      <c r="L740">
        <v>-3.5509423654739138E-3</v>
      </c>
      <c r="M740">
        <v>-1.9120458891013379E-3</v>
      </c>
      <c r="N740">
        <v>1.748156241464081E-2</v>
      </c>
      <c r="O740">
        <v>2.103250478011472E-2</v>
      </c>
    </row>
    <row r="741" spans="1:15" x14ac:dyDescent="0.35">
      <c r="A741" t="s">
        <v>812</v>
      </c>
      <c r="C741" t="s">
        <v>813</v>
      </c>
      <c r="D741" t="s">
        <v>183</v>
      </c>
      <c r="G741">
        <v>104</v>
      </c>
      <c r="H741">
        <v>106</v>
      </c>
      <c r="I741">
        <v>49</v>
      </c>
      <c r="J741">
        <v>55</v>
      </c>
      <c r="K741">
        <v>1707</v>
      </c>
      <c r="L741">
        <v>3.2220269478617461E-2</v>
      </c>
      <c r="M741">
        <v>3.3391915641476283E-2</v>
      </c>
      <c r="N741">
        <v>6.0925600468658463E-2</v>
      </c>
      <c r="O741">
        <v>2.8705330990041009E-2</v>
      </c>
    </row>
    <row r="742" spans="1:15" x14ac:dyDescent="0.35">
      <c r="A742" t="s">
        <v>814</v>
      </c>
      <c r="C742" t="s">
        <v>458</v>
      </c>
      <c r="D742" t="s">
        <v>148</v>
      </c>
      <c r="G742">
        <v>23</v>
      </c>
      <c r="H742">
        <v>23</v>
      </c>
      <c r="I742">
        <v>26</v>
      </c>
      <c r="J742">
        <v>-3</v>
      </c>
      <c r="K742">
        <v>1119</v>
      </c>
      <c r="L742">
        <v>-2.6809651474530832E-3</v>
      </c>
      <c r="M742">
        <v>-2.6809651474530832E-3</v>
      </c>
      <c r="N742">
        <v>2.0554066130473642E-2</v>
      </c>
      <c r="O742">
        <v>2.323503127792672E-2</v>
      </c>
    </row>
    <row r="743" spans="1:15" x14ac:dyDescent="0.35">
      <c r="A743" t="s">
        <v>815</v>
      </c>
      <c r="C743" t="s">
        <v>242</v>
      </c>
      <c r="D743" t="s">
        <v>17</v>
      </c>
      <c r="G743">
        <v>42</v>
      </c>
      <c r="H743">
        <v>50</v>
      </c>
      <c r="I743">
        <v>60</v>
      </c>
      <c r="J743">
        <v>-18</v>
      </c>
      <c r="K743">
        <v>1500</v>
      </c>
      <c r="L743">
        <v>-1.2E-2</v>
      </c>
      <c r="M743">
        <v>-6.6666666666666671E-3</v>
      </c>
      <c r="N743">
        <v>2.8000000000000001E-2</v>
      </c>
      <c r="O743">
        <v>0.04</v>
      </c>
    </row>
    <row r="744" spans="1:15" x14ac:dyDescent="0.35">
      <c r="A744" t="s">
        <v>816</v>
      </c>
      <c r="C744" t="s">
        <v>345</v>
      </c>
      <c r="D744" t="s">
        <v>108</v>
      </c>
      <c r="G744">
        <v>71</v>
      </c>
      <c r="H744">
        <v>74</v>
      </c>
      <c r="I744">
        <v>51</v>
      </c>
      <c r="J744">
        <v>20</v>
      </c>
      <c r="K744">
        <v>1892</v>
      </c>
      <c r="L744">
        <v>1.05708245243129E-2</v>
      </c>
      <c r="M744">
        <v>1.215644820295983E-2</v>
      </c>
      <c r="N744">
        <v>3.7526427061310777E-2</v>
      </c>
      <c r="O744">
        <v>2.6955602536997889E-2</v>
      </c>
    </row>
    <row r="745" spans="1:15" x14ac:dyDescent="0.35">
      <c r="A745" t="s">
        <v>817</v>
      </c>
      <c r="C745" t="s">
        <v>242</v>
      </c>
      <c r="D745" t="s">
        <v>17</v>
      </c>
      <c r="G745">
        <v>10</v>
      </c>
      <c r="H745">
        <v>13</v>
      </c>
      <c r="I745">
        <v>32</v>
      </c>
      <c r="J745">
        <v>-22</v>
      </c>
      <c r="K745">
        <v>952</v>
      </c>
      <c r="L745">
        <v>-2.3109243697478989E-2</v>
      </c>
      <c r="M745">
        <v>-1.9957983193277309E-2</v>
      </c>
      <c r="N745">
        <v>1.050420168067227E-2</v>
      </c>
      <c r="O745">
        <v>3.3613445378151259E-2</v>
      </c>
    </row>
    <row r="746" spans="1:15" x14ac:dyDescent="0.35">
      <c r="A746" t="s">
        <v>818</v>
      </c>
      <c r="C746" t="s">
        <v>242</v>
      </c>
      <c r="D746" t="s">
        <v>17</v>
      </c>
      <c r="G746">
        <v>44</v>
      </c>
      <c r="H746">
        <v>63</v>
      </c>
      <c r="I746">
        <v>50</v>
      </c>
      <c r="J746">
        <v>-6</v>
      </c>
      <c r="K746">
        <v>1573</v>
      </c>
      <c r="L746">
        <v>-3.8143674507310869E-3</v>
      </c>
      <c r="M746">
        <v>8.2644628099173556E-3</v>
      </c>
      <c r="N746">
        <v>2.7972027972027969E-2</v>
      </c>
      <c r="O746">
        <v>3.1786395422759059E-2</v>
      </c>
    </row>
    <row r="747" spans="1:15" x14ac:dyDescent="0.35">
      <c r="A747" t="s">
        <v>819</v>
      </c>
      <c r="C747" t="s">
        <v>280</v>
      </c>
      <c r="D747" t="s">
        <v>22</v>
      </c>
      <c r="G747">
        <v>23</v>
      </c>
      <c r="H747">
        <v>23</v>
      </c>
      <c r="I747">
        <v>47</v>
      </c>
      <c r="J747">
        <v>-24</v>
      </c>
      <c r="K747">
        <v>1085</v>
      </c>
      <c r="L747">
        <v>-2.2119815668202761E-2</v>
      </c>
      <c r="M747">
        <v>-2.2119815668202761E-2</v>
      </c>
      <c r="N747">
        <v>2.1198156682027649E-2</v>
      </c>
      <c r="O747">
        <v>4.3317972350230417E-2</v>
      </c>
    </row>
    <row r="748" spans="1:15" x14ac:dyDescent="0.35">
      <c r="A748" t="s">
        <v>820</v>
      </c>
      <c r="C748" t="s">
        <v>242</v>
      </c>
      <c r="D748" t="s">
        <v>17</v>
      </c>
      <c r="G748">
        <v>27</v>
      </c>
      <c r="H748">
        <v>34</v>
      </c>
      <c r="I748">
        <v>22</v>
      </c>
      <c r="J748">
        <v>5</v>
      </c>
      <c r="K748">
        <v>987</v>
      </c>
      <c r="L748">
        <v>5.065856129685917E-3</v>
      </c>
      <c r="M748">
        <v>1.2158054711246201E-2</v>
      </c>
      <c r="N748">
        <v>2.7355623100303952E-2</v>
      </c>
      <c r="O748">
        <v>2.2289766970618029E-2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Robert</cp:lastModifiedBy>
  <dcterms:created xsi:type="dcterms:W3CDTF">2021-08-18T14:01:33Z</dcterms:created>
  <dcterms:modified xsi:type="dcterms:W3CDTF">2021-08-18T14:25:27Z</dcterms:modified>
</cp:coreProperties>
</file>