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R-Analysis\"/>
    </mc:Choice>
  </mc:AlternateContent>
  <xr:revisionPtr revIDLastSave="0" documentId="13_ncr:1_{CCEAC285-C6C6-4D9E-AFA2-5362FAAD41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O1" authorId="0" shapeId="0" xr:uid="{9B00DFFD-5877-4273-A7D1-0196124C0DEB}">
      <text>
        <r>
          <rPr>
            <sz val="9"/>
            <color indexed="81"/>
            <rFont val="Tahoma"/>
            <family val="2"/>
          </rPr>
          <t>Index reference period of each index: 2011-12 = 100.0.</t>
        </r>
      </text>
    </comment>
    <comment ref="BQ1" authorId="0" shapeId="0" xr:uid="{14F87C81-36D6-4ACE-B461-0E9F0546125E}">
      <text>
        <r>
          <rPr>
            <sz val="9"/>
            <color indexed="81"/>
            <rFont val="Tahoma"/>
            <family val="2"/>
          </rPr>
          <t>Index reference period of each index: 2011-12 = 100.0.</t>
        </r>
      </text>
    </comment>
    <comment ref="BS1" authorId="0" shapeId="0" xr:uid="{4090ED56-7722-43C1-94FF-60DA38078B99}">
      <text>
        <r>
          <rPr>
            <sz val="9"/>
            <color indexed="81"/>
            <rFont val="Tahoma"/>
            <family val="2"/>
          </rPr>
          <t>Index reference period of each index: 2011-12 = 100.0.
Attached dwellings include flats, units and apartments plus semi-detached, row and terrace houses.</t>
        </r>
      </text>
    </comment>
  </commentList>
</comments>
</file>

<file path=xl/sharedStrings.xml><?xml version="1.0" encoding="utf-8"?>
<sst xmlns="http://schemas.openxmlformats.org/spreadsheetml/2006/main" count="119" uniqueCount="106">
  <si>
    <t>Dates</t>
  </si>
  <si>
    <t>Number of negative words</t>
  </si>
  <si>
    <t>Number of negative words including unemploy</t>
  </si>
  <si>
    <t>Number of positive words</t>
  </si>
  <si>
    <t>Net negativity count</t>
  </si>
  <si>
    <t>Total token count</t>
  </si>
  <si>
    <t>Net negativity score</t>
  </si>
  <si>
    <t>Net negativity score with unemploy</t>
  </si>
  <si>
    <t>Percentage negative</t>
  </si>
  <si>
    <t>Percentage positive</t>
  </si>
  <si>
    <t>fc_mth</t>
  </si>
  <si>
    <t>sprd_ir_cbb_gb10</t>
  </si>
  <si>
    <t>sprd_ir_bab_ois3</t>
  </si>
  <si>
    <t>sprd_ir_lbiz_bab3</t>
  </si>
  <si>
    <t>sprd_ir_us_cbb_gb10</t>
  </si>
  <si>
    <t>us_vix</t>
  </si>
  <si>
    <t>sprd_yc_ois3</t>
  </si>
  <si>
    <t>cpii</t>
  </si>
  <si>
    <t>ur</t>
  </si>
  <si>
    <t>gdp</t>
  </si>
  <si>
    <t>commpi</t>
  </si>
  <si>
    <t>us_ffr</t>
  </si>
  <si>
    <t>ntwi</t>
  </si>
  <si>
    <t>fccpiiq0</t>
  </si>
  <si>
    <t>fccpiiq1</t>
  </si>
  <si>
    <t>fccpiiq2</t>
  </si>
  <si>
    <t>fccpiiq3</t>
  </si>
  <si>
    <t>fccpiiq4</t>
  </si>
  <si>
    <t>fccpiiq5</t>
  </si>
  <si>
    <t>fccpiiq6</t>
  </si>
  <si>
    <t>fccpiiq7</t>
  </si>
  <si>
    <t>fccpiiq8</t>
  </si>
  <si>
    <t>fccpiiq9</t>
  </si>
  <si>
    <t>fccpiiq10</t>
  </si>
  <si>
    <t>fcgdpq0</t>
  </si>
  <si>
    <t>fcgdpq1</t>
  </si>
  <si>
    <t>fcgdpq2</t>
  </si>
  <si>
    <t>fcgdpq3</t>
  </si>
  <si>
    <t>fcgdpq4</t>
  </si>
  <si>
    <t>fcgdpq5</t>
  </si>
  <si>
    <t>fcgdpq6</t>
  </si>
  <si>
    <t>fcgdpq7</t>
  </si>
  <si>
    <t>fcgdpq8</t>
  </si>
  <si>
    <t>fcgdpq9</t>
  </si>
  <si>
    <t>fcgdpq10</t>
  </si>
  <si>
    <t>fcgdpq11</t>
  </si>
  <si>
    <t>fcurq0</t>
  </si>
  <si>
    <t>fcurq1</t>
  </si>
  <si>
    <t>fcurq2</t>
  </si>
  <si>
    <t>fcurq3</t>
  </si>
  <si>
    <t>fcurq4</t>
  </si>
  <si>
    <t>fcurq5</t>
  </si>
  <si>
    <t>fcurq6</t>
  </si>
  <si>
    <t>fcurq7</t>
  </si>
  <si>
    <t>fcurq8</t>
  </si>
  <si>
    <t>fcurq9</t>
  </si>
  <si>
    <t>fcdurq1</t>
  </si>
  <si>
    <t>fcdurq2</t>
  </si>
  <si>
    <t>fcdurq3</t>
  </si>
  <si>
    <t>fcdurq4</t>
  </si>
  <si>
    <t>fcdurq5</t>
  </si>
  <si>
    <t>fcdurq6</t>
  </si>
  <si>
    <t>fcdurq7</t>
  </si>
  <si>
    <t>fcdurq8</t>
  </si>
  <si>
    <t>fcdurq9</t>
  </si>
  <si>
    <t>fcdurq10</t>
  </si>
  <si>
    <t>Mnemonic</t>
  </si>
  <si>
    <t>Definition</t>
  </si>
  <si>
    <t>Board meeting month for which updated forecasts published in the Statement on Monetary Policy (SMP) are provided</t>
  </si>
  <si>
    <t>cr</t>
  </si>
  <si>
    <t>Cash rate set at Board meeting in month t</t>
  </si>
  <si>
    <t>cr_chg</t>
  </si>
  <si>
    <t>Cash rate change at Board meeting in month t</t>
  </si>
  <si>
    <t>Australian BBB corporate bond yield relative to yield on 10-year AGS constant maturity; end of month value</t>
  </si>
  <si>
    <t>Money market spread between 3-month bank-accepted bill (BAB) rate and 3-month Australian dollar overnight indexed swap (OIS) rate (3-month zero-coupon forward rate prior to July 2001); end of month value</t>
  </si>
  <si>
    <t>Credit market spread between average large business variable lending rate and 3-month BAB rate; end of month value</t>
  </si>
  <si>
    <t>Moody’s seasoned BAA corporate bond yield relative to yield on 10-year Treasury constant maturity, obtained from FRED; end of month value</t>
  </si>
  <si>
    <t>US VIX, obtained from FRED; end of month value</t>
  </si>
  <si>
    <t>Expected cash rate change h-quarters-ahead obtained from zero-coupon yield curve as estimated by Finlay and Olivan (2012); end of month value</t>
  </si>
  <si>
    <t>Underlying Consumer Price Index (CPI), seasonally adjusted, in %</t>
  </si>
  <si>
    <t>Unemployment Rate, seasonally adjusted, in %</t>
  </si>
  <si>
    <t>Real Gross Domestic Product (GDP), seasonally adjusted: Current Price GDP in $m deflated by Headline CPI</t>
  </si>
  <si>
    <t>RBA Index of Commodity Prices, $A All Items; end-month value of month prior to Board meeting</t>
  </si>
  <si>
    <t>US federal fund rate, obtained from FRED; end-month value of month prior to Board meeting</t>
  </si>
  <si>
    <t>Nominal trade-weighted exchange rate; end-month value of month prior to Board meeting</t>
  </si>
  <si>
    <t>fccpiiq'h'</t>
  </si>
  <si>
    <t>SMP forecast for underlying inflation rate (year-ended), 'h' quarters ahead</t>
  </si>
  <si>
    <t>fcrcpiiq'h'</t>
  </si>
  <si>
    <t>Revision to SMP forecast for 'h' quarters ahead underlying inflation rate (year-ended) since last SMP</t>
  </si>
  <si>
    <t>fcgdpq'h'</t>
  </si>
  <si>
    <t>SMP forecast for real GDP growth (year-ended), 'h' quarters ahead</t>
  </si>
  <si>
    <t>fcrgdpq'h'</t>
  </si>
  <si>
    <t>Revision to SMP forecast for 'h' quarters ahead real GDP growth (year-ended) since last SMP</t>
  </si>
  <si>
    <t>fcurq'h'</t>
  </si>
  <si>
    <t>SMP forecast for unemployment rate (year-ended), 'h' quarters ahead</t>
  </si>
  <si>
    <t>fcrurq'h'</t>
  </si>
  <si>
    <t>Revision to SMP forecast for 'h' quarters ahead unemployment rate (year-ended) since last SMP</t>
  </si>
  <si>
    <t>Residential Property Price Index ;  Weighted average of eight capital cities ;</t>
  </si>
  <si>
    <t>RPPIYEG</t>
  </si>
  <si>
    <t>Established House Price Index ;  Weighted average of eight capital cities ;</t>
  </si>
  <si>
    <t>EHPIYEG</t>
  </si>
  <si>
    <t>Attached Dwellings Price Index ;  Weighted average of eight capital cities ;</t>
  </si>
  <si>
    <t>ADPYEG</t>
  </si>
  <si>
    <t>Glen Stevens</t>
  </si>
  <si>
    <t>Phillip Lowe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</si>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</sst>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\-0.0;0.0;@"/>
    <numFmt numFmtId="165" formatCode="0.00;\-0.00;0.00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fccpiiq4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sheet1!$AB$2:$AB$161</c:f>
              <c:numCache>
                <c:formatCode>General</c:formatCode>
                <c:ptCount val="160"/>
                <c:pt idx="0">
                  <c:v>3.0339190664063551</c:v>
                </c:pt>
                <c:pt idx="1">
                  <c:v>2.98279372785953</c:v>
                </c:pt>
                <c:pt idx="2">
                  <c:v>2.98279372785953</c:v>
                </c:pt>
                <c:pt idx="3">
                  <c:v>2.870386375564173</c:v>
                </c:pt>
                <c:pt idx="4">
                  <c:v>2.870386375564173</c:v>
                </c:pt>
                <c:pt idx="5">
                  <c:v>2.870386375564173</c:v>
                </c:pt>
                <c:pt idx="6">
                  <c:v>2.7172506841640289</c:v>
                </c:pt>
                <c:pt idx="7">
                  <c:v>2.7172506841640289</c:v>
                </c:pt>
                <c:pt idx="8">
                  <c:v>2.7172506841640289</c:v>
                </c:pt>
                <c:pt idx="9">
                  <c:v>2.8908194645254852</c:v>
                </c:pt>
                <c:pt idx="10">
                  <c:v>2.8908194645254852</c:v>
                </c:pt>
                <c:pt idx="11">
                  <c:v>2.8908194645254852</c:v>
                </c:pt>
                <c:pt idx="12">
                  <c:v>3.0032379764960311</c:v>
                </c:pt>
                <c:pt idx="13">
                  <c:v>3.0032379764960311</c:v>
                </c:pt>
                <c:pt idx="14">
                  <c:v>3.4230655517695818</c:v>
                </c:pt>
                <c:pt idx="15">
                  <c:v>3.4230655517695818</c:v>
                </c:pt>
                <c:pt idx="16">
                  <c:v>3.4230655517695818</c:v>
                </c:pt>
                <c:pt idx="17">
                  <c:v>3.508185338708302</c:v>
                </c:pt>
                <c:pt idx="18">
                  <c:v>3.508185338708302</c:v>
                </c:pt>
                <c:pt idx="19">
                  <c:v>3.508185338708302</c:v>
                </c:pt>
                <c:pt idx="20">
                  <c:v>3.6385109008050018</c:v>
                </c:pt>
                <c:pt idx="21">
                  <c:v>3.6385109008050018</c:v>
                </c:pt>
                <c:pt idx="22">
                  <c:v>3.6385109008050018</c:v>
                </c:pt>
                <c:pt idx="23">
                  <c:v>3.618059674932411</c:v>
                </c:pt>
                <c:pt idx="24">
                  <c:v>3.618059674932411</c:v>
                </c:pt>
                <c:pt idx="25">
                  <c:v>2.941908273639712</c:v>
                </c:pt>
                <c:pt idx="26">
                  <c:v>2.941908273639712</c:v>
                </c:pt>
                <c:pt idx="27">
                  <c:v>2.941908273639712</c:v>
                </c:pt>
                <c:pt idx="28">
                  <c:v>2.5437592537540041</c:v>
                </c:pt>
                <c:pt idx="29">
                  <c:v>2.5437592537540041</c:v>
                </c:pt>
                <c:pt idx="30">
                  <c:v>2.5437592537540041</c:v>
                </c:pt>
                <c:pt idx="31">
                  <c:v>2.2486506713817529</c:v>
                </c:pt>
                <c:pt idx="32">
                  <c:v>2.2486506713817529</c:v>
                </c:pt>
                <c:pt idx="33">
                  <c:v>2.2486506713817529</c:v>
                </c:pt>
                <c:pt idx="34">
                  <c:v>2.248717402188817</c:v>
                </c:pt>
                <c:pt idx="35">
                  <c:v>2.248717402188817</c:v>
                </c:pt>
                <c:pt idx="36">
                  <c:v>2.4461156611055088</c:v>
                </c:pt>
                <c:pt idx="37">
                  <c:v>2.4461156611055088</c:v>
                </c:pt>
                <c:pt idx="38">
                  <c:v>2.4461156611055088</c:v>
                </c:pt>
                <c:pt idx="39">
                  <c:v>2.6356471804663779</c:v>
                </c:pt>
                <c:pt idx="40">
                  <c:v>2.6356471804663779</c:v>
                </c:pt>
                <c:pt idx="41">
                  <c:v>2.6356471804663779</c:v>
                </c:pt>
                <c:pt idx="42">
                  <c:v>2.7988949086265649</c:v>
                </c:pt>
                <c:pt idx="43">
                  <c:v>2.7988949086265649</c:v>
                </c:pt>
                <c:pt idx="44">
                  <c:v>2.7988949086265649</c:v>
                </c:pt>
                <c:pt idx="45">
                  <c:v>2.7376531923213752</c:v>
                </c:pt>
                <c:pt idx="46">
                  <c:v>2.7376531923213752</c:v>
                </c:pt>
                <c:pt idx="47">
                  <c:v>2.7886801378756161</c:v>
                </c:pt>
                <c:pt idx="48">
                  <c:v>2.7886801378756161</c:v>
                </c:pt>
                <c:pt idx="49">
                  <c:v>2.7886801378756161</c:v>
                </c:pt>
                <c:pt idx="50">
                  <c:v>2.8856873553369842</c:v>
                </c:pt>
                <c:pt idx="51">
                  <c:v>2.8856873553369842</c:v>
                </c:pt>
                <c:pt idx="52">
                  <c:v>2.8856873553369842</c:v>
                </c:pt>
                <c:pt idx="53">
                  <c:v>2.9214711268710829</c:v>
                </c:pt>
                <c:pt idx="54">
                  <c:v>2.9214711268710829</c:v>
                </c:pt>
                <c:pt idx="55">
                  <c:v>2.9214711268710829</c:v>
                </c:pt>
                <c:pt idx="56">
                  <c:v>2.6152310888828652</c:v>
                </c:pt>
                <c:pt idx="57">
                  <c:v>2.6152310888828652</c:v>
                </c:pt>
                <c:pt idx="58">
                  <c:v>2.5846800125311802</c:v>
                </c:pt>
                <c:pt idx="59">
                  <c:v>2.5846800125311802</c:v>
                </c:pt>
                <c:pt idx="60">
                  <c:v>2.5846800125311802</c:v>
                </c:pt>
                <c:pt idx="61">
                  <c:v>2.6151543533463548</c:v>
                </c:pt>
                <c:pt idx="62">
                  <c:v>2.6151543533463548</c:v>
                </c:pt>
                <c:pt idx="63">
                  <c:v>2.6151543533463548</c:v>
                </c:pt>
                <c:pt idx="64">
                  <c:v>2.6254225435291971</c:v>
                </c:pt>
                <c:pt idx="65">
                  <c:v>2.6254225435291971</c:v>
                </c:pt>
                <c:pt idx="66">
                  <c:v>2.6254225435291971</c:v>
                </c:pt>
                <c:pt idx="67">
                  <c:v>2.5540841167362491</c:v>
                </c:pt>
                <c:pt idx="68">
                  <c:v>2.5540841167362491</c:v>
                </c:pt>
                <c:pt idx="69">
                  <c:v>2.4270703099221009</c:v>
                </c:pt>
                <c:pt idx="70">
                  <c:v>2.4270703099221009</c:v>
                </c:pt>
                <c:pt idx="71">
                  <c:v>2.4270703099221009</c:v>
                </c:pt>
                <c:pt idx="72">
                  <c:v>2.3809662491040058</c:v>
                </c:pt>
                <c:pt idx="73">
                  <c:v>2.3809662491040058</c:v>
                </c:pt>
                <c:pt idx="74">
                  <c:v>2.3809662491040058</c:v>
                </c:pt>
                <c:pt idx="75">
                  <c:v>2.4522206650398322</c:v>
                </c:pt>
                <c:pt idx="76">
                  <c:v>2.4522206650398322</c:v>
                </c:pt>
                <c:pt idx="77">
                  <c:v>2.4522206650398322</c:v>
                </c:pt>
                <c:pt idx="78">
                  <c:v>2.398271609255076</c:v>
                </c:pt>
                <c:pt idx="79">
                  <c:v>2.398271609255076</c:v>
                </c:pt>
                <c:pt idx="80">
                  <c:v>2.599970619256339</c:v>
                </c:pt>
                <c:pt idx="81">
                  <c:v>2.599970619256339</c:v>
                </c:pt>
                <c:pt idx="82">
                  <c:v>2.599970619256339</c:v>
                </c:pt>
                <c:pt idx="83">
                  <c:v>2.7376645962694259</c:v>
                </c:pt>
                <c:pt idx="84">
                  <c:v>2.7376645962694259</c:v>
                </c:pt>
                <c:pt idx="85">
                  <c:v>2.7376645962694259</c:v>
                </c:pt>
                <c:pt idx="86">
                  <c:v>2.5174747290849671</c:v>
                </c:pt>
                <c:pt idx="87">
                  <c:v>2.5174747290849671</c:v>
                </c:pt>
                <c:pt idx="88">
                  <c:v>2.5174747290849671</c:v>
                </c:pt>
                <c:pt idx="89">
                  <c:v>2.67644948447807</c:v>
                </c:pt>
                <c:pt idx="90">
                  <c:v>2.67644948447807</c:v>
                </c:pt>
                <c:pt idx="91">
                  <c:v>2.5541013315103669</c:v>
                </c:pt>
                <c:pt idx="92">
                  <c:v>2.5541013315103669</c:v>
                </c:pt>
                <c:pt idx="93">
                  <c:v>2.5541013315103669</c:v>
                </c:pt>
                <c:pt idx="94">
                  <c:v>2.2848179571313381</c:v>
                </c:pt>
                <c:pt idx="95">
                  <c:v>2.2848179571313381</c:v>
                </c:pt>
                <c:pt idx="96">
                  <c:v>2.2848179571313381</c:v>
                </c:pt>
                <c:pt idx="97">
                  <c:v>2.5744877939507091</c:v>
                </c:pt>
                <c:pt idx="98">
                  <c:v>2.5744877939507091</c:v>
                </c:pt>
                <c:pt idx="99">
                  <c:v>2.5744877939507091</c:v>
                </c:pt>
                <c:pt idx="100">
                  <c:v>2.4725868756926279</c:v>
                </c:pt>
                <c:pt idx="101">
                  <c:v>2.4725868756926279</c:v>
                </c:pt>
                <c:pt idx="102">
                  <c:v>2.2588853335136179</c:v>
                </c:pt>
                <c:pt idx="103">
                  <c:v>2.2588853335136179</c:v>
                </c:pt>
                <c:pt idx="104">
                  <c:v>2.2588853335136179</c:v>
                </c:pt>
                <c:pt idx="105">
                  <c:v>1.7357464945384891</c:v>
                </c:pt>
                <c:pt idx="106">
                  <c:v>1.7357464945384891</c:v>
                </c:pt>
                <c:pt idx="107">
                  <c:v>1.7357464945384891</c:v>
                </c:pt>
                <c:pt idx="108">
                  <c:v>1.797489268818623</c:v>
                </c:pt>
                <c:pt idx="109">
                  <c:v>1.797489268818623</c:v>
                </c:pt>
                <c:pt idx="110">
                  <c:v>1.797489268818623</c:v>
                </c:pt>
                <c:pt idx="111">
                  <c:v>1.799874825472529</c:v>
                </c:pt>
                <c:pt idx="112">
                  <c:v>1.799874825472529</c:v>
                </c:pt>
                <c:pt idx="113">
                  <c:v>1.897563417603692</c:v>
                </c:pt>
                <c:pt idx="114">
                  <c:v>1.897563417603692</c:v>
                </c:pt>
                <c:pt idx="115">
                  <c:v>1.897563417603692</c:v>
                </c:pt>
                <c:pt idx="116">
                  <c:v>1.886195323186129</c:v>
                </c:pt>
                <c:pt idx="117">
                  <c:v>1.886195323186129</c:v>
                </c:pt>
                <c:pt idx="118">
                  <c:v>1.886195323186129</c:v>
                </c:pt>
                <c:pt idx="119">
                  <c:v>1.987054154471664</c:v>
                </c:pt>
                <c:pt idx="120">
                  <c:v>1.987054154471664</c:v>
                </c:pt>
                <c:pt idx="121">
                  <c:v>1.987054154471664</c:v>
                </c:pt>
                <c:pt idx="122">
                  <c:v>1.8508861893484581</c:v>
                </c:pt>
                <c:pt idx="123">
                  <c:v>1.8508861893484581</c:v>
                </c:pt>
                <c:pt idx="124">
                  <c:v>1.936042945596455</c:v>
                </c:pt>
                <c:pt idx="125">
                  <c:v>1.936042945596455</c:v>
                </c:pt>
                <c:pt idx="126">
                  <c:v>1.936042945596455</c:v>
                </c:pt>
                <c:pt idx="127">
                  <c:v>1.9614454347908039</c:v>
                </c:pt>
                <c:pt idx="128">
                  <c:v>1.9614454347908039</c:v>
                </c:pt>
                <c:pt idx="129">
                  <c:v>1.9614454347908039</c:v>
                </c:pt>
                <c:pt idx="130">
                  <c:v>2.1950851680945651</c:v>
                </c:pt>
                <c:pt idx="131">
                  <c:v>2.1950851680945651</c:v>
                </c:pt>
                <c:pt idx="132">
                  <c:v>2.1950851680945651</c:v>
                </c:pt>
                <c:pt idx="133">
                  <c:v>2.1950851680945651</c:v>
                </c:pt>
                <c:pt idx="134">
                  <c:v>2.1950851680945651</c:v>
                </c:pt>
                <c:pt idx="135">
                  <c:v>2.1950851680945651</c:v>
                </c:pt>
                <c:pt idx="136">
                  <c:v>2.1950851680945651</c:v>
                </c:pt>
                <c:pt idx="137">
                  <c:v>2.1950851680945651</c:v>
                </c:pt>
                <c:pt idx="138">
                  <c:v>2.1950851680945651</c:v>
                </c:pt>
                <c:pt idx="139">
                  <c:v>2.1950851680945651</c:v>
                </c:pt>
                <c:pt idx="140">
                  <c:v>2.1950851680945651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4-4DCE-B074-FB9D710B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35168"/>
        <c:axId val="1175233504"/>
      </c:lineChart>
      <c:lineChart>
        <c:grouping val="standard"/>
        <c:varyColors val="0"/>
        <c:ser>
          <c:idx val="1"/>
          <c:order val="1"/>
          <c:tx>
            <c:strRef>
              <c:f>sheet1!$BP$1</c:f>
              <c:strCache>
                <c:ptCount val="1"/>
                <c:pt idx="0">
                  <c:v>RPPIYEG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sheet1!$BP$2:$BP$161</c:f>
              <c:numCache>
                <c:formatCode>0.00</c:formatCode>
                <c:ptCount val="160"/>
                <c:pt idx="0">
                  <c:v>8.7378640776699198E-2</c:v>
                </c:pt>
                <c:pt idx="1">
                  <c:v>8.7378640776699198E-2</c:v>
                </c:pt>
                <c:pt idx="2">
                  <c:v>8.5714285714285673E-2</c:v>
                </c:pt>
                <c:pt idx="3">
                  <c:v>8.5714285714285673E-2</c:v>
                </c:pt>
                <c:pt idx="4">
                  <c:v>8.3445491251682408E-2</c:v>
                </c:pt>
                <c:pt idx="5">
                  <c:v>8.3445491251682408E-2</c:v>
                </c:pt>
                <c:pt idx="6">
                  <c:v>8.3445491251682408E-2</c:v>
                </c:pt>
                <c:pt idx="7">
                  <c:v>9.2207792207792127E-2</c:v>
                </c:pt>
                <c:pt idx="8">
                  <c:v>9.2207792207792127E-2</c:v>
                </c:pt>
                <c:pt idx="9">
                  <c:v>9.2207792207792127E-2</c:v>
                </c:pt>
                <c:pt idx="10">
                  <c:v>0.11096938775510189</c:v>
                </c:pt>
                <c:pt idx="11">
                  <c:v>0.11096938775510189</c:v>
                </c:pt>
                <c:pt idx="12">
                  <c:v>0.11096938775510189</c:v>
                </c:pt>
                <c:pt idx="13">
                  <c:v>0.13283208020050136</c:v>
                </c:pt>
                <c:pt idx="14">
                  <c:v>0.13283208020050136</c:v>
                </c:pt>
                <c:pt idx="15">
                  <c:v>0.12795031055900619</c:v>
                </c:pt>
                <c:pt idx="16">
                  <c:v>0.12795031055900619</c:v>
                </c:pt>
                <c:pt idx="17">
                  <c:v>0.12795031055900619</c:v>
                </c:pt>
                <c:pt idx="18">
                  <c:v>7.0154577883472125E-2</c:v>
                </c:pt>
                <c:pt idx="19">
                  <c:v>7.0154577883472125E-2</c:v>
                </c:pt>
                <c:pt idx="20">
                  <c:v>7.0154577883472125E-2</c:v>
                </c:pt>
                <c:pt idx="21">
                  <c:v>1.0332950631458161E-2</c:v>
                </c:pt>
                <c:pt idx="22">
                  <c:v>1.0332950631458161E-2</c:v>
                </c:pt>
                <c:pt idx="23">
                  <c:v>1.0332950631458161E-2</c:v>
                </c:pt>
                <c:pt idx="24">
                  <c:v>-3.9823008849557612E-2</c:v>
                </c:pt>
                <c:pt idx="25">
                  <c:v>-3.9823008849557612E-2</c:v>
                </c:pt>
                <c:pt idx="26">
                  <c:v>-4.6255506607929549E-2</c:v>
                </c:pt>
                <c:pt idx="27">
                  <c:v>-4.6255506607929549E-2</c:v>
                </c:pt>
                <c:pt idx="28">
                  <c:v>-4.6255506607929549E-2</c:v>
                </c:pt>
                <c:pt idx="29">
                  <c:v>2.2222222222222539E-3</c:v>
                </c:pt>
                <c:pt idx="30">
                  <c:v>2.2222222222222539E-3</c:v>
                </c:pt>
                <c:pt idx="31">
                  <c:v>2.2222222222222539E-3</c:v>
                </c:pt>
                <c:pt idx="32">
                  <c:v>6.8181818181818177E-2</c:v>
                </c:pt>
                <c:pt idx="33">
                  <c:v>6.8181818181818177E-2</c:v>
                </c:pt>
                <c:pt idx="34">
                  <c:v>6.8181818181818177E-2</c:v>
                </c:pt>
                <c:pt idx="35">
                  <c:v>0.14285714285714293</c:v>
                </c:pt>
                <c:pt idx="36">
                  <c:v>0.14285714285714293</c:v>
                </c:pt>
                <c:pt idx="37">
                  <c:v>0.18129330254041576</c:v>
                </c:pt>
                <c:pt idx="38">
                  <c:v>0.18129330254041576</c:v>
                </c:pt>
                <c:pt idx="39">
                  <c:v>0.18129330254041576</c:v>
                </c:pt>
                <c:pt idx="40">
                  <c:v>0.15631929046563187</c:v>
                </c:pt>
                <c:pt idx="41">
                  <c:v>0.15631929046563187</c:v>
                </c:pt>
                <c:pt idx="42">
                  <c:v>0.15631929046563187</c:v>
                </c:pt>
                <c:pt idx="43">
                  <c:v>9.5744680851063829E-2</c:v>
                </c:pt>
                <c:pt idx="44">
                  <c:v>9.5744680851063829E-2</c:v>
                </c:pt>
                <c:pt idx="45">
                  <c:v>9.5744680851063829E-2</c:v>
                </c:pt>
                <c:pt idx="46">
                  <c:v>4.4354838709677331E-2</c:v>
                </c:pt>
                <c:pt idx="47">
                  <c:v>4.4354838709677331E-2</c:v>
                </c:pt>
                <c:pt idx="48">
                  <c:v>3.910068426197514E-3</c:v>
                </c:pt>
                <c:pt idx="49">
                  <c:v>3.910068426197514E-3</c:v>
                </c:pt>
                <c:pt idx="50">
                  <c:v>3.910068426197514E-3</c:v>
                </c:pt>
                <c:pt idx="51">
                  <c:v>-2.2051773729626051E-2</c:v>
                </c:pt>
                <c:pt idx="52">
                  <c:v>-2.2051773729626051E-2</c:v>
                </c:pt>
                <c:pt idx="53">
                  <c:v>-2.2051773729626051E-2</c:v>
                </c:pt>
                <c:pt idx="54">
                  <c:v>-2.7184466019417448E-2</c:v>
                </c:pt>
                <c:pt idx="55">
                  <c:v>-2.7184466019417448E-2</c:v>
                </c:pt>
                <c:pt idx="56">
                  <c:v>-2.7184466019417448E-2</c:v>
                </c:pt>
                <c:pt idx="57">
                  <c:v>-4.0540540540540432E-2</c:v>
                </c:pt>
                <c:pt idx="58">
                  <c:v>-4.0540540540540432E-2</c:v>
                </c:pt>
                <c:pt idx="59">
                  <c:v>-2.6290165530671886E-2</c:v>
                </c:pt>
                <c:pt idx="60">
                  <c:v>-2.6290165530671886E-2</c:v>
                </c:pt>
                <c:pt idx="61">
                  <c:v>-2.6290165530671886E-2</c:v>
                </c:pt>
                <c:pt idx="62">
                  <c:v>-1.5686274509803866E-2</c:v>
                </c:pt>
                <c:pt idx="63">
                  <c:v>-1.5686274509803866E-2</c:v>
                </c:pt>
                <c:pt idx="64">
                  <c:v>-1.5686274509803866E-2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3.0181086519114688E-2</c:v>
                </c:pt>
                <c:pt idx="69">
                  <c:v>3.0181086519114688E-2</c:v>
                </c:pt>
                <c:pt idx="70">
                  <c:v>3.0999999999999944E-2</c:v>
                </c:pt>
                <c:pt idx="71">
                  <c:v>3.0999999999999944E-2</c:v>
                </c:pt>
                <c:pt idx="72">
                  <c:v>3.0999999999999944E-2</c:v>
                </c:pt>
                <c:pt idx="73">
                  <c:v>5.2788844621513911E-2</c:v>
                </c:pt>
                <c:pt idx="74">
                  <c:v>5.2788844621513911E-2</c:v>
                </c:pt>
                <c:pt idx="75">
                  <c:v>5.2788844621513911E-2</c:v>
                </c:pt>
                <c:pt idx="76">
                  <c:v>8.0838323353293356E-2</c:v>
                </c:pt>
                <c:pt idx="77">
                  <c:v>8.0838323353293356E-2</c:v>
                </c:pt>
                <c:pt idx="78">
                  <c:v>8.0838323353293356E-2</c:v>
                </c:pt>
                <c:pt idx="79">
                  <c:v>9.9609374999999889E-2</c:v>
                </c:pt>
                <c:pt idx="80">
                  <c:v>9.9609374999999889E-2</c:v>
                </c:pt>
                <c:pt idx="81">
                  <c:v>0.10766246362754615</c:v>
                </c:pt>
                <c:pt idx="82">
                  <c:v>0.10766246362754615</c:v>
                </c:pt>
                <c:pt idx="83">
                  <c:v>0.10766246362754615</c:v>
                </c:pt>
                <c:pt idx="84">
                  <c:v>0.10122989593188271</c:v>
                </c:pt>
                <c:pt idx="85">
                  <c:v>0.10122989593188271</c:v>
                </c:pt>
                <c:pt idx="86">
                  <c:v>0.10122989593188271</c:v>
                </c:pt>
                <c:pt idx="87">
                  <c:v>8.7719298245614044E-2</c:v>
                </c:pt>
                <c:pt idx="88">
                  <c:v>8.7719298245614044E-2</c:v>
                </c:pt>
                <c:pt idx="89">
                  <c:v>8.7719298245614044E-2</c:v>
                </c:pt>
                <c:pt idx="90">
                  <c:v>6.7495559502664379E-2</c:v>
                </c:pt>
                <c:pt idx="91">
                  <c:v>6.7495559502664379E-2</c:v>
                </c:pt>
                <c:pt idx="92">
                  <c:v>6.9176882661996425E-2</c:v>
                </c:pt>
                <c:pt idx="93">
                  <c:v>6.9176882661996425E-2</c:v>
                </c:pt>
                <c:pt idx="94">
                  <c:v>6.9176882661996425E-2</c:v>
                </c:pt>
                <c:pt idx="95">
                  <c:v>9.7938144329896823E-2</c:v>
                </c:pt>
                <c:pt idx="96">
                  <c:v>9.7938144329896823E-2</c:v>
                </c:pt>
                <c:pt idx="97">
                  <c:v>9.7938144329896823E-2</c:v>
                </c:pt>
                <c:pt idx="98">
                  <c:v>0.10696095076400687</c:v>
                </c:pt>
                <c:pt idx="99">
                  <c:v>0.10696095076400687</c:v>
                </c:pt>
                <c:pt idx="100">
                  <c:v>0.10696095076400687</c:v>
                </c:pt>
                <c:pt idx="101">
                  <c:v>8.652246256239593E-2</c:v>
                </c:pt>
                <c:pt idx="102">
                  <c:v>8.652246256239593E-2</c:v>
                </c:pt>
                <c:pt idx="103">
                  <c:v>6.7977067977068067E-2</c:v>
                </c:pt>
                <c:pt idx="104">
                  <c:v>6.7977067977068067E-2</c:v>
                </c:pt>
                <c:pt idx="105">
                  <c:v>6.7977067977068067E-2</c:v>
                </c:pt>
                <c:pt idx="106">
                  <c:v>4.0688575899843531E-2</c:v>
                </c:pt>
                <c:pt idx="107">
                  <c:v>4.0688575899843531E-2</c:v>
                </c:pt>
                <c:pt idx="108">
                  <c:v>4.0688575899843531E-2</c:v>
                </c:pt>
                <c:pt idx="109">
                  <c:v>3.5276073619631858E-2</c:v>
                </c:pt>
                <c:pt idx="110">
                  <c:v>3.5276073619631858E-2</c:v>
                </c:pt>
                <c:pt idx="111">
                  <c:v>3.5276073619631858E-2</c:v>
                </c:pt>
                <c:pt idx="112">
                  <c:v>7.6569678407350697E-2</c:v>
                </c:pt>
                <c:pt idx="113">
                  <c:v>7.6569678407350697E-2</c:v>
                </c:pt>
                <c:pt idx="114">
                  <c:v>0.10199386503067472</c:v>
                </c:pt>
                <c:pt idx="115">
                  <c:v>0.10199386503067472</c:v>
                </c:pt>
                <c:pt idx="116">
                  <c:v>0.10199386503067472</c:v>
                </c:pt>
                <c:pt idx="117">
                  <c:v>0.10150375939849623</c:v>
                </c:pt>
                <c:pt idx="118">
                  <c:v>0.10150375939849623</c:v>
                </c:pt>
                <c:pt idx="119">
                  <c:v>0.10150375939849623</c:v>
                </c:pt>
                <c:pt idx="120">
                  <c:v>8.2962962962962877E-2</c:v>
                </c:pt>
                <c:pt idx="121">
                  <c:v>8.2962962962962877E-2</c:v>
                </c:pt>
                <c:pt idx="122">
                  <c:v>8.2962962962962877E-2</c:v>
                </c:pt>
                <c:pt idx="123">
                  <c:v>4.9786628733997154E-2</c:v>
                </c:pt>
                <c:pt idx="124">
                  <c:v>4.9786628733997154E-2</c:v>
                </c:pt>
                <c:pt idx="125">
                  <c:v>2.0180932498260307E-2</c:v>
                </c:pt>
                <c:pt idx="126">
                  <c:v>2.0180932498260307E-2</c:v>
                </c:pt>
                <c:pt idx="127">
                  <c:v>2.0180932498260307E-2</c:v>
                </c:pt>
                <c:pt idx="128">
                  <c:v>-6.1433447098976496E-3</c:v>
                </c:pt>
                <c:pt idx="129">
                  <c:v>-6.1433447098976496E-3</c:v>
                </c:pt>
                <c:pt idx="130">
                  <c:v>-6.1433447098976496E-3</c:v>
                </c:pt>
                <c:pt idx="131">
                  <c:v>-1.9151846785225603E-2</c:v>
                </c:pt>
                <c:pt idx="132">
                  <c:v>-1.9151846785225603E-2</c:v>
                </c:pt>
                <c:pt idx="133">
                  <c:v>-1.9151846785225603E-2</c:v>
                </c:pt>
                <c:pt idx="134">
                  <c:v>-5.1490514905149012E-2</c:v>
                </c:pt>
                <c:pt idx="135">
                  <c:v>-5.1490514905149012E-2</c:v>
                </c:pt>
                <c:pt idx="136">
                  <c:v>-7.366984993178706E-2</c:v>
                </c:pt>
                <c:pt idx="137">
                  <c:v>-7.366984993178706E-2</c:v>
                </c:pt>
                <c:pt idx="138">
                  <c:v>-7.366984993178706E-2</c:v>
                </c:pt>
                <c:pt idx="139">
                  <c:v>-7.4175824175824065E-2</c:v>
                </c:pt>
                <c:pt idx="140">
                  <c:v>-7.4175824175824065E-2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4-4DCE-B074-FB9D710B50F4}"/>
            </c:ext>
          </c:extLst>
        </c:ser>
        <c:ser>
          <c:idx val="2"/>
          <c:order val="2"/>
          <c:tx>
            <c:strRef>
              <c:f>sheet1!$BR$1</c:f>
              <c:strCache>
                <c:ptCount val="1"/>
                <c:pt idx="0">
                  <c:v>EHPIYEG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sheet1!$BR$2:$BR$161</c:f>
              <c:numCache>
                <c:formatCode>0.00;\-0.00;0.00;@</c:formatCode>
                <c:ptCount val="160"/>
                <c:pt idx="0">
                  <c:v>0.10098176718092571</c:v>
                </c:pt>
                <c:pt idx="1">
                  <c:v>0.10098176718092571</c:v>
                </c:pt>
                <c:pt idx="2">
                  <c:v>9.7393689986282492E-2</c:v>
                </c:pt>
                <c:pt idx="3">
                  <c:v>9.7393689986282492E-2</c:v>
                </c:pt>
                <c:pt idx="4">
                  <c:v>9.6205962059620717E-2</c:v>
                </c:pt>
                <c:pt idx="5">
                  <c:v>9.6205962059620717E-2</c:v>
                </c:pt>
                <c:pt idx="6">
                  <c:v>9.6205962059620717E-2</c:v>
                </c:pt>
                <c:pt idx="7">
                  <c:v>0.10052219321148829</c:v>
                </c:pt>
                <c:pt idx="8">
                  <c:v>0.10052219321148829</c:v>
                </c:pt>
                <c:pt idx="9">
                  <c:v>0.10052219321148829</c:v>
                </c:pt>
                <c:pt idx="10">
                  <c:v>0.11464968152866242</c:v>
                </c:pt>
                <c:pt idx="11">
                  <c:v>0.11464968152866242</c:v>
                </c:pt>
                <c:pt idx="12">
                  <c:v>0.11464968152866242</c:v>
                </c:pt>
                <c:pt idx="13">
                  <c:v>0.14000000000000004</c:v>
                </c:pt>
                <c:pt idx="14">
                  <c:v>0.14000000000000004</c:v>
                </c:pt>
                <c:pt idx="15">
                  <c:v>0.13473423980222485</c:v>
                </c:pt>
                <c:pt idx="16">
                  <c:v>0.13473423980222485</c:v>
                </c:pt>
                <c:pt idx="17">
                  <c:v>0.13473423980222485</c:v>
                </c:pt>
                <c:pt idx="18">
                  <c:v>7.9478054567022574E-2</c:v>
                </c:pt>
                <c:pt idx="19">
                  <c:v>7.9478054567022574E-2</c:v>
                </c:pt>
                <c:pt idx="20">
                  <c:v>7.9478054567022574E-2</c:v>
                </c:pt>
                <c:pt idx="21">
                  <c:v>1.3714285714285747E-2</c:v>
                </c:pt>
                <c:pt idx="22">
                  <c:v>1.3714285714285747E-2</c:v>
                </c:pt>
                <c:pt idx="23">
                  <c:v>1.3714285714285747E-2</c:v>
                </c:pt>
                <c:pt idx="24">
                  <c:v>-4.057017543859652E-2</c:v>
                </c:pt>
                <c:pt idx="25">
                  <c:v>-4.057017543859652E-2</c:v>
                </c:pt>
                <c:pt idx="26">
                  <c:v>-5.4466230936819175E-2</c:v>
                </c:pt>
                <c:pt idx="27">
                  <c:v>-5.4466230936819175E-2</c:v>
                </c:pt>
                <c:pt idx="28">
                  <c:v>-5.4466230936819175E-2</c:v>
                </c:pt>
                <c:pt idx="29">
                  <c:v>-6.593406593406531E-3</c:v>
                </c:pt>
                <c:pt idx="30">
                  <c:v>-6.593406593406531E-3</c:v>
                </c:pt>
                <c:pt idx="31">
                  <c:v>-6.593406593406531E-3</c:v>
                </c:pt>
                <c:pt idx="32">
                  <c:v>6.4261555806087972E-2</c:v>
                </c:pt>
                <c:pt idx="33">
                  <c:v>6.4261555806087972E-2</c:v>
                </c:pt>
                <c:pt idx="34">
                  <c:v>6.4261555806087972E-2</c:v>
                </c:pt>
                <c:pt idx="35">
                  <c:v>0.13828571428571423</c:v>
                </c:pt>
                <c:pt idx="36">
                  <c:v>0.13828571428571423</c:v>
                </c:pt>
                <c:pt idx="37">
                  <c:v>0.18778801843317969</c:v>
                </c:pt>
                <c:pt idx="38">
                  <c:v>0.18778801843317969</c:v>
                </c:pt>
                <c:pt idx="39">
                  <c:v>0.18778801843317969</c:v>
                </c:pt>
                <c:pt idx="40">
                  <c:v>0.16150442477876098</c:v>
                </c:pt>
                <c:pt idx="41">
                  <c:v>0.16150442477876098</c:v>
                </c:pt>
                <c:pt idx="42">
                  <c:v>0.16150442477876098</c:v>
                </c:pt>
                <c:pt idx="43">
                  <c:v>9.9576271186440579E-2</c:v>
                </c:pt>
                <c:pt idx="44">
                  <c:v>9.9576271186440579E-2</c:v>
                </c:pt>
                <c:pt idx="45">
                  <c:v>9.9576271186440579E-2</c:v>
                </c:pt>
                <c:pt idx="46">
                  <c:v>4.7188755020080353E-2</c:v>
                </c:pt>
                <c:pt idx="47">
                  <c:v>4.7188755020080353E-2</c:v>
                </c:pt>
                <c:pt idx="48">
                  <c:v>9.6993210475275005E-4</c:v>
                </c:pt>
                <c:pt idx="49">
                  <c:v>9.6993210475275005E-4</c:v>
                </c:pt>
                <c:pt idx="50">
                  <c:v>9.6993210475275005E-4</c:v>
                </c:pt>
                <c:pt idx="51">
                  <c:v>-2.6666666666666641E-2</c:v>
                </c:pt>
                <c:pt idx="52">
                  <c:v>-2.6666666666666641E-2</c:v>
                </c:pt>
                <c:pt idx="53">
                  <c:v>-2.6666666666666641E-2</c:v>
                </c:pt>
                <c:pt idx="54">
                  <c:v>-3.3718689788053952E-2</c:v>
                </c:pt>
                <c:pt idx="55">
                  <c:v>-3.3718689788053952E-2</c:v>
                </c:pt>
                <c:pt idx="56">
                  <c:v>-3.3718689788053952E-2</c:v>
                </c:pt>
                <c:pt idx="57">
                  <c:v>-4.4103547459252102E-2</c:v>
                </c:pt>
                <c:pt idx="58">
                  <c:v>-4.4103547459252102E-2</c:v>
                </c:pt>
                <c:pt idx="59">
                  <c:v>-3.391472868217054E-2</c:v>
                </c:pt>
                <c:pt idx="60">
                  <c:v>-3.391472868217054E-2</c:v>
                </c:pt>
                <c:pt idx="61">
                  <c:v>-3.391472868217054E-2</c:v>
                </c:pt>
                <c:pt idx="62">
                  <c:v>-1.8590998043052892E-2</c:v>
                </c:pt>
                <c:pt idx="63">
                  <c:v>-1.8590998043052892E-2</c:v>
                </c:pt>
                <c:pt idx="64">
                  <c:v>-1.8590998043052892E-2</c:v>
                </c:pt>
                <c:pt idx="65">
                  <c:v>-1.9940179461615439E-3</c:v>
                </c:pt>
                <c:pt idx="66">
                  <c:v>-1.9940179461615439E-3</c:v>
                </c:pt>
                <c:pt idx="67">
                  <c:v>-1.9940179461615439E-3</c:v>
                </c:pt>
                <c:pt idx="68">
                  <c:v>2.6078234704112278E-2</c:v>
                </c:pt>
                <c:pt idx="69">
                  <c:v>2.6078234704112278E-2</c:v>
                </c:pt>
                <c:pt idx="70">
                  <c:v>3.4102306920762201E-2</c:v>
                </c:pt>
                <c:pt idx="71">
                  <c:v>3.4102306920762201E-2</c:v>
                </c:pt>
                <c:pt idx="72">
                  <c:v>3.4102306920762201E-2</c:v>
                </c:pt>
                <c:pt idx="73">
                  <c:v>5.2841475573280131E-2</c:v>
                </c:pt>
                <c:pt idx="74">
                  <c:v>5.2841475573280131E-2</c:v>
                </c:pt>
                <c:pt idx="75">
                  <c:v>5.2841475573280131E-2</c:v>
                </c:pt>
                <c:pt idx="76">
                  <c:v>8.2917082917083038E-2</c:v>
                </c:pt>
                <c:pt idx="77">
                  <c:v>8.2917082917083038E-2</c:v>
                </c:pt>
                <c:pt idx="78">
                  <c:v>8.2917082917083038E-2</c:v>
                </c:pt>
                <c:pt idx="79">
                  <c:v>0.10459433040078205</c:v>
                </c:pt>
                <c:pt idx="80">
                  <c:v>0.10459433040078205</c:v>
                </c:pt>
                <c:pt idx="81">
                  <c:v>0.10960232783705152</c:v>
                </c:pt>
                <c:pt idx="82">
                  <c:v>0.10960232783705152</c:v>
                </c:pt>
                <c:pt idx="83">
                  <c:v>0.10960232783705152</c:v>
                </c:pt>
                <c:pt idx="84">
                  <c:v>0.10606060606060609</c:v>
                </c:pt>
                <c:pt idx="85">
                  <c:v>0.10606060606060609</c:v>
                </c:pt>
                <c:pt idx="86">
                  <c:v>0.10606060606060609</c:v>
                </c:pt>
                <c:pt idx="87">
                  <c:v>9.2250922509225092E-2</c:v>
                </c:pt>
                <c:pt idx="88">
                  <c:v>9.2250922509225092E-2</c:v>
                </c:pt>
                <c:pt idx="89">
                  <c:v>9.2250922509225092E-2</c:v>
                </c:pt>
                <c:pt idx="90">
                  <c:v>6.9911504424778809E-2</c:v>
                </c:pt>
                <c:pt idx="91">
                  <c:v>6.9911504424778809E-2</c:v>
                </c:pt>
                <c:pt idx="92">
                  <c:v>7.5174825174825127E-2</c:v>
                </c:pt>
                <c:pt idx="93">
                  <c:v>7.5174825174825127E-2</c:v>
                </c:pt>
                <c:pt idx="94">
                  <c:v>7.5174825174825127E-2</c:v>
                </c:pt>
                <c:pt idx="95">
                  <c:v>0.10530821917808217</c:v>
                </c:pt>
                <c:pt idx="96">
                  <c:v>0.10530821917808217</c:v>
                </c:pt>
                <c:pt idx="97">
                  <c:v>0.10530821917808217</c:v>
                </c:pt>
                <c:pt idx="98">
                  <c:v>0.11402027027027027</c:v>
                </c:pt>
                <c:pt idx="99">
                  <c:v>0.11402027027027027</c:v>
                </c:pt>
                <c:pt idx="100">
                  <c:v>0.11402027027027027</c:v>
                </c:pt>
                <c:pt idx="101">
                  <c:v>9.263854425144738E-2</c:v>
                </c:pt>
                <c:pt idx="102">
                  <c:v>9.263854425144738E-2</c:v>
                </c:pt>
                <c:pt idx="103">
                  <c:v>7.3983739837398324E-2</c:v>
                </c:pt>
                <c:pt idx="104">
                  <c:v>7.3983739837398324E-2</c:v>
                </c:pt>
                <c:pt idx="105">
                  <c:v>7.3983739837398324E-2</c:v>
                </c:pt>
                <c:pt idx="106">
                  <c:v>4.6475600309837335E-2</c:v>
                </c:pt>
                <c:pt idx="107">
                  <c:v>4.6475600309837335E-2</c:v>
                </c:pt>
                <c:pt idx="108">
                  <c:v>4.6475600309837335E-2</c:v>
                </c:pt>
                <c:pt idx="109">
                  <c:v>4.094010614101596E-2</c:v>
                </c:pt>
                <c:pt idx="110">
                  <c:v>4.094010614101596E-2</c:v>
                </c:pt>
                <c:pt idx="111">
                  <c:v>4.094010614101596E-2</c:v>
                </c:pt>
                <c:pt idx="112">
                  <c:v>8.8569265707797259E-2</c:v>
                </c:pt>
                <c:pt idx="113">
                  <c:v>8.8569265707797259E-2</c:v>
                </c:pt>
                <c:pt idx="114">
                  <c:v>0.11506434519303571</c:v>
                </c:pt>
                <c:pt idx="115">
                  <c:v>0.11506434519303571</c:v>
                </c:pt>
                <c:pt idx="116">
                  <c:v>0.11506434519303571</c:v>
                </c:pt>
                <c:pt idx="117">
                  <c:v>0.11102886750555145</c:v>
                </c:pt>
                <c:pt idx="118">
                  <c:v>0.11102886750555145</c:v>
                </c:pt>
                <c:pt idx="119">
                  <c:v>0.11102886750555145</c:v>
                </c:pt>
                <c:pt idx="120">
                  <c:v>9.3226511289147718E-2</c:v>
                </c:pt>
                <c:pt idx="121">
                  <c:v>9.3226511289147718E-2</c:v>
                </c:pt>
                <c:pt idx="122">
                  <c:v>9.3226511289147718E-2</c:v>
                </c:pt>
                <c:pt idx="123">
                  <c:v>5.5632823365785809E-2</c:v>
                </c:pt>
                <c:pt idx="124">
                  <c:v>5.5632823365785809E-2</c:v>
                </c:pt>
                <c:pt idx="125">
                  <c:v>2.2403258655804364E-2</c:v>
                </c:pt>
                <c:pt idx="126">
                  <c:v>2.2403258655804364E-2</c:v>
                </c:pt>
                <c:pt idx="127">
                  <c:v>2.2403258655804364E-2</c:v>
                </c:pt>
                <c:pt idx="128">
                  <c:v>-2.6648900732845148E-3</c:v>
                </c:pt>
                <c:pt idx="129">
                  <c:v>-2.6648900732845148E-3</c:v>
                </c:pt>
                <c:pt idx="130">
                  <c:v>-2.6648900732845148E-3</c:v>
                </c:pt>
                <c:pt idx="131">
                  <c:v>-1.9320453031312496E-2</c:v>
                </c:pt>
                <c:pt idx="132">
                  <c:v>-1.9320453031312496E-2</c:v>
                </c:pt>
                <c:pt idx="133">
                  <c:v>-1.9320453031312496E-2</c:v>
                </c:pt>
                <c:pt idx="134">
                  <c:v>-5.5335968379446675E-2</c:v>
                </c:pt>
                <c:pt idx="135">
                  <c:v>-5.5335968379446675E-2</c:v>
                </c:pt>
                <c:pt idx="136">
                  <c:v>-7.7025232403718419E-2</c:v>
                </c:pt>
                <c:pt idx="137">
                  <c:v>-7.7025232403718419E-2</c:v>
                </c:pt>
                <c:pt idx="138">
                  <c:v>-7.7025232403718419E-2</c:v>
                </c:pt>
                <c:pt idx="139">
                  <c:v>-7.7488309953239784E-2</c:v>
                </c:pt>
                <c:pt idx="140">
                  <c:v>-7.7488309953239784E-2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4-4DCE-B074-FB9D710B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338480"/>
        <c:axId val="1709336400"/>
      </c:lineChart>
      <c:dateAx>
        <c:axId val="117523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3504"/>
        <c:crosses val="autoZero"/>
        <c:auto val="1"/>
        <c:lblOffset val="100"/>
        <c:baseTimeUnit val="days"/>
      </c:dateAx>
      <c:valAx>
        <c:axId val="1175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5168"/>
        <c:crosses val="autoZero"/>
        <c:crossBetween val="between"/>
      </c:valAx>
      <c:valAx>
        <c:axId val="17093364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38480"/>
        <c:crosses val="max"/>
        <c:crossBetween val="between"/>
      </c:valAx>
      <c:dateAx>
        <c:axId val="1709338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93364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450272</xdr:colOff>
      <xdr:row>3</xdr:row>
      <xdr:rowOff>115465</xdr:rowOff>
    </xdr:from>
    <xdr:to>
      <xdr:col>68</xdr:col>
      <xdr:colOff>115453</xdr:colOff>
      <xdr:row>34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A898D-EF7B-45B0-B2B3-556BD025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61"/>
  <sheetViews>
    <sheetView tabSelected="1" topLeftCell="AR1" zoomScale="55" zoomScaleNormal="55" workbookViewId="0">
      <pane ySplit="1" topLeftCell="A2" activePane="bottomLeft" state="frozen"/>
      <selection activeCell="F1" sqref="F1"/>
      <selection pane="bottomLeft" activeCell="BA6" sqref="BA6"/>
    </sheetView>
  </sheetViews>
  <sheetFormatPr defaultRowHeight="14.5" x14ac:dyDescent="0.35"/>
  <cols>
    <col min="1" max="1" width="18.26953125" style="3" customWidth="1"/>
    <col min="70" max="70" width="8.90625" customWidth="1"/>
  </cols>
  <sheetData>
    <row r="1" spans="1:75" ht="7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8" t="s">
        <v>97</v>
      </c>
      <c r="BP1" s="9" t="s">
        <v>98</v>
      </c>
      <c r="BQ1" s="8" t="s">
        <v>99</v>
      </c>
      <c r="BR1" s="8" t="s">
        <v>100</v>
      </c>
      <c r="BS1" s="8" t="s">
        <v>101</v>
      </c>
      <c r="BT1" s="7" t="s">
        <v>102</v>
      </c>
      <c r="BU1" s="13" t="s">
        <v>103</v>
      </c>
      <c r="BV1" s="13" t="s">
        <v>104</v>
      </c>
      <c r="BW1" s="14" t="s">
        <v>105</v>
      </c>
    </row>
    <row r="2" spans="1:75" x14ac:dyDescent="0.35">
      <c r="A2" s="3">
        <v>38993</v>
      </c>
      <c r="B2">
        <v>73</v>
      </c>
      <c r="C2">
        <v>75</v>
      </c>
      <c r="D2">
        <v>46</v>
      </c>
      <c r="E2">
        <v>27</v>
      </c>
      <c r="F2">
        <v>1687</v>
      </c>
      <c r="G2">
        <v>1.6004742145820979E-2</v>
      </c>
      <c r="H2">
        <v>1.7190278601066981E-2</v>
      </c>
      <c r="I2">
        <v>4.3272080616478963E-2</v>
      </c>
      <c r="J2">
        <v>2.726733847065797E-2</v>
      </c>
      <c r="K2">
        <v>0</v>
      </c>
      <c r="L2">
        <v>1.31</v>
      </c>
      <c r="M2">
        <v>0.1150000000000002</v>
      </c>
      <c r="N2">
        <v>1.1980257591199719</v>
      </c>
      <c r="O2">
        <v>1.640000000000001</v>
      </c>
      <c r="P2">
        <v>11.2</v>
      </c>
      <c r="Q2">
        <v>0.26499999999999968</v>
      </c>
      <c r="R2">
        <v>84.822999999999993</v>
      </c>
      <c r="S2">
        <v>4.4629418000000003</v>
      </c>
      <c r="T2">
        <v>332829</v>
      </c>
      <c r="U2">
        <v>99.545228274050018</v>
      </c>
      <c r="V2">
        <v>5.25</v>
      </c>
      <c r="W2">
        <v>64.026799999999994</v>
      </c>
      <c r="X2">
        <v>2.885590919661325</v>
      </c>
      <c r="Y2">
        <v>3.1640724821222932</v>
      </c>
      <c r="Z2">
        <v>3.15493018526027</v>
      </c>
      <c r="AA2">
        <v>3.0340698453832151</v>
      </c>
      <c r="AB2">
        <v>3.0339190664063551</v>
      </c>
      <c r="AC2">
        <v>3.0339190664063551</v>
      </c>
      <c r="AD2">
        <v>3.0339190664062698</v>
      </c>
      <c r="AE2">
        <v>3.0339190664063129</v>
      </c>
      <c r="AF2">
        <v>2.5118477766723122</v>
      </c>
      <c r="AG2">
        <v>2.1901081365914261</v>
      </c>
      <c r="AI2">
        <v>2.4735978696405851</v>
      </c>
      <c r="AJ2">
        <v>2.751802683633557</v>
      </c>
      <c r="AK2">
        <v>2.8387007726447142</v>
      </c>
      <c r="AL2">
        <v>3.281934361228124</v>
      </c>
      <c r="AM2">
        <v>3.2681370042777469</v>
      </c>
      <c r="AN2">
        <v>3.259337741497319</v>
      </c>
      <c r="AO2">
        <v>3.3164224013350321</v>
      </c>
      <c r="AP2">
        <v>3.3745871814879962</v>
      </c>
      <c r="AQ2">
        <v>3.5353473140469158</v>
      </c>
      <c r="AR2">
        <v>4.3644973549999548</v>
      </c>
      <c r="AU2">
        <v>4.8614377448278434</v>
      </c>
      <c r="AV2">
        <v>4.9071420170436504</v>
      </c>
      <c r="AW2">
        <v>4.91661719221133</v>
      </c>
      <c r="AX2">
        <v>4.926091423260333</v>
      </c>
      <c r="AY2">
        <v>5.1075183406312803</v>
      </c>
      <c r="AZ2">
        <v>5.1237127469207371</v>
      </c>
      <c r="BA2">
        <v>5.1412336530352292</v>
      </c>
      <c r="BB2">
        <v>5.1587373475779463</v>
      </c>
      <c r="BC2">
        <v>5.6987149821568623</v>
      </c>
      <c r="BD2">
        <v>6.641574462521441</v>
      </c>
      <c r="BE2">
        <v>4.5704272215806967E-2</v>
      </c>
      <c r="BF2">
        <v>5.5179447383487457E-2</v>
      </c>
      <c r="BG2">
        <v>6.465367843249048E-2</v>
      </c>
      <c r="BH2">
        <v>0.2460805958034378</v>
      </c>
      <c r="BI2">
        <v>0.26227500209289462</v>
      </c>
      <c r="BJ2">
        <v>0.2797959082073867</v>
      </c>
      <c r="BK2">
        <v>0.29729960275010381</v>
      </c>
      <c r="BL2">
        <v>0.83727723732901982</v>
      </c>
      <c r="BM2">
        <v>1.7801367176935989</v>
      </c>
      <c r="BO2" s="11">
        <v>78.400000000000006</v>
      </c>
      <c r="BP2" s="10">
        <v>8.7378640776699198E-2</v>
      </c>
      <c r="BQ2" s="11">
        <v>78.5</v>
      </c>
      <c r="BR2" s="12">
        <v>0.10098176718092571</v>
      </c>
      <c r="BS2" s="11">
        <v>78.3</v>
      </c>
      <c r="BT2" s="12">
        <v>4.5393858477970513E-2</v>
      </c>
      <c r="BU2">
        <v>1</v>
      </c>
      <c r="BV2">
        <v>0</v>
      </c>
      <c r="BW2">
        <v>-1.2663492500002134</v>
      </c>
    </row>
    <row r="3" spans="1:75" x14ac:dyDescent="0.35">
      <c r="A3" s="3">
        <v>39028</v>
      </c>
      <c r="B3">
        <v>84</v>
      </c>
      <c r="C3">
        <v>86</v>
      </c>
      <c r="D3">
        <v>50</v>
      </c>
      <c r="E3">
        <v>34</v>
      </c>
      <c r="F3">
        <v>1983</v>
      </c>
      <c r="G3">
        <v>1.7145738779626829E-2</v>
      </c>
      <c r="H3">
        <v>1.8154311649016638E-2</v>
      </c>
      <c r="I3">
        <v>4.2360060514372161E-2</v>
      </c>
      <c r="J3">
        <v>2.5214321734745339E-2</v>
      </c>
      <c r="K3">
        <v>1</v>
      </c>
      <c r="L3">
        <v>1.36</v>
      </c>
      <c r="M3">
        <v>7.099999999999973E-2</v>
      </c>
      <c r="N3">
        <v>1.1980257591199719</v>
      </c>
      <c r="O3">
        <v>1.62</v>
      </c>
      <c r="P3">
        <v>10.83</v>
      </c>
      <c r="Q3">
        <v>6.4000000000000057E-2</v>
      </c>
      <c r="R3">
        <v>84.822999999999993</v>
      </c>
      <c r="S3">
        <v>4.5151928999999997</v>
      </c>
      <c r="T3">
        <v>332829</v>
      </c>
      <c r="U3">
        <v>98.363483290294454</v>
      </c>
      <c r="V3">
        <v>5.25</v>
      </c>
      <c r="W3">
        <v>64.463399999999993</v>
      </c>
      <c r="X3">
        <v>3.166994337234414</v>
      </c>
      <c r="Y3">
        <v>3.1421785715015602</v>
      </c>
      <c r="Z3">
        <v>3.0136692019463429</v>
      </c>
      <c r="AA3">
        <v>3.0134646681140111</v>
      </c>
      <c r="AB3">
        <v>2.98279372785953</v>
      </c>
      <c r="AC3">
        <v>2.962350493372611</v>
      </c>
      <c r="AD3">
        <v>2.9521298907824449</v>
      </c>
      <c r="AE3">
        <v>3.0339190664063129</v>
      </c>
      <c r="AF3">
        <v>2.5118477766723122</v>
      </c>
      <c r="AG3">
        <v>2.1901081365914261</v>
      </c>
      <c r="AI3">
        <v>1.976819144820624</v>
      </c>
      <c r="AJ3">
        <v>1.9868201057689989</v>
      </c>
      <c r="AK3">
        <v>2.2179182555579762</v>
      </c>
      <c r="AL3">
        <v>3.0456872070742951</v>
      </c>
      <c r="AM3">
        <v>3.5898763187077809</v>
      </c>
      <c r="AN3">
        <v>3.9206495618888231</v>
      </c>
      <c r="AO3">
        <v>4.0295908792122654</v>
      </c>
      <c r="AP3">
        <v>3.809652566677642</v>
      </c>
      <c r="AQ3">
        <v>3.570765992018551</v>
      </c>
      <c r="AR3">
        <v>4.3644973549999548</v>
      </c>
      <c r="AU3">
        <v>4.6767188060440379</v>
      </c>
      <c r="AV3">
        <v>4.6830915429418223</v>
      </c>
      <c r="AW3">
        <v>4.6937278458517859</v>
      </c>
      <c r="AX3">
        <v>4.8713596858492858</v>
      </c>
      <c r="AY3">
        <v>4.9899013432704846</v>
      </c>
      <c r="AZ3">
        <v>5.0789828802745118</v>
      </c>
      <c r="BA3">
        <v>5.1241042661547214</v>
      </c>
      <c r="BB3">
        <v>5.1502966574932438</v>
      </c>
      <c r="BC3">
        <v>5.1670306549171503</v>
      </c>
      <c r="BD3">
        <v>6.641574462521441</v>
      </c>
      <c r="BE3">
        <v>6.3727368977843923E-3</v>
      </c>
      <c r="BF3">
        <v>1.7009039807748039E-2</v>
      </c>
      <c r="BG3">
        <v>0.19464087980524791</v>
      </c>
      <c r="BH3">
        <v>0.31318253722644668</v>
      </c>
      <c r="BI3">
        <v>0.40226407423047389</v>
      </c>
      <c r="BJ3">
        <v>0.44738546011068259</v>
      </c>
      <c r="BK3">
        <v>0.47357785144920589</v>
      </c>
      <c r="BL3">
        <v>0.49031184887311241</v>
      </c>
      <c r="BM3">
        <v>1.9648556564774029</v>
      </c>
      <c r="BO3" s="11">
        <v>78.400000000000006</v>
      </c>
      <c r="BP3" s="10">
        <v>8.7378640776699198E-2</v>
      </c>
      <c r="BQ3" s="11">
        <v>78.5</v>
      </c>
      <c r="BR3" s="12">
        <v>0.10098176718092571</v>
      </c>
      <c r="BS3" s="11">
        <v>78.3</v>
      </c>
      <c r="BT3" s="12">
        <v>4.5393858477970513E-2</v>
      </c>
      <c r="BU3">
        <v>1</v>
      </c>
      <c r="BV3">
        <v>0</v>
      </c>
      <c r="BW3">
        <v>-0.91094685139230214</v>
      </c>
    </row>
    <row r="4" spans="1:75" x14ac:dyDescent="0.35">
      <c r="A4" s="3">
        <v>39056</v>
      </c>
      <c r="B4">
        <v>78</v>
      </c>
      <c r="C4">
        <v>79</v>
      </c>
      <c r="D4">
        <v>40</v>
      </c>
      <c r="E4">
        <v>38</v>
      </c>
      <c r="F4">
        <v>1555</v>
      </c>
      <c r="G4">
        <v>2.4437299035369779E-2</v>
      </c>
      <c r="H4">
        <v>2.5080385852090031E-2</v>
      </c>
      <c r="I4">
        <v>5.0160771704180061E-2</v>
      </c>
      <c r="J4">
        <v>2.5723472668810289E-2</v>
      </c>
      <c r="K4">
        <v>0</v>
      </c>
      <c r="L4">
        <v>1.36</v>
      </c>
      <c r="M4">
        <v>8.8499999999999801E-2</v>
      </c>
      <c r="N4">
        <v>1.200797469212296</v>
      </c>
      <c r="O4">
        <v>1.64</v>
      </c>
      <c r="P4">
        <v>11.56</v>
      </c>
      <c r="Q4">
        <v>9.6499999999999808E-2</v>
      </c>
      <c r="R4">
        <v>85.329099999999997</v>
      </c>
      <c r="S4">
        <v>4.5683737999999998</v>
      </c>
      <c r="T4">
        <v>336891</v>
      </c>
      <c r="U4">
        <v>98.0095072585286</v>
      </c>
      <c r="V4">
        <v>5.24</v>
      </c>
      <c r="W4">
        <v>64.942599999999999</v>
      </c>
      <c r="X4">
        <v>3.166994337234414</v>
      </c>
      <c r="Y4">
        <v>3.1421785715015602</v>
      </c>
      <c r="Z4">
        <v>3.0136692019463429</v>
      </c>
      <c r="AA4">
        <v>3.0134646681140111</v>
      </c>
      <c r="AB4">
        <v>2.98279372785953</v>
      </c>
      <c r="AC4">
        <v>2.962350493372611</v>
      </c>
      <c r="AD4">
        <v>2.9521298907824449</v>
      </c>
      <c r="AE4">
        <v>3.0339190664063129</v>
      </c>
      <c r="AF4">
        <v>2.5118477766723122</v>
      </c>
      <c r="AG4">
        <v>2.1901081365914261</v>
      </c>
      <c r="AI4">
        <v>1.976819144820624</v>
      </c>
      <c r="AJ4">
        <v>1.9868201057689989</v>
      </c>
      <c r="AK4">
        <v>2.2179182555579762</v>
      </c>
      <c r="AL4">
        <v>3.0456872070742951</v>
      </c>
      <c r="AM4">
        <v>3.5898763187077809</v>
      </c>
      <c r="AN4">
        <v>3.9206495618888231</v>
      </c>
      <c r="AO4">
        <v>4.0295908792122654</v>
      </c>
      <c r="AP4">
        <v>3.809652566677642</v>
      </c>
      <c r="AQ4">
        <v>3.570765992018551</v>
      </c>
      <c r="AR4">
        <v>4.3644973549999548</v>
      </c>
      <c r="AU4">
        <v>4.6767188060440379</v>
      </c>
      <c r="AV4">
        <v>4.6830915429418223</v>
      </c>
      <c r="AW4">
        <v>4.6937278458517859</v>
      </c>
      <c r="AX4">
        <v>4.8713596858492858</v>
      </c>
      <c r="AY4">
        <v>4.9899013432704846</v>
      </c>
      <c r="AZ4">
        <v>5.0789828802745118</v>
      </c>
      <c r="BA4">
        <v>5.1241042661547214</v>
      </c>
      <c r="BB4">
        <v>5.1502966574932438</v>
      </c>
      <c r="BC4">
        <v>5.1670306549171503</v>
      </c>
      <c r="BD4">
        <v>6.641574462521441</v>
      </c>
      <c r="BE4">
        <v>6.3727368977843923E-3</v>
      </c>
      <c r="BF4">
        <v>1.7009039807748039E-2</v>
      </c>
      <c r="BG4">
        <v>0.19464087980524791</v>
      </c>
      <c r="BH4">
        <v>0.31318253722644668</v>
      </c>
      <c r="BI4">
        <v>0.40226407423047389</v>
      </c>
      <c r="BJ4">
        <v>0.44738546011068259</v>
      </c>
      <c r="BK4">
        <v>0.47357785144920589</v>
      </c>
      <c r="BL4">
        <v>0.49031184887311241</v>
      </c>
      <c r="BM4">
        <v>1.9648556564774029</v>
      </c>
      <c r="BO4" s="11">
        <v>79.8</v>
      </c>
      <c r="BP4" s="10">
        <v>8.5714285714285673E-2</v>
      </c>
      <c r="BQ4" s="11">
        <v>80</v>
      </c>
      <c r="BR4" s="12">
        <v>9.7393689986282492E-2</v>
      </c>
      <c r="BS4" s="11">
        <v>79.599999999999994</v>
      </c>
      <c r="BT4" s="12">
        <v>5.5702917771883131E-2</v>
      </c>
      <c r="BU4">
        <v>1</v>
      </c>
      <c r="BV4">
        <v>0</v>
      </c>
      <c r="BW4">
        <v>-1.129759307027256</v>
      </c>
    </row>
    <row r="5" spans="1:75" x14ac:dyDescent="0.35">
      <c r="A5" s="3">
        <v>39119</v>
      </c>
      <c r="B5">
        <v>74</v>
      </c>
      <c r="C5">
        <v>75</v>
      </c>
      <c r="D5">
        <v>51</v>
      </c>
      <c r="E5">
        <v>23</v>
      </c>
      <c r="F5">
        <v>1602</v>
      </c>
      <c r="G5">
        <v>1.435705368289638E-2</v>
      </c>
      <c r="H5">
        <v>1.4981273408239701E-2</v>
      </c>
      <c r="I5">
        <v>4.6192259675405738E-2</v>
      </c>
      <c r="J5">
        <v>3.1835205992509358E-2</v>
      </c>
      <c r="K5">
        <v>1</v>
      </c>
      <c r="L5">
        <v>1.255000000000001</v>
      </c>
      <c r="M5">
        <v>3.5000000000000142E-2</v>
      </c>
      <c r="N5">
        <v>1.200797469212296</v>
      </c>
      <c r="O5">
        <v>1.59</v>
      </c>
      <c r="P5">
        <v>18.309999999999999</v>
      </c>
      <c r="Q5">
        <v>5.4999999999999723E-2</v>
      </c>
      <c r="R5">
        <v>85.329099999999997</v>
      </c>
      <c r="S5">
        <v>4.6363282999999997</v>
      </c>
      <c r="T5">
        <v>336891</v>
      </c>
      <c r="U5">
        <v>98.586012526764705</v>
      </c>
      <c r="V5">
        <v>5.26</v>
      </c>
      <c r="W5">
        <v>64.630399999999995</v>
      </c>
      <c r="X5">
        <v>2.8633071641810379</v>
      </c>
      <c r="Y5">
        <v>2.6985760608036391</v>
      </c>
      <c r="Z5">
        <v>2.6553891335248712</v>
      </c>
      <c r="AA5">
        <v>2.860169831083553</v>
      </c>
      <c r="AB5">
        <v>2.870386375564173</v>
      </c>
      <c r="AC5">
        <v>2.839745871282318</v>
      </c>
      <c r="AD5">
        <v>2.7989040341610618</v>
      </c>
      <c r="AE5">
        <v>2.7682817809486049</v>
      </c>
      <c r="AF5">
        <v>2.5118477766723122</v>
      </c>
      <c r="AG5">
        <v>2.1901081365914261</v>
      </c>
      <c r="AI5">
        <v>2.4110989321662259</v>
      </c>
      <c r="AJ5">
        <v>2.7108506648307009</v>
      </c>
      <c r="AK5">
        <v>3.501295738858516</v>
      </c>
      <c r="AL5">
        <v>3.5569632883822209</v>
      </c>
      <c r="AM5">
        <v>4.1079549998657399</v>
      </c>
      <c r="AN5">
        <v>4.2498551493941363</v>
      </c>
      <c r="AO5">
        <v>3.9699935917273881</v>
      </c>
      <c r="AP5">
        <v>3.7585083453967338</v>
      </c>
      <c r="AQ5">
        <v>3.570765992018551</v>
      </c>
      <c r="AR5">
        <v>4.3644973549999548</v>
      </c>
      <c r="AU5">
        <v>4.5952126054403699</v>
      </c>
      <c r="AV5">
        <v>4.6188713670604153</v>
      </c>
      <c r="AW5">
        <v>4.955788539640376</v>
      </c>
      <c r="AX5">
        <v>5.1159857993394882</v>
      </c>
      <c r="AY5">
        <v>5.1739002520793802</v>
      </c>
      <c r="AZ5">
        <v>5.2077685650958427</v>
      </c>
      <c r="BA5">
        <v>5.2321791700610447</v>
      </c>
      <c r="BB5">
        <v>5.2424187201422692</v>
      </c>
      <c r="BC5">
        <v>5.1670306549171503</v>
      </c>
      <c r="BD5">
        <v>6.641574462521441</v>
      </c>
      <c r="BE5">
        <v>2.365876162004454E-2</v>
      </c>
      <c r="BF5">
        <v>0.36057593420000611</v>
      </c>
      <c r="BG5">
        <v>0.52077319389911825</v>
      </c>
      <c r="BH5">
        <v>0.57868764663901029</v>
      </c>
      <c r="BI5">
        <v>0.61255595965547283</v>
      </c>
      <c r="BJ5">
        <v>0.6369665646206748</v>
      </c>
      <c r="BK5">
        <v>0.64720611470189926</v>
      </c>
      <c r="BL5">
        <v>0.57181804947678039</v>
      </c>
      <c r="BM5">
        <v>2.0463618570810711</v>
      </c>
      <c r="BO5" s="11">
        <v>79.8</v>
      </c>
      <c r="BP5" s="10">
        <v>8.5714285714285673E-2</v>
      </c>
      <c r="BQ5" s="11">
        <v>80</v>
      </c>
      <c r="BR5" s="12">
        <v>9.7393689986282492E-2</v>
      </c>
      <c r="BS5" s="11">
        <v>79.599999999999994</v>
      </c>
      <c r="BT5" s="12">
        <v>5.5702917771883131E-2</v>
      </c>
      <c r="BU5">
        <v>1</v>
      </c>
      <c r="BV5">
        <v>0</v>
      </c>
      <c r="BW5">
        <v>-0.78800506481078281</v>
      </c>
    </row>
    <row r="6" spans="1:75" x14ac:dyDescent="0.35">
      <c r="A6" s="3">
        <v>39147</v>
      </c>
      <c r="B6">
        <v>77</v>
      </c>
      <c r="C6">
        <v>78</v>
      </c>
      <c r="D6">
        <v>39</v>
      </c>
      <c r="E6">
        <v>38</v>
      </c>
      <c r="F6">
        <v>1459</v>
      </c>
      <c r="G6">
        <v>2.604523646333105E-2</v>
      </c>
      <c r="H6">
        <v>2.6730637422892389E-2</v>
      </c>
      <c r="I6">
        <v>5.2775873886223443E-2</v>
      </c>
      <c r="J6">
        <v>2.6730637422892389E-2</v>
      </c>
      <c r="K6">
        <v>0</v>
      </c>
      <c r="L6">
        <v>1.255000000000001</v>
      </c>
      <c r="M6">
        <v>5.8499999999999552E-2</v>
      </c>
      <c r="N6">
        <v>1.2488453541529341</v>
      </c>
      <c r="O6">
        <v>1.75</v>
      </c>
      <c r="P6">
        <v>14.64</v>
      </c>
      <c r="Q6">
        <v>0.2065000000000001</v>
      </c>
      <c r="R6">
        <v>85.805599999999998</v>
      </c>
      <c r="S6">
        <v>4.4600341999999999</v>
      </c>
      <c r="T6">
        <v>341847</v>
      </c>
      <c r="U6">
        <v>99.159914174833219</v>
      </c>
      <c r="V6">
        <v>5.26</v>
      </c>
      <c r="W6">
        <v>65.852699999999999</v>
      </c>
      <c r="X6">
        <v>2.8633071641810379</v>
      </c>
      <c r="Y6">
        <v>2.6985760608036391</v>
      </c>
      <c r="Z6">
        <v>2.6553891335248712</v>
      </c>
      <c r="AA6">
        <v>2.860169831083553</v>
      </c>
      <c r="AB6">
        <v>2.870386375564173</v>
      </c>
      <c r="AC6">
        <v>2.839745871282318</v>
      </c>
      <c r="AD6">
        <v>2.7989040341610618</v>
      </c>
      <c r="AE6">
        <v>2.7682817809486049</v>
      </c>
      <c r="AF6">
        <v>2.5118477766723122</v>
      </c>
      <c r="AG6">
        <v>2.1901081365914261</v>
      </c>
      <c r="AI6">
        <v>2.4110989321662259</v>
      </c>
      <c r="AJ6">
        <v>2.7108506648307009</v>
      </c>
      <c r="AK6">
        <v>3.501295738858516</v>
      </c>
      <c r="AL6">
        <v>3.5569632883822209</v>
      </c>
      <c r="AM6">
        <v>4.1079549998657399</v>
      </c>
      <c r="AN6">
        <v>4.2498551493941363</v>
      </c>
      <c r="AO6">
        <v>3.9699935917273881</v>
      </c>
      <c r="AP6">
        <v>3.7585083453967338</v>
      </c>
      <c r="AQ6">
        <v>3.570765992018551</v>
      </c>
      <c r="AR6">
        <v>4.3644973549999548</v>
      </c>
      <c r="AU6">
        <v>4.5952126054403699</v>
      </c>
      <c r="AV6">
        <v>4.6188713670604153</v>
      </c>
      <c r="AW6">
        <v>4.955788539640376</v>
      </c>
      <c r="AX6">
        <v>5.1159857993394882</v>
      </c>
      <c r="AY6">
        <v>5.1739002520793802</v>
      </c>
      <c r="AZ6">
        <v>5.2077685650958427</v>
      </c>
      <c r="BA6">
        <v>5.2321791700610447</v>
      </c>
      <c r="BB6">
        <v>5.2424187201422692</v>
      </c>
      <c r="BC6">
        <v>5.1670306549171503</v>
      </c>
      <c r="BD6">
        <v>6.641574462521441</v>
      </c>
      <c r="BE6">
        <v>2.365876162004454E-2</v>
      </c>
      <c r="BF6">
        <v>0.36057593420000611</v>
      </c>
      <c r="BG6">
        <v>0.52077319389911825</v>
      </c>
      <c r="BH6">
        <v>0.57868764663901029</v>
      </c>
      <c r="BI6">
        <v>0.61255595965547283</v>
      </c>
      <c r="BJ6">
        <v>0.6369665646206748</v>
      </c>
      <c r="BK6">
        <v>0.64720611470189926</v>
      </c>
      <c r="BL6">
        <v>0.57181804947678039</v>
      </c>
      <c r="BM6">
        <v>2.0463618570810711</v>
      </c>
      <c r="BO6" s="11">
        <v>80.5</v>
      </c>
      <c r="BP6" s="10">
        <v>8.3445491251682408E-2</v>
      </c>
      <c r="BQ6" s="11">
        <v>80.900000000000006</v>
      </c>
      <c r="BR6" s="12">
        <v>9.6205962059620717E-2</v>
      </c>
      <c r="BS6" s="11">
        <v>79.7</v>
      </c>
      <c r="BT6" s="12">
        <v>4.5931758530183726E-2</v>
      </c>
      <c r="BU6">
        <v>1</v>
      </c>
      <c r="BV6">
        <v>0</v>
      </c>
      <c r="BW6">
        <v>-0.79397807957578448</v>
      </c>
    </row>
    <row r="7" spans="1:75" x14ac:dyDescent="0.35">
      <c r="A7" s="3">
        <v>39175</v>
      </c>
      <c r="B7">
        <v>57</v>
      </c>
      <c r="C7">
        <v>58</v>
      </c>
      <c r="D7">
        <v>48</v>
      </c>
      <c r="E7">
        <v>9</v>
      </c>
      <c r="F7">
        <v>1330</v>
      </c>
      <c r="G7">
        <v>6.7669172932330827E-3</v>
      </c>
      <c r="H7">
        <v>7.5187969924812026E-3</v>
      </c>
      <c r="I7">
        <v>4.2857142857142858E-2</v>
      </c>
      <c r="J7">
        <v>3.6090225563909777E-2</v>
      </c>
      <c r="K7">
        <v>0</v>
      </c>
      <c r="L7">
        <v>1.1850000000000001</v>
      </c>
      <c r="M7">
        <v>7.6999999999999957E-2</v>
      </c>
      <c r="N7">
        <v>1.2488453541529341</v>
      </c>
      <c r="O7">
        <v>1.68</v>
      </c>
      <c r="P7">
        <v>12.45</v>
      </c>
      <c r="Q7">
        <v>6.2999999999999723E-2</v>
      </c>
      <c r="R7">
        <v>85.805599999999998</v>
      </c>
      <c r="S7">
        <v>4.3868970000000003</v>
      </c>
      <c r="T7">
        <v>341847</v>
      </c>
      <c r="U7">
        <v>98.291391428966563</v>
      </c>
      <c r="V7">
        <v>5.25</v>
      </c>
      <c r="W7">
        <v>67.03</v>
      </c>
      <c r="X7">
        <v>2.8633071641810379</v>
      </c>
      <c r="Y7">
        <v>2.6985760608036391</v>
      </c>
      <c r="Z7">
        <v>2.6553891335248712</v>
      </c>
      <c r="AA7">
        <v>2.860169831083553</v>
      </c>
      <c r="AB7">
        <v>2.870386375564173</v>
      </c>
      <c r="AC7">
        <v>2.839745871282318</v>
      </c>
      <c r="AD7">
        <v>2.7989040341610618</v>
      </c>
      <c r="AE7">
        <v>2.7682817809486049</v>
      </c>
      <c r="AF7">
        <v>2.5118477766723122</v>
      </c>
      <c r="AG7">
        <v>2.1901081365914261</v>
      </c>
      <c r="AI7">
        <v>2.4110989321662259</v>
      </c>
      <c r="AJ7">
        <v>2.7108506648307009</v>
      </c>
      <c r="AK7">
        <v>3.501295738858516</v>
      </c>
      <c r="AL7">
        <v>3.5569632883822209</v>
      </c>
      <c r="AM7">
        <v>4.1079549998657399</v>
      </c>
      <c r="AN7">
        <v>4.2498551493941363</v>
      </c>
      <c r="AO7">
        <v>3.9699935917273881</v>
      </c>
      <c r="AP7">
        <v>3.7585083453967338</v>
      </c>
      <c r="AQ7">
        <v>3.570765992018551</v>
      </c>
      <c r="AR7">
        <v>4.3644973549999548</v>
      </c>
      <c r="AU7">
        <v>4.5952126054403699</v>
      </c>
      <c r="AV7">
        <v>4.6188713670604153</v>
      </c>
      <c r="AW7">
        <v>4.955788539640376</v>
      </c>
      <c r="AX7">
        <v>5.1159857993394882</v>
      </c>
      <c r="AY7">
        <v>5.1739002520793802</v>
      </c>
      <c r="AZ7">
        <v>5.2077685650958427</v>
      </c>
      <c r="BA7">
        <v>5.2321791700610447</v>
      </c>
      <c r="BB7">
        <v>5.2424187201422692</v>
      </c>
      <c r="BC7">
        <v>5.1670306549171503</v>
      </c>
      <c r="BD7">
        <v>6.641574462521441</v>
      </c>
      <c r="BE7">
        <v>2.365876162004454E-2</v>
      </c>
      <c r="BF7">
        <v>0.36057593420000611</v>
      </c>
      <c r="BG7">
        <v>0.52077319389911825</v>
      </c>
      <c r="BH7">
        <v>0.57868764663901029</v>
      </c>
      <c r="BI7">
        <v>0.61255595965547283</v>
      </c>
      <c r="BJ7">
        <v>0.6369665646206748</v>
      </c>
      <c r="BK7">
        <v>0.64720611470189926</v>
      </c>
      <c r="BL7">
        <v>0.57181804947678039</v>
      </c>
      <c r="BM7">
        <v>2.0463618570810711</v>
      </c>
      <c r="BO7" s="11">
        <v>80.5</v>
      </c>
      <c r="BP7" s="10">
        <v>8.3445491251682408E-2</v>
      </c>
      <c r="BQ7" s="11">
        <v>80.900000000000006</v>
      </c>
      <c r="BR7" s="12">
        <v>9.6205962059620717E-2</v>
      </c>
      <c r="BS7" s="11">
        <v>79.7</v>
      </c>
      <c r="BT7" s="12">
        <v>4.5931758530183726E-2</v>
      </c>
      <c r="BU7">
        <v>1</v>
      </c>
      <c r="BV7">
        <v>0</v>
      </c>
      <c r="BW7">
        <v>-0.95118664339525094</v>
      </c>
    </row>
    <row r="8" spans="1:75" x14ac:dyDescent="0.35">
      <c r="A8" s="3">
        <v>39203</v>
      </c>
      <c r="B8">
        <v>61</v>
      </c>
      <c r="C8">
        <v>64</v>
      </c>
      <c r="D8">
        <v>41</v>
      </c>
      <c r="E8">
        <v>20</v>
      </c>
      <c r="F8">
        <v>1505</v>
      </c>
      <c r="G8">
        <v>1.32890365448505E-2</v>
      </c>
      <c r="H8">
        <v>1.528239202657807E-2</v>
      </c>
      <c r="I8">
        <v>4.053156146179402E-2</v>
      </c>
      <c r="J8">
        <v>2.7242524916943522E-2</v>
      </c>
      <c r="K8">
        <v>1</v>
      </c>
      <c r="L8">
        <v>1.2050000000000001</v>
      </c>
      <c r="M8">
        <v>2.9999999999999361E-2</v>
      </c>
      <c r="N8">
        <v>1.2488453541529341</v>
      </c>
      <c r="O8">
        <v>1.61</v>
      </c>
      <c r="P8">
        <v>12.83</v>
      </c>
      <c r="Q8">
        <v>7.0000000000000284E-2</v>
      </c>
      <c r="R8">
        <v>85.805599999999998</v>
      </c>
      <c r="S8">
        <v>4.2647345000000003</v>
      </c>
      <c r="T8">
        <v>341847</v>
      </c>
      <c r="U8">
        <v>98.935984250785921</v>
      </c>
      <c r="V8">
        <v>5.25</v>
      </c>
      <c r="W8">
        <v>67.012200000000007</v>
      </c>
      <c r="X8">
        <v>2.4565059580947088</v>
      </c>
      <c r="Y8">
        <v>2.341614345239627</v>
      </c>
      <c r="Z8">
        <v>2.4910588217215799</v>
      </c>
      <c r="AA8">
        <v>2.6733862469199319</v>
      </c>
      <c r="AB8">
        <v>2.7172506841640289</v>
      </c>
      <c r="AC8">
        <v>2.7611338613068099</v>
      </c>
      <c r="AD8">
        <v>2.7958435627898699</v>
      </c>
      <c r="AE8">
        <v>2.802990174616014</v>
      </c>
      <c r="AF8">
        <v>2.804011129301784</v>
      </c>
      <c r="AG8">
        <v>2.1901081365914261</v>
      </c>
      <c r="AI8">
        <v>3.6690502452129148</v>
      </c>
      <c r="AJ8">
        <v>4.47331253908159</v>
      </c>
      <c r="AK8">
        <v>4.5833750231696371</v>
      </c>
      <c r="AL8">
        <v>4.0289475375225834</v>
      </c>
      <c r="AM8">
        <v>4.4663007086047486</v>
      </c>
      <c r="AN8">
        <v>4.1204555356101764</v>
      </c>
      <c r="AO8">
        <v>3.8987832400950282</v>
      </c>
      <c r="AP8">
        <v>3.752408282377246</v>
      </c>
      <c r="AQ8">
        <v>3.763040764863177</v>
      </c>
      <c r="AR8">
        <v>4.3644973549999548</v>
      </c>
      <c r="AU8">
        <v>4.4414521115423069</v>
      </c>
      <c r="AV8">
        <v>4.7423154751325614</v>
      </c>
      <c r="AW8">
        <v>4.8516227370324678</v>
      </c>
      <c r="AX8">
        <v>4.8378920536956134</v>
      </c>
      <c r="AY8">
        <v>4.8241676911979541</v>
      </c>
      <c r="AZ8">
        <v>4.8104496287731253</v>
      </c>
      <c r="BA8">
        <v>4.7967378457304886</v>
      </c>
      <c r="BB8">
        <v>4.7830323214550434</v>
      </c>
      <c r="BC8">
        <v>4.7693330354068122</v>
      </c>
      <c r="BD8">
        <v>6.641574462521441</v>
      </c>
      <c r="BE8">
        <v>0.30086336359025362</v>
      </c>
      <c r="BF8">
        <v>0.41017062549016092</v>
      </c>
      <c r="BG8">
        <v>0.39643994215330558</v>
      </c>
      <c r="BH8">
        <v>0.38271557965564718</v>
      </c>
      <c r="BI8">
        <v>0.36899751723081842</v>
      </c>
      <c r="BJ8">
        <v>0.35528573418818249</v>
      </c>
      <c r="BK8">
        <v>0.34158020991273558</v>
      </c>
      <c r="BL8">
        <v>0.32788092386450529</v>
      </c>
      <c r="BM8">
        <v>2.2001223509791341</v>
      </c>
      <c r="BO8" s="11">
        <v>80.5</v>
      </c>
      <c r="BP8" s="10">
        <v>8.3445491251682408E-2</v>
      </c>
      <c r="BQ8" s="11">
        <v>80.900000000000006</v>
      </c>
      <c r="BR8" s="12">
        <v>9.6205962059620717E-2</v>
      </c>
      <c r="BS8" s="11">
        <v>79.7</v>
      </c>
      <c r="BT8" s="12">
        <v>4.5931758530183726E-2</v>
      </c>
      <c r="BU8">
        <v>1</v>
      </c>
      <c r="BV8">
        <v>0</v>
      </c>
      <c r="BW8">
        <v>-0.98911490144087499</v>
      </c>
    </row>
    <row r="9" spans="1:75" x14ac:dyDescent="0.35">
      <c r="A9" s="3">
        <v>39238</v>
      </c>
      <c r="B9">
        <v>47</v>
      </c>
      <c r="C9">
        <v>48</v>
      </c>
      <c r="D9">
        <v>50</v>
      </c>
      <c r="E9">
        <v>-3</v>
      </c>
      <c r="F9">
        <v>1466</v>
      </c>
      <c r="G9">
        <v>-2.046384720327421E-3</v>
      </c>
      <c r="H9">
        <v>-1.364256480218281E-3</v>
      </c>
      <c r="I9">
        <v>3.2060027285129612E-2</v>
      </c>
      <c r="J9">
        <v>3.4106412005457033E-2</v>
      </c>
      <c r="K9">
        <v>0</v>
      </c>
      <c r="L9">
        <v>1.2050000000000001</v>
      </c>
      <c r="M9">
        <v>4.4499999999999318E-2</v>
      </c>
      <c r="N9">
        <v>1.3218286588645261</v>
      </c>
      <c r="O9">
        <v>1.59</v>
      </c>
      <c r="P9">
        <v>16.23</v>
      </c>
      <c r="Q9">
        <v>0.1355000000000004</v>
      </c>
      <c r="R9">
        <v>86.566699999999997</v>
      </c>
      <c r="S9">
        <v>4.3245484999999997</v>
      </c>
      <c r="T9">
        <v>343977</v>
      </c>
      <c r="U9">
        <v>94.51633889308745</v>
      </c>
      <c r="V9">
        <v>5.25</v>
      </c>
      <c r="W9">
        <v>68.915700000000001</v>
      </c>
      <c r="X9">
        <v>2.4565059580947088</v>
      </c>
      <c r="Y9">
        <v>2.341614345239627</v>
      </c>
      <c r="Z9">
        <v>2.4910588217215799</v>
      </c>
      <c r="AA9">
        <v>2.6733862469199319</v>
      </c>
      <c r="AB9">
        <v>2.7172506841640289</v>
      </c>
      <c r="AC9">
        <v>2.7611338613068099</v>
      </c>
      <c r="AD9">
        <v>2.7958435627898699</v>
      </c>
      <c r="AE9">
        <v>2.802990174616014</v>
      </c>
      <c r="AF9">
        <v>2.804011129301784</v>
      </c>
      <c r="AG9">
        <v>2.1901081365914261</v>
      </c>
      <c r="AI9">
        <v>3.6690502452129148</v>
      </c>
      <c r="AJ9">
        <v>4.47331253908159</v>
      </c>
      <c r="AK9">
        <v>4.5833750231696371</v>
      </c>
      <c r="AL9">
        <v>4.0289475375225834</v>
      </c>
      <c r="AM9">
        <v>4.4663007086047486</v>
      </c>
      <c r="AN9">
        <v>4.1204555356101764</v>
      </c>
      <c r="AO9">
        <v>3.8987832400950282</v>
      </c>
      <c r="AP9">
        <v>3.752408282377246</v>
      </c>
      <c r="AQ9">
        <v>3.763040764863177</v>
      </c>
      <c r="AR9">
        <v>4.3644973549999548</v>
      </c>
      <c r="AU9">
        <v>4.4414521115423069</v>
      </c>
      <c r="AV9">
        <v>4.7423154751325614</v>
      </c>
      <c r="AW9">
        <v>4.8516227370324678</v>
      </c>
      <c r="AX9">
        <v>4.8378920536956134</v>
      </c>
      <c r="AY9">
        <v>4.8241676911979541</v>
      </c>
      <c r="AZ9">
        <v>4.8104496287731253</v>
      </c>
      <c r="BA9">
        <v>4.7967378457304886</v>
      </c>
      <c r="BB9">
        <v>4.7830323214550434</v>
      </c>
      <c r="BC9">
        <v>4.7693330354068122</v>
      </c>
      <c r="BD9">
        <v>6.641574462521441</v>
      </c>
      <c r="BE9">
        <v>0.30086336359025362</v>
      </c>
      <c r="BF9">
        <v>0.41017062549016092</v>
      </c>
      <c r="BG9">
        <v>0.39643994215330558</v>
      </c>
      <c r="BH9">
        <v>0.38271557965564718</v>
      </c>
      <c r="BI9">
        <v>0.36899751723081842</v>
      </c>
      <c r="BJ9">
        <v>0.35528573418818249</v>
      </c>
      <c r="BK9">
        <v>0.34158020991273558</v>
      </c>
      <c r="BL9">
        <v>0.32788092386450529</v>
      </c>
      <c r="BM9">
        <v>2.2001223509791341</v>
      </c>
      <c r="BO9" s="11">
        <v>84.1</v>
      </c>
      <c r="BP9" s="10">
        <v>9.2207792207792127E-2</v>
      </c>
      <c r="BQ9" s="11">
        <v>84.3</v>
      </c>
      <c r="BR9" s="12">
        <v>0.10052219321148829</v>
      </c>
      <c r="BS9" s="11">
        <v>83.6</v>
      </c>
      <c r="BT9" s="12">
        <v>6.7688378033205585E-2</v>
      </c>
      <c r="BU9">
        <v>1</v>
      </c>
      <c r="BV9">
        <v>0</v>
      </c>
      <c r="BW9">
        <v>-0.61245606709821299</v>
      </c>
    </row>
    <row r="10" spans="1:75" x14ac:dyDescent="0.35">
      <c r="A10" s="3">
        <v>39266</v>
      </c>
      <c r="B10">
        <v>67</v>
      </c>
      <c r="C10">
        <v>69</v>
      </c>
      <c r="D10">
        <v>61</v>
      </c>
      <c r="E10">
        <v>6</v>
      </c>
      <c r="F10">
        <v>1800</v>
      </c>
      <c r="G10">
        <v>3.333333333333334E-3</v>
      </c>
      <c r="H10">
        <v>4.4444444444444436E-3</v>
      </c>
      <c r="I10">
        <v>3.7222222222222219E-2</v>
      </c>
      <c r="J10">
        <v>3.3888888888888892E-2</v>
      </c>
      <c r="K10">
        <v>0</v>
      </c>
      <c r="L10">
        <v>1.6</v>
      </c>
      <c r="M10">
        <v>0.10249999999999999</v>
      </c>
      <c r="N10">
        <v>1.3218286588645261</v>
      </c>
      <c r="O10">
        <v>1.88</v>
      </c>
      <c r="P10">
        <v>20.87</v>
      </c>
      <c r="Q10">
        <v>0.26250000000000018</v>
      </c>
      <c r="R10">
        <v>86.566699999999997</v>
      </c>
      <c r="S10">
        <v>4.2521909000000004</v>
      </c>
      <c r="T10">
        <v>343977</v>
      </c>
      <c r="U10">
        <v>92.711544918088038</v>
      </c>
      <c r="V10">
        <v>5.26</v>
      </c>
      <c r="W10">
        <v>68.813599999999994</v>
      </c>
      <c r="X10">
        <v>2.4565059580947088</v>
      </c>
      <c r="Y10">
        <v>2.341614345239627</v>
      </c>
      <c r="Z10">
        <v>2.4910588217215799</v>
      </c>
      <c r="AA10">
        <v>2.6733862469199319</v>
      </c>
      <c r="AB10">
        <v>2.7172506841640289</v>
      </c>
      <c r="AC10">
        <v>2.7611338613068099</v>
      </c>
      <c r="AD10">
        <v>2.7958435627898699</v>
      </c>
      <c r="AE10">
        <v>2.802990174616014</v>
      </c>
      <c r="AF10">
        <v>2.804011129301784</v>
      </c>
      <c r="AG10">
        <v>2.1901081365914261</v>
      </c>
      <c r="AI10">
        <v>3.6690502452129148</v>
      </c>
      <c r="AJ10">
        <v>4.47331253908159</v>
      </c>
      <c r="AK10">
        <v>4.5833750231696371</v>
      </c>
      <c r="AL10">
        <v>4.0289475375225834</v>
      </c>
      <c r="AM10">
        <v>4.4663007086047486</v>
      </c>
      <c r="AN10">
        <v>4.1204555356101764</v>
      </c>
      <c r="AO10">
        <v>3.8987832400950282</v>
      </c>
      <c r="AP10">
        <v>3.752408282377246</v>
      </c>
      <c r="AQ10">
        <v>3.763040764863177</v>
      </c>
      <c r="AR10">
        <v>4.3644973549999548</v>
      </c>
      <c r="AU10">
        <v>4.4414521115423069</v>
      </c>
      <c r="AV10">
        <v>4.7423154751325614</v>
      </c>
      <c r="AW10">
        <v>4.8516227370324678</v>
      </c>
      <c r="AX10">
        <v>4.8378920536956134</v>
      </c>
      <c r="AY10">
        <v>4.8241676911979541</v>
      </c>
      <c r="AZ10">
        <v>4.8104496287731253</v>
      </c>
      <c r="BA10">
        <v>4.7967378457304886</v>
      </c>
      <c r="BB10">
        <v>4.7830323214550434</v>
      </c>
      <c r="BC10">
        <v>4.7693330354068122</v>
      </c>
      <c r="BD10">
        <v>6.641574462521441</v>
      </c>
      <c r="BE10">
        <v>0.30086336359025362</v>
      </c>
      <c r="BF10">
        <v>0.41017062549016092</v>
      </c>
      <c r="BG10">
        <v>0.39643994215330558</v>
      </c>
      <c r="BH10">
        <v>0.38271557965564718</v>
      </c>
      <c r="BI10">
        <v>0.36899751723081842</v>
      </c>
      <c r="BJ10">
        <v>0.35528573418818249</v>
      </c>
      <c r="BK10">
        <v>0.34158020991273558</v>
      </c>
      <c r="BL10">
        <v>0.32788092386450529</v>
      </c>
      <c r="BM10">
        <v>2.2001223509791341</v>
      </c>
      <c r="BO10" s="11">
        <v>84.1</v>
      </c>
      <c r="BP10" s="10">
        <v>9.2207792207792127E-2</v>
      </c>
      <c r="BQ10" s="11">
        <v>84.3</v>
      </c>
      <c r="BR10" s="12">
        <v>0.10052219321148829</v>
      </c>
      <c r="BS10" s="11">
        <v>83.6</v>
      </c>
      <c r="BT10" s="12">
        <v>6.7688378033205585E-2</v>
      </c>
      <c r="BU10">
        <v>1</v>
      </c>
      <c r="BV10">
        <v>0</v>
      </c>
      <c r="BW10">
        <v>0.41353660114052965</v>
      </c>
    </row>
    <row r="11" spans="1:75" x14ac:dyDescent="0.35">
      <c r="A11" s="3">
        <v>39301</v>
      </c>
      <c r="B11">
        <v>80</v>
      </c>
      <c r="C11">
        <v>83</v>
      </c>
      <c r="D11">
        <v>50</v>
      </c>
      <c r="E11">
        <v>30</v>
      </c>
      <c r="F11">
        <v>1648</v>
      </c>
      <c r="G11">
        <v>1.820388349514563E-2</v>
      </c>
      <c r="H11">
        <v>2.0024271844660199E-2</v>
      </c>
      <c r="I11">
        <v>4.8543689320388349E-2</v>
      </c>
      <c r="J11">
        <v>3.0339805825242719E-2</v>
      </c>
      <c r="K11">
        <v>1</v>
      </c>
      <c r="L11">
        <v>1.67</v>
      </c>
      <c r="M11">
        <v>0.3125</v>
      </c>
      <c r="N11">
        <v>1.3218286588645261</v>
      </c>
      <c r="O11">
        <v>2.0699999999999998</v>
      </c>
      <c r="P11">
        <v>25.06</v>
      </c>
      <c r="Q11">
        <v>5.7500000000000107E-2</v>
      </c>
      <c r="R11">
        <v>86.566699999999997</v>
      </c>
      <c r="S11">
        <v>4.2959440999999998</v>
      </c>
      <c r="T11">
        <v>343977</v>
      </c>
      <c r="U11">
        <v>95.599848069670131</v>
      </c>
      <c r="V11">
        <v>5.0199999999999996</v>
      </c>
      <c r="W11">
        <v>66.235399999999998</v>
      </c>
      <c r="X11">
        <v>2.7570613405638511</v>
      </c>
      <c r="Y11">
        <v>2.9768828425853471</v>
      </c>
      <c r="Z11">
        <v>3.1104949507060771</v>
      </c>
      <c r="AA11">
        <v>2.9010349946550069</v>
      </c>
      <c r="AB11">
        <v>2.8908194645254852</v>
      </c>
      <c r="AC11">
        <v>2.8908194645254852</v>
      </c>
      <c r="AD11">
        <v>2.9010360090061269</v>
      </c>
      <c r="AE11">
        <v>2.9214711268710758</v>
      </c>
      <c r="AF11">
        <v>2.804011129301784</v>
      </c>
      <c r="AG11">
        <v>2.1901081365914261</v>
      </c>
      <c r="AI11">
        <v>4.9037901094530554</v>
      </c>
      <c r="AJ11">
        <v>4.7534629790744853</v>
      </c>
      <c r="AK11">
        <v>3.9117577400023151</v>
      </c>
      <c r="AL11">
        <v>3.8139992100689142</v>
      </c>
      <c r="AM11">
        <v>3.5706691171340168</v>
      </c>
      <c r="AN11">
        <v>3.2547791073903198</v>
      </c>
      <c r="AO11">
        <v>3.2365770830242302</v>
      </c>
      <c r="AP11">
        <v>3.2359819269432109</v>
      </c>
      <c r="AQ11">
        <v>3.2798987727904181</v>
      </c>
      <c r="AR11">
        <v>3.5512700904073431</v>
      </c>
      <c r="AU11">
        <v>4.4387831405295568</v>
      </c>
      <c r="AV11">
        <v>4.5844288416051784</v>
      </c>
      <c r="AW11">
        <v>4.6747173977586094</v>
      </c>
      <c r="AX11">
        <v>4.6558040870397166</v>
      </c>
      <c r="AY11">
        <v>4.6376405196034334</v>
      </c>
      <c r="AZ11">
        <v>4.6204749009723374</v>
      </c>
      <c r="BA11">
        <v>4.6043072928467206</v>
      </c>
      <c r="BB11">
        <v>4.5891377537229534</v>
      </c>
      <c r="BC11">
        <v>4.7693330354068122</v>
      </c>
      <c r="BD11">
        <v>6.641574462521441</v>
      </c>
      <c r="BE11">
        <v>0.14564570107562069</v>
      </c>
      <c r="BF11">
        <v>0.23593425722905259</v>
      </c>
      <c r="BG11">
        <v>0.2170209465101598</v>
      </c>
      <c r="BH11">
        <v>0.1988573790738766</v>
      </c>
      <c r="BI11">
        <v>0.18169176044277971</v>
      </c>
      <c r="BJ11">
        <v>0.1655241523171638</v>
      </c>
      <c r="BK11">
        <v>0.15035461319339569</v>
      </c>
      <c r="BL11">
        <v>0.33054989487725539</v>
      </c>
      <c r="BM11">
        <v>2.2027913219918842</v>
      </c>
      <c r="BO11" s="11">
        <v>84.1</v>
      </c>
      <c r="BP11" s="10">
        <v>9.2207792207792127E-2</v>
      </c>
      <c r="BQ11" s="11">
        <v>84.3</v>
      </c>
      <c r="BR11" s="12">
        <v>0.10052219321148829</v>
      </c>
      <c r="BS11" s="11">
        <v>83.6</v>
      </c>
      <c r="BT11" s="12">
        <v>6.7688378033205585E-2</v>
      </c>
      <c r="BU11">
        <v>1</v>
      </c>
      <c r="BV11">
        <v>0</v>
      </c>
      <c r="BW11">
        <v>2.2520059976471853</v>
      </c>
    </row>
    <row r="12" spans="1:75" x14ac:dyDescent="0.35">
      <c r="A12" s="3">
        <v>39329</v>
      </c>
      <c r="B12">
        <v>85</v>
      </c>
      <c r="C12">
        <v>87</v>
      </c>
      <c r="D12">
        <v>55</v>
      </c>
      <c r="E12">
        <v>30</v>
      </c>
      <c r="F12">
        <v>1887</v>
      </c>
      <c r="G12">
        <v>1.5898251192368838E-2</v>
      </c>
      <c r="H12">
        <v>1.695813460519343E-2</v>
      </c>
      <c r="I12">
        <v>4.5045045045045043E-2</v>
      </c>
      <c r="J12">
        <v>2.9146793852676201E-2</v>
      </c>
      <c r="K12">
        <v>0</v>
      </c>
      <c r="L12">
        <v>1.67</v>
      </c>
      <c r="M12">
        <v>0.28749999999999959</v>
      </c>
      <c r="N12">
        <v>1.1590983810307189</v>
      </c>
      <c r="O12">
        <v>2</v>
      </c>
      <c r="P12">
        <v>18</v>
      </c>
      <c r="Q12">
        <v>8.7500000000000355E-2</v>
      </c>
      <c r="R12">
        <v>87.3108</v>
      </c>
      <c r="S12">
        <v>4.2121338000000002</v>
      </c>
      <c r="T12">
        <v>347738</v>
      </c>
      <c r="U12">
        <v>97.404893036717795</v>
      </c>
      <c r="V12">
        <v>4.9400000000000004</v>
      </c>
      <c r="W12">
        <v>69.950900000000004</v>
      </c>
      <c r="X12">
        <v>2.7570613405638511</v>
      </c>
      <c r="Y12">
        <v>2.9768828425853471</v>
      </c>
      <c r="Z12">
        <v>3.1104949507060771</v>
      </c>
      <c r="AA12">
        <v>2.9010349946550069</v>
      </c>
      <c r="AB12">
        <v>2.8908194645254852</v>
      </c>
      <c r="AC12">
        <v>2.8908194645254852</v>
      </c>
      <c r="AD12">
        <v>2.9010360090061269</v>
      </c>
      <c r="AE12">
        <v>2.9214711268710758</v>
      </c>
      <c r="AF12">
        <v>2.804011129301784</v>
      </c>
      <c r="AG12">
        <v>2.1901081365914261</v>
      </c>
      <c r="AI12">
        <v>4.9037901094530554</v>
      </c>
      <c r="AJ12">
        <v>4.7534629790744853</v>
      </c>
      <c r="AK12">
        <v>3.9117577400023151</v>
      </c>
      <c r="AL12">
        <v>3.8139992100689142</v>
      </c>
      <c r="AM12">
        <v>3.5706691171340168</v>
      </c>
      <c r="AN12">
        <v>3.2547791073903198</v>
      </c>
      <c r="AO12">
        <v>3.2365770830242302</v>
      </c>
      <c r="AP12">
        <v>3.2359819269432109</v>
      </c>
      <c r="AQ12">
        <v>3.2798987727904181</v>
      </c>
      <c r="AR12">
        <v>3.5512700904073431</v>
      </c>
      <c r="AU12">
        <v>4.4387831405295568</v>
      </c>
      <c r="AV12">
        <v>4.5844288416051784</v>
      </c>
      <c r="AW12">
        <v>4.6747173977586094</v>
      </c>
      <c r="AX12">
        <v>4.6558040870397166</v>
      </c>
      <c r="AY12">
        <v>4.6376405196034334</v>
      </c>
      <c r="AZ12">
        <v>4.6204749009723374</v>
      </c>
      <c r="BA12">
        <v>4.6043072928467206</v>
      </c>
      <c r="BB12">
        <v>4.5891377537229534</v>
      </c>
      <c r="BC12">
        <v>4.7693330354068122</v>
      </c>
      <c r="BD12">
        <v>6.641574462521441</v>
      </c>
      <c r="BE12">
        <v>0.14564570107562069</v>
      </c>
      <c r="BF12">
        <v>0.23593425722905259</v>
      </c>
      <c r="BG12">
        <v>0.2170209465101598</v>
      </c>
      <c r="BH12">
        <v>0.1988573790738766</v>
      </c>
      <c r="BI12">
        <v>0.18169176044277971</v>
      </c>
      <c r="BJ12">
        <v>0.1655241523171638</v>
      </c>
      <c r="BK12">
        <v>0.15035461319339569</v>
      </c>
      <c r="BL12">
        <v>0.33054989487725539</v>
      </c>
      <c r="BM12">
        <v>2.2027913219918842</v>
      </c>
      <c r="BO12" s="11">
        <v>87.1</v>
      </c>
      <c r="BP12" s="10">
        <v>0.11096938775510189</v>
      </c>
      <c r="BQ12" s="11">
        <v>87.5</v>
      </c>
      <c r="BR12" s="12">
        <v>0.11464968152866242</v>
      </c>
      <c r="BS12" s="11">
        <v>86</v>
      </c>
      <c r="BT12" s="12">
        <v>9.8339719029374245E-2</v>
      </c>
      <c r="BU12">
        <v>1</v>
      </c>
      <c r="BV12">
        <v>0</v>
      </c>
      <c r="BW12">
        <v>0.39778142810636247</v>
      </c>
    </row>
    <row r="13" spans="1:75" x14ac:dyDescent="0.35">
      <c r="A13" s="3">
        <v>39357</v>
      </c>
      <c r="B13">
        <v>76</v>
      </c>
      <c r="C13">
        <v>78</v>
      </c>
      <c r="D13">
        <v>51</v>
      </c>
      <c r="E13">
        <v>25</v>
      </c>
      <c r="F13">
        <v>1662</v>
      </c>
      <c r="G13">
        <v>1.504211793020457E-2</v>
      </c>
      <c r="H13">
        <v>1.6245487364620941E-2</v>
      </c>
      <c r="I13">
        <v>4.5728038507821901E-2</v>
      </c>
      <c r="J13">
        <v>3.0685920577617331E-2</v>
      </c>
      <c r="K13">
        <v>0</v>
      </c>
      <c r="L13">
        <v>1.7350000000000001</v>
      </c>
      <c r="M13">
        <v>0.19700000000000009</v>
      </c>
      <c r="N13">
        <v>1.1590983810307189</v>
      </c>
      <c r="O13">
        <v>1.9899999999999991</v>
      </c>
      <c r="P13">
        <v>21.07</v>
      </c>
      <c r="Q13">
        <v>0.31299999999999972</v>
      </c>
      <c r="R13">
        <v>87.3108</v>
      </c>
      <c r="S13">
        <v>4.3263191000000001</v>
      </c>
      <c r="T13">
        <v>347738</v>
      </c>
      <c r="U13">
        <v>94.921989485595105</v>
      </c>
      <c r="V13">
        <v>4.76</v>
      </c>
      <c r="W13">
        <v>72.225099999999998</v>
      </c>
      <c r="X13">
        <v>2.7570613405638511</v>
      </c>
      <c r="Y13">
        <v>2.9768828425853471</v>
      </c>
      <c r="Z13">
        <v>3.1104949507060771</v>
      </c>
      <c r="AA13">
        <v>2.9010349946550069</v>
      </c>
      <c r="AB13">
        <v>2.8908194645254852</v>
      </c>
      <c r="AC13">
        <v>2.8908194645254852</v>
      </c>
      <c r="AD13">
        <v>2.9010360090061269</v>
      </c>
      <c r="AE13">
        <v>2.9214711268710758</v>
      </c>
      <c r="AF13">
        <v>2.804011129301784</v>
      </c>
      <c r="AG13">
        <v>2.1901081365914261</v>
      </c>
      <c r="AI13">
        <v>4.9037901094530554</v>
      </c>
      <c r="AJ13">
        <v>4.7534629790744853</v>
      </c>
      <c r="AK13">
        <v>3.9117577400023151</v>
      </c>
      <c r="AL13">
        <v>3.8139992100689142</v>
      </c>
      <c r="AM13">
        <v>3.5706691171340168</v>
      </c>
      <c r="AN13">
        <v>3.2547791073903198</v>
      </c>
      <c r="AO13">
        <v>3.2365770830242302</v>
      </c>
      <c r="AP13">
        <v>3.2359819269432109</v>
      </c>
      <c r="AQ13">
        <v>3.2798987727904181</v>
      </c>
      <c r="AR13">
        <v>3.5512700904073431</v>
      </c>
      <c r="AU13">
        <v>4.4387831405295568</v>
      </c>
      <c r="AV13">
        <v>4.5844288416051784</v>
      </c>
      <c r="AW13">
        <v>4.6747173977586094</v>
      </c>
      <c r="AX13">
        <v>4.6558040870397166</v>
      </c>
      <c r="AY13">
        <v>4.6376405196034334</v>
      </c>
      <c r="AZ13">
        <v>4.6204749009723374</v>
      </c>
      <c r="BA13">
        <v>4.6043072928467206</v>
      </c>
      <c r="BB13">
        <v>4.5891377537229534</v>
      </c>
      <c r="BC13">
        <v>4.7693330354068122</v>
      </c>
      <c r="BD13">
        <v>6.641574462521441</v>
      </c>
      <c r="BE13">
        <v>0.14564570107562069</v>
      </c>
      <c r="BF13">
        <v>0.23593425722905259</v>
      </c>
      <c r="BG13">
        <v>0.2170209465101598</v>
      </c>
      <c r="BH13">
        <v>0.1988573790738766</v>
      </c>
      <c r="BI13">
        <v>0.18169176044277971</v>
      </c>
      <c r="BJ13">
        <v>0.1655241523171638</v>
      </c>
      <c r="BK13">
        <v>0.15035461319339569</v>
      </c>
      <c r="BL13">
        <v>0.33054989487725539</v>
      </c>
      <c r="BM13">
        <v>2.2027913219918842</v>
      </c>
      <c r="BO13" s="11">
        <v>87.1</v>
      </c>
      <c r="BP13" s="10">
        <v>0.11096938775510189</v>
      </c>
      <c r="BQ13" s="11">
        <v>87.5</v>
      </c>
      <c r="BR13" s="12">
        <v>0.11464968152866242</v>
      </c>
      <c r="BS13" s="11">
        <v>86</v>
      </c>
      <c r="BT13" s="12">
        <v>9.8339719029374245E-2</v>
      </c>
      <c r="BU13">
        <v>1</v>
      </c>
      <c r="BV13">
        <v>0</v>
      </c>
      <c r="BW13">
        <v>0.57485320823428854</v>
      </c>
    </row>
    <row r="14" spans="1:75" x14ac:dyDescent="0.35">
      <c r="A14" s="3">
        <v>39392</v>
      </c>
      <c r="B14">
        <v>54</v>
      </c>
      <c r="C14">
        <v>55</v>
      </c>
      <c r="D14">
        <v>47</v>
      </c>
      <c r="E14">
        <v>7</v>
      </c>
      <c r="F14">
        <v>1620</v>
      </c>
      <c r="G14">
        <v>4.3209876543209872E-3</v>
      </c>
      <c r="H14">
        <v>4.9382716049382724E-3</v>
      </c>
      <c r="I14">
        <v>3.3333333333333333E-2</v>
      </c>
      <c r="J14">
        <v>2.9012345679012341E-2</v>
      </c>
      <c r="K14">
        <v>1</v>
      </c>
      <c r="L14">
        <v>2.194999999999999</v>
      </c>
      <c r="M14">
        <v>0.37999999999999989</v>
      </c>
      <c r="N14">
        <v>1.1590983810307189</v>
      </c>
      <c r="O14">
        <v>2.46</v>
      </c>
      <c r="P14">
        <v>23.97</v>
      </c>
      <c r="Q14">
        <v>0.11000000000000031</v>
      </c>
      <c r="R14">
        <v>87.3108</v>
      </c>
      <c r="S14">
        <v>4.4269023000000001</v>
      </c>
      <c r="T14">
        <v>347738</v>
      </c>
      <c r="U14">
        <v>96.467296040168591</v>
      </c>
      <c r="V14">
        <v>4.49</v>
      </c>
      <c r="W14">
        <v>68.936999999999998</v>
      </c>
      <c r="X14">
        <v>3.2843679534799932</v>
      </c>
      <c r="Y14">
        <v>3.4486144024255978</v>
      </c>
      <c r="Z14">
        <v>3.2794743780799891</v>
      </c>
      <c r="AA14">
        <v>3.0850515094400208</v>
      </c>
      <c r="AB14">
        <v>3.0032379764960311</v>
      </c>
      <c r="AC14">
        <v>2.9623474493120341</v>
      </c>
      <c r="AD14">
        <v>2.9214690979674032</v>
      </c>
      <c r="AE14">
        <v>2.8908194645254852</v>
      </c>
      <c r="AF14">
        <v>2.870388404266436</v>
      </c>
      <c r="AG14">
        <v>2.1901081365914261</v>
      </c>
      <c r="AI14">
        <v>3.68617139244347</v>
      </c>
      <c r="AJ14">
        <v>3.2559753092083379</v>
      </c>
      <c r="AK14">
        <v>3.3758431611328921</v>
      </c>
      <c r="AL14">
        <v>3.4241325092568791</v>
      </c>
      <c r="AM14">
        <v>3.83213656880001</v>
      </c>
      <c r="AN14">
        <v>3.8548645371253798</v>
      </c>
      <c r="AO14">
        <v>3.932127441148793</v>
      </c>
      <c r="AP14">
        <v>3.6629600632175401</v>
      </c>
      <c r="AQ14">
        <v>3.4469673213976222</v>
      </c>
      <c r="AR14">
        <v>3.5512700904073431</v>
      </c>
      <c r="AU14">
        <v>4.4032534523979407</v>
      </c>
      <c r="AV14">
        <v>4.4538159804375699</v>
      </c>
      <c r="AW14">
        <v>4.5054705578703942</v>
      </c>
      <c r="AX14">
        <v>4.4586114591171482</v>
      </c>
      <c r="AY14">
        <v>4.4327901613382039</v>
      </c>
      <c r="AZ14">
        <v>4.4231556965890144</v>
      </c>
      <c r="BA14">
        <v>4.4175832763676723</v>
      </c>
      <c r="BB14">
        <v>4.4165014717705429</v>
      </c>
      <c r="BC14">
        <v>4.4179489345849348</v>
      </c>
      <c r="BD14">
        <v>6.641574462521441</v>
      </c>
      <c r="BE14">
        <v>5.0562528039629129E-2</v>
      </c>
      <c r="BF14">
        <v>0.1022171054724534</v>
      </c>
      <c r="BG14">
        <v>5.5358006719207431E-2</v>
      </c>
      <c r="BH14">
        <v>2.9536708940263171E-2</v>
      </c>
      <c r="BI14">
        <v>1.990224419107367E-2</v>
      </c>
      <c r="BJ14">
        <v>1.43298239697307E-2</v>
      </c>
      <c r="BK14">
        <v>1.3248019372602121E-2</v>
      </c>
      <c r="BL14">
        <v>1.469548218699401E-2</v>
      </c>
      <c r="BM14">
        <v>2.2383210101234998</v>
      </c>
      <c r="BO14" s="11">
        <v>87.1</v>
      </c>
      <c r="BP14" s="10">
        <v>0.11096938775510189</v>
      </c>
      <c r="BQ14" s="11">
        <v>87.5</v>
      </c>
      <c r="BR14" s="12">
        <v>0.11464968152866242</v>
      </c>
      <c r="BS14" s="11">
        <v>86</v>
      </c>
      <c r="BT14" s="12">
        <v>9.8339719029374245E-2</v>
      </c>
      <c r="BU14">
        <v>1</v>
      </c>
      <c r="BV14">
        <v>0</v>
      </c>
      <c r="BW14">
        <v>1.6594576651570732</v>
      </c>
    </row>
    <row r="15" spans="1:75" x14ac:dyDescent="0.35">
      <c r="A15" s="3">
        <v>39420</v>
      </c>
      <c r="B15">
        <v>65</v>
      </c>
      <c r="C15">
        <v>65</v>
      </c>
      <c r="D15">
        <v>38</v>
      </c>
      <c r="E15">
        <v>27</v>
      </c>
      <c r="F15">
        <v>1447</v>
      </c>
      <c r="G15">
        <v>1.8659295093296471E-2</v>
      </c>
      <c r="H15">
        <v>1.8659295093296471E-2</v>
      </c>
      <c r="I15">
        <v>4.4920525224602617E-2</v>
      </c>
      <c r="J15">
        <v>2.626123013130615E-2</v>
      </c>
      <c r="K15">
        <v>0</v>
      </c>
      <c r="L15">
        <v>2.0649999999999999</v>
      </c>
      <c r="M15">
        <v>0.31200000000000028</v>
      </c>
      <c r="N15">
        <v>1.0091602923321821</v>
      </c>
      <c r="O15">
        <v>2.5099999999999998</v>
      </c>
      <c r="P15">
        <v>20.74</v>
      </c>
      <c r="Q15">
        <v>0.13300000000000001</v>
      </c>
      <c r="R15">
        <v>88.365600000000001</v>
      </c>
      <c r="S15">
        <v>4.3089908000000001</v>
      </c>
      <c r="T15">
        <v>349504</v>
      </c>
      <c r="U15">
        <v>98.066302074248043</v>
      </c>
      <c r="V15">
        <v>4.24</v>
      </c>
      <c r="W15">
        <v>68.663799999999995</v>
      </c>
      <c r="X15">
        <v>3.2843679534799932</v>
      </c>
      <c r="Y15">
        <v>3.4486144024255978</v>
      </c>
      <c r="Z15">
        <v>3.2794743780799891</v>
      </c>
      <c r="AA15">
        <v>3.0850515094400208</v>
      </c>
      <c r="AB15">
        <v>3.0032379764960311</v>
      </c>
      <c r="AC15">
        <v>2.9623474493120341</v>
      </c>
      <c r="AD15">
        <v>2.9214690979674032</v>
      </c>
      <c r="AE15">
        <v>2.8908194645254852</v>
      </c>
      <c r="AF15">
        <v>2.870388404266436</v>
      </c>
      <c r="AG15">
        <v>2.1901081365914261</v>
      </c>
      <c r="AI15">
        <v>3.68617139244347</v>
      </c>
      <c r="AJ15">
        <v>3.2559753092083379</v>
      </c>
      <c r="AK15">
        <v>3.3758431611328921</v>
      </c>
      <c r="AL15">
        <v>3.4241325092568791</v>
      </c>
      <c r="AM15">
        <v>3.83213656880001</v>
      </c>
      <c r="AN15">
        <v>3.8548645371253798</v>
      </c>
      <c r="AO15">
        <v>3.932127441148793</v>
      </c>
      <c r="AP15">
        <v>3.6629600632175401</v>
      </c>
      <c r="AQ15">
        <v>3.4469673213976222</v>
      </c>
      <c r="AR15">
        <v>3.5512700904073431</v>
      </c>
      <c r="AU15">
        <v>4.4032534523979407</v>
      </c>
      <c r="AV15">
        <v>4.4538159804375699</v>
      </c>
      <c r="AW15">
        <v>4.5054705578703942</v>
      </c>
      <c r="AX15">
        <v>4.4586114591171482</v>
      </c>
      <c r="AY15">
        <v>4.4327901613382039</v>
      </c>
      <c r="AZ15">
        <v>4.4231556965890144</v>
      </c>
      <c r="BA15">
        <v>4.4175832763676723</v>
      </c>
      <c r="BB15">
        <v>4.4165014717705429</v>
      </c>
      <c r="BC15">
        <v>4.4179489345849348</v>
      </c>
      <c r="BD15">
        <v>6.641574462521441</v>
      </c>
      <c r="BE15">
        <v>5.0562528039629129E-2</v>
      </c>
      <c r="BF15">
        <v>0.1022171054724534</v>
      </c>
      <c r="BG15">
        <v>5.5358006719207431E-2</v>
      </c>
      <c r="BH15">
        <v>2.9536708940263171E-2</v>
      </c>
      <c r="BI15">
        <v>1.990224419107367E-2</v>
      </c>
      <c r="BJ15">
        <v>1.43298239697307E-2</v>
      </c>
      <c r="BK15">
        <v>1.3248019372602121E-2</v>
      </c>
      <c r="BL15">
        <v>1.469548218699401E-2</v>
      </c>
      <c r="BM15">
        <v>2.2383210101234998</v>
      </c>
      <c r="BO15" s="11">
        <v>90.4</v>
      </c>
      <c r="BP15" s="10">
        <v>0.13283208020050136</v>
      </c>
      <c r="BQ15" s="11">
        <v>91.2</v>
      </c>
      <c r="BR15" s="12">
        <v>0.14000000000000004</v>
      </c>
      <c r="BS15" s="11">
        <v>88.1</v>
      </c>
      <c r="BT15" s="12">
        <v>0.10678391959798995</v>
      </c>
      <c r="BU15">
        <v>1</v>
      </c>
      <c r="BV15">
        <v>0</v>
      </c>
      <c r="BW15">
        <v>0.33186667875239129</v>
      </c>
    </row>
    <row r="16" spans="1:75" x14ac:dyDescent="0.35">
      <c r="A16" s="3">
        <v>39483</v>
      </c>
      <c r="B16">
        <v>74</v>
      </c>
      <c r="C16">
        <v>75</v>
      </c>
      <c r="D16">
        <v>53</v>
      </c>
      <c r="E16">
        <v>21</v>
      </c>
      <c r="F16">
        <v>1886</v>
      </c>
      <c r="G16">
        <v>1.113467656415695E-2</v>
      </c>
      <c r="H16">
        <v>1.166489925768823E-2</v>
      </c>
      <c r="I16">
        <v>3.9236479321314952E-2</v>
      </c>
      <c r="J16">
        <v>2.8101802757158009E-2</v>
      </c>
      <c r="K16">
        <v>1</v>
      </c>
      <c r="L16">
        <v>2.98</v>
      </c>
      <c r="M16">
        <v>0.63699999999999957</v>
      </c>
      <c r="N16">
        <v>1.0091602923321821</v>
      </c>
      <c r="O16">
        <v>3.17</v>
      </c>
      <c r="P16">
        <v>23.53</v>
      </c>
      <c r="Q16">
        <v>0.3230000000000004</v>
      </c>
      <c r="R16">
        <v>88.365600000000001</v>
      </c>
      <c r="S16">
        <v>3.9818226999999999</v>
      </c>
      <c r="T16">
        <v>349504</v>
      </c>
      <c r="U16">
        <v>101.3896632517192</v>
      </c>
      <c r="V16">
        <v>2.98</v>
      </c>
      <c r="W16">
        <v>71.790800000000004</v>
      </c>
      <c r="X16">
        <v>3.8796027010260161</v>
      </c>
      <c r="Y16">
        <v>3.8435791089210549</v>
      </c>
      <c r="Z16">
        <v>3.7766795583346209</v>
      </c>
      <c r="AA16">
        <v>3.525667799340781</v>
      </c>
      <c r="AB16">
        <v>3.4230655517695818</v>
      </c>
      <c r="AC16">
        <v>3.320544669977608</v>
      </c>
      <c r="AD16">
        <v>3.218105105561619</v>
      </c>
      <c r="AE16">
        <v>3.1259826396800179</v>
      </c>
      <c r="AF16">
        <v>3.0748288784500351</v>
      </c>
      <c r="AG16">
        <v>3.04414575812504</v>
      </c>
      <c r="AI16">
        <v>3.1264702163644529</v>
      </c>
      <c r="AJ16">
        <v>3.125350881509291</v>
      </c>
      <c r="AK16">
        <v>2.9313412602819402</v>
      </c>
      <c r="AL16">
        <v>3.1395917512247991</v>
      </c>
      <c r="AM16">
        <v>3.0729340157658949</v>
      </c>
      <c r="AN16">
        <v>3.0972606881374252</v>
      </c>
      <c r="AO16">
        <v>2.9585218159975568</v>
      </c>
      <c r="AP16">
        <v>2.9732426412319062</v>
      </c>
      <c r="AQ16">
        <v>2.9815428517405</v>
      </c>
      <c r="AR16">
        <v>3.0877783326551622</v>
      </c>
      <c r="AU16">
        <v>4.3276475602188134</v>
      </c>
      <c r="AV16">
        <v>4.3230018654717144</v>
      </c>
      <c r="AW16">
        <v>4.4012345394225791</v>
      </c>
      <c r="AX16">
        <v>4.5202569067788643</v>
      </c>
      <c r="AY16">
        <v>4.5894531329472583</v>
      </c>
      <c r="AZ16">
        <v>4.6790536435625354</v>
      </c>
      <c r="BA16">
        <v>4.7685840371966259</v>
      </c>
      <c r="BB16">
        <v>4.8368966515203091</v>
      </c>
      <c r="BC16">
        <v>4.881596559688556</v>
      </c>
      <c r="BD16">
        <v>4.9100300088956166</v>
      </c>
      <c r="BE16">
        <v>-4.6456947470980836E-3</v>
      </c>
      <c r="BF16">
        <v>7.3586979203766667E-2</v>
      </c>
      <c r="BG16">
        <v>0.1926093465600518</v>
      </c>
      <c r="BH16">
        <v>0.2618055727284459</v>
      </c>
      <c r="BI16">
        <v>0.35140608334372198</v>
      </c>
      <c r="BJ16">
        <v>0.44093647697781352</v>
      </c>
      <c r="BK16">
        <v>0.50924909130149665</v>
      </c>
      <c r="BL16">
        <v>0.55394899946974352</v>
      </c>
      <c r="BM16">
        <v>0.58238244867680411</v>
      </c>
      <c r="BO16" s="11">
        <v>90.4</v>
      </c>
      <c r="BP16" s="10">
        <v>0.13283208020050136</v>
      </c>
      <c r="BQ16" s="11">
        <v>91.2</v>
      </c>
      <c r="BR16" s="12">
        <v>0.14000000000000004</v>
      </c>
      <c r="BS16" s="11">
        <v>88.1</v>
      </c>
      <c r="BT16" s="12">
        <v>0.10678391959798995</v>
      </c>
      <c r="BU16">
        <v>1</v>
      </c>
      <c r="BV16">
        <v>0</v>
      </c>
      <c r="BW16">
        <v>0.97209611605705981</v>
      </c>
    </row>
    <row r="17" spans="1:75" x14ac:dyDescent="0.35">
      <c r="A17" s="3">
        <v>39511</v>
      </c>
      <c r="B17">
        <v>53</v>
      </c>
      <c r="C17">
        <v>54</v>
      </c>
      <c r="D17">
        <v>46</v>
      </c>
      <c r="E17">
        <v>7</v>
      </c>
      <c r="F17">
        <v>1539</v>
      </c>
      <c r="G17">
        <v>4.5484080571799868E-3</v>
      </c>
      <c r="H17">
        <v>5.1981806367771277E-3</v>
      </c>
      <c r="I17">
        <v>3.4437946718648471E-2</v>
      </c>
      <c r="J17">
        <v>2.9889538661468481E-2</v>
      </c>
      <c r="K17">
        <v>0</v>
      </c>
      <c r="L17">
        <v>2.87</v>
      </c>
      <c r="M17">
        <v>0.50999999999999979</v>
      </c>
      <c r="N17">
        <v>0.9976049880154978</v>
      </c>
      <c r="O17">
        <v>3.47</v>
      </c>
      <c r="P17">
        <v>25.71</v>
      </c>
      <c r="Q17">
        <v>7.5000000000000178E-2</v>
      </c>
      <c r="R17">
        <v>89.376199999999997</v>
      </c>
      <c r="S17">
        <v>4.0576411999999999</v>
      </c>
      <c r="T17">
        <v>353506</v>
      </c>
      <c r="U17">
        <v>104.6206636449533</v>
      </c>
      <c r="V17">
        <v>2.61</v>
      </c>
      <c r="W17">
        <v>68.903499999999994</v>
      </c>
      <c r="X17">
        <v>3.8796027010260161</v>
      </c>
      <c r="Y17">
        <v>3.8435791089210549</v>
      </c>
      <c r="Z17">
        <v>3.7766795583346209</v>
      </c>
      <c r="AA17">
        <v>3.525667799340781</v>
      </c>
      <c r="AB17">
        <v>3.4230655517695818</v>
      </c>
      <c r="AC17">
        <v>3.320544669977608</v>
      </c>
      <c r="AD17">
        <v>3.218105105561619</v>
      </c>
      <c r="AE17">
        <v>3.1259826396800179</v>
      </c>
      <c r="AF17">
        <v>3.0748288784500351</v>
      </c>
      <c r="AG17">
        <v>3.04414575812504</v>
      </c>
      <c r="AI17">
        <v>3.1264702163644529</v>
      </c>
      <c r="AJ17">
        <v>3.125350881509291</v>
      </c>
      <c r="AK17">
        <v>2.9313412602819402</v>
      </c>
      <c r="AL17">
        <v>3.1395917512247991</v>
      </c>
      <c r="AM17">
        <v>3.0729340157658949</v>
      </c>
      <c r="AN17">
        <v>3.0972606881374252</v>
      </c>
      <c r="AO17">
        <v>2.9585218159975568</v>
      </c>
      <c r="AP17">
        <v>2.9732426412319062</v>
      </c>
      <c r="AQ17">
        <v>2.9815428517405</v>
      </c>
      <c r="AR17">
        <v>3.0877783326551622</v>
      </c>
      <c r="AU17">
        <v>4.3276475602188134</v>
      </c>
      <c r="AV17">
        <v>4.3230018654717144</v>
      </c>
      <c r="AW17">
        <v>4.4012345394225791</v>
      </c>
      <c r="AX17">
        <v>4.5202569067788643</v>
      </c>
      <c r="AY17">
        <v>4.5894531329472583</v>
      </c>
      <c r="AZ17">
        <v>4.6790536435625354</v>
      </c>
      <c r="BA17">
        <v>4.7685840371966259</v>
      </c>
      <c r="BB17">
        <v>4.8368966515203091</v>
      </c>
      <c r="BC17">
        <v>4.881596559688556</v>
      </c>
      <c r="BD17">
        <v>4.9100300088956166</v>
      </c>
      <c r="BE17">
        <v>-4.6456947470980836E-3</v>
      </c>
      <c r="BF17">
        <v>7.3586979203766667E-2</v>
      </c>
      <c r="BG17">
        <v>0.1926093465600518</v>
      </c>
      <c r="BH17">
        <v>0.2618055727284459</v>
      </c>
      <c r="BI17">
        <v>0.35140608334372198</v>
      </c>
      <c r="BJ17">
        <v>0.44093647697781352</v>
      </c>
      <c r="BK17">
        <v>0.50924909130149665</v>
      </c>
      <c r="BL17">
        <v>0.55394899946974352</v>
      </c>
      <c r="BM17">
        <v>0.58238244867680411</v>
      </c>
      <c r="BO17" s="11">
        <v>90.8</v>
      </c>
      <c r="BP17" s="10">
        <v>0.12795031055900619</v>
      </c>
      <c r="BQ17" s="11">
        <v>91.8</v>
      </c>
      <c r="BR17" s="12">
        <v>0.13473423980222485</v>
      </c>
      <c r="BS17" s="11">
        <v>87.6</v>
      </c>
      <c r="BT17" s="12">
        <v>9.9121706398996132E-2</v>
      </c>
      <c r="BU17">
        <v>1</v>
      </c>
      <c r="BV17">
        <v>0</v>
      </c>
      <c r="BW17">
        <v>1.6904551387487603</v>
      </c>
    </row>
    <row r="18" spans="1:75" x14ac:dyDescent="0.35">
      <c r="A18" s="3">
        <v>39539</v>
      </c>
      <c r="B18">
        <v>59</v>
      </c>
      <c r="C18">
        <v>59</v>
      </c>
      <c r="D18">
        <v>35</v>
      </c>
      <c r="E18">
        <v>24</v>
      </c>
      <c r="F18">
        <v>1560</v>
      </c>
      <c r="G18">
        <v>1.5384615384615391E-2</v>
      </c>
      <c r="H18">
        <v>1.5384615384615391E-2</v>
      </c>
      <c r="I18">
        <v>3.7820512820512818E-2</v>
      </c>
      <c r="J18">
        <v>2.2435897435897439E-2</v>
      </c>
      <c r="K18">
        <v>0</v>
      </c>
      <c r="L18">
        <v>3.069999999999999</v>
      </c>
      <c r="M18">
        <v>0.45249999999999968</v>
      </c>
      <c r="N18">
        <v>0.9976049880154978</v>
      </c>
      <c r="O18">
        <v>3.11</v>
      </c>
      <c r="P18">
        <v>20.239999999999998</v>
      </c>
      <c r="Q18">
        <v>9.7500000000000142E-2</v>
      </c>
      <c r="R18">
        <v>89.376199999999997</v>
      </c>
      <c r="S18">
        <v>4.2665810000000004</v>
      </c>
      <c r="T18">
        <v>353506</v>
      </c>
      <c r="U18">
        <v>112.1181932292024</v>
      </c>
      <c r="V18">
        <v>2.2799999999999998</v>
      </c>
      <c r="W18">
        <v>70.728499999999997</v>
      </c>
      <c r="X18">
        <v>3.8796027010260161</v>
      </c>
      <c r="Y18">
        <v>3.8435791089210549</v>
      </c>
      <c r="Z18">
        <v>3.7766795583346209</v>
      </c>
      <c r="AA18">
        <v>3.525667799340781</v>
      </c>
      <c r="AB18">
        <v>3.4230655517695818</v>
      </c>
      <c r="AC18">
        <v>3.320544669977608</v>
      </c>
      <c r="AD18">
        <v>3.218105105561619</v>
      </c>
      <c r="AE18">
        <v>3.1259826396800179</v>
      </c>
      <c r="AF18">
        <v>3.0748288784500351</v>
      </c>
      <c r="AG18">
        <v>3.04414575812504</v>
      </c>
      <c r="AI18">
        <v>3.1264702163644529</v>
      </c>
      <c r="AJ18">
        <v>3.125350881509291</v>
      </c>
      <c r="AK18">
        <v>2.9313412602819402</v>
      </c>
      <c r="AL18">
        <v>3.1395917512247991</v>
      </c>
      <c r="AM18">
        <v>3.0729340157658949</v>
      </c>
      <c r="AN18">
        <v>3.0972606881374252</v>
      </c>
      <c r="AO18">
        <v>2.9585218159975568</v>
      </c>
      <c r="AP18">
        <v>2.9732426412319062</v>
      </c>
      <c r="AQ18">
        <v>2.9815428517405</v>
      </c>
      <c r="AR18">
        <v>3.0877783326551622</v>
      </c>
      <c r="AU18">
        <v>4.3276475602188134</v>
      </c>
      <c r="AV18">
        <v>4.3230018654717144</v>
      </c>
      <c r="AW18">
        <v>4.4012345394225791</v>
      </c>
      <c r="AX18">
        <v>4.5202569067788643</v>
      </c>
      <c r="AY18">
        <v>4.5894531329472583</v>
      </c>
      <c r="AZ18">
        <v>4.6790536435625354</v>
      </c>
      <c r="BA18">
        <v>4.7685840371966259</v>
      </c>
      <c r="BB18">
        <v>4.8368966515203091</v>
      </c>
      <c r="BC18">
        <v>4.881596559688556</v>
      </c>
      <c r="BD18">
        <v>4.9100300088956166</v>
      </c>
      <c r="BE18">
        <v>-4.6456947470980836E-3</v>
      </c>
      <c r="BF18">
        <v>7.3586979203766667E-2</v>
      </c>
      <c r="BG18">
        <v>0.1926093465600518</v>
      </c>
      <c r="BH18">
        <v>0.2618055727284459</v>
      </c>
      <c r="BI18">
        <v>0.35140608334372198</v>
      </c>
      <c r="BJ18">
        <v>0.44093647697781352</v>
      </c>
      <c r="BK18">
        <v>0.50924909130149665</v>
      </c>
      <c r="BL18">
        <v>0.55394899946974352</v>
      </c>
      <c r="BM18">
        <v>0.58238244867680411</v>
      </c>
      <c r="BO18" s="11">
        <v>90.8</v>
      </c>
      <c r="BP18" s="10">
        <v>0.12795031055900619</v>
      </c>
      <c r="BQ18" s="11">
        <v>91.8</v>
      </c>
      <c r="BR18" s="12">
        <v>0.13473423980222485</v>
      </c>
      <c r="BS18" s="11">
        <v>87.6</v>
      </c>
      <c r="BT18" s="12">
        <v>9.9121706398996132E-2</v>
      </c>
      <c r="BU18">
        <v>1</v>
      </c>
      <c r="BV18">
        <v>0</v>
      </c>
      <c r="BW18">
        <v>0.51884103355454014</v>
      </c>
    </row>
    <row r="19" spans="1:75" x14ac:dyDescent="0.35">
      <c r="A19" s="3">
        <v>39574</v>
      </c>
      <c r="B19">
        <v>63</v>
      </c>
      <c r="C19">
        <v>63</v>
      </c>
      <c r="D19">
        <v>30</v>
      </c>
      <c r="E19">
        <v>33</v>
      </c>
      <c r="F19">
        <v>1430</v>
      </c>
      <c r="G19">
        <v>2.3076923076923082E-2</v>
      </c>
      <c r="H19">
        <v>2.3076923076923082E-2</v>
      </c>
      <c r="I19">
        <v>4.4055944055944048E-2</v>
      </c>
      <c r="J19">
        <v>2.097902097902098E-2</v>
      </c>
      <c r="K19">
        <v>1</v>
      </c>
      <c r="L19">
        <v>3.069999999999999</v>
      </c>
      <c r="M19">
        <v>0.3725000000000005</v>
      </c>
      <c r="N19">
        <v>0.9976049880154978</v>
      </c>
      <c r="O19">
        <v>3</v>
      </c>
      <c r="P19">
        <v>17.829999999999998</v>
      </c>
      <c r="Q19">
        <v>0.1074999999999999</v>
      </c>
      <c r="R19">
        <v>89.376199999999997</v>
      </c>
      <c r="S19">
        <v>4.2662491999999999</v>
      </c>
      <c r="T19">
        <v>353506</v>
      </c>
      <c r="U19">
        <v>116.00895063634179</v>
      </c>
      <c r="V19">
        <v>1.98</v>
      </c>
      <c r="W19">
        <v>72.842399999999998</v>
      </c>
      <c r="X19">
        <v>4.3278753790259472</v>
      </c>
      <c r="Y19">
        <v>4.3412656380728052</v>
      </c>
      <c r="Z19">
        <v>4.1249978495018311</v>
      </c>
      <c r="AA19">
        <v>3.7443413016872071</v>
      </c>
      <c r="AB19">
        <v>3.508185338708302</v>
      </c>
      <c r="AC19">
        <v>3.3359075529695161</v>
      </c>
      <c r="AD19">
        <v>3.1976141450919329</v>
      </c>
      <c r="AE19">
        <v>3.0543409798765988</v>
      </c>
      <c r="AF19">
        <v>2.9214467796247949</v>
      </c>
      <c r="AG19">
        <v>2.819311772400781</v>
      </c>
      <c r="AH19">
        <v>2.747866945876368</v>
      </c>
      <c r="AI19">
        <v>2.453430290319417</v>
      </c>
      <c r="AJ19">
        <v>2.1115998226252941</v>
      </c>
      <c r="AK19">
        <v>2.2589779825823939</v>
      </c>
      <c r="AL19">
        <v>2.3588626164542181</v>
      </c>
      <c r="AM19">
        <v>2.6533103908957121</v>
      </c>
      <c r="AN19">
        <v>2.5920430924888369</v>
      </c>
      <c r="AO19">
        <v>2.4594709437702851</v>
      </c>
      <c r="AP19">
        <v>2.5110703699458838</v>
      </c>
      <c r="AQ19">
        <v>2.5577476597066919</v>
      </c>
      <c r="AR19">
        <v>2.576700581939392</v>
      </c>
      <c r="AS19">
        <v>2.639265728096845</v>
      </c>
      <c r="AU19">
        <v>4.273536573125404</v>
      </c>
      <c r="AV19">
        <v>4.4512237668966437</v>
      </c>
      <c r="AW19">
        <v>4.7046960066544408</v>
      </c>
      <c r="AX19">
        <v>4.8741392181840109</v>
      </c>
      <c r="AY19">
        <v>4.9984767855032244</v>
      </c>
      <c r="AZ19">
        <v>5.1112346096547228</v>
      </c>
      <c r="BA19">
        <v>5.2467829660073679</v>
      </c>
      <c r="BB19">
        <v>5.3339245237250612</v>
      </c>
      <c r="BC19">
        <v>5.3971050760230597</v>
      </c>
      <c r="BD19">
        <v>5.4248876737812424</v>
      </c>
      <c r="BE19">
        <v>0.1776871937712397</v>
      </c>
      <c r="BF19">
        <v>0.43115943352903668</v>
      </c>
      <c r="BG19">
        <v>0.60060264505860683</v>
      </c>
      <c r="BH19">
        <v>0.72494021237782036</v>
      </c>
      <c r="BI19">
        <v>0.83769803652931873</v>
      </c>
      <c r="BJ19">
        <v>0.97324639288196391</v>
      </c>
      <c r="BK19">
        <v>1.060387950599657</v>
      </c>
      <c r="BL19">
        <v>1.1235685028976561</v>
      </c>
      <c r="BM19">
        <v>1.1513511006558379</v>
      </c>
      <c r="BN19">
        <v>1.1808254943605649</v>
      </c>
      <c r="BO19" s="11">
        <v>90.8</v>
      </c>
      <c r="BP19" s="10">
        <v>0.12795031055900619</v>
      </c>
      <c r="BQ19" s="11">
        <v>91.8</v>
      </c>
      <c r="BR19" s="12">
        <v>0.13473423980222485</v>
      </c>
      <c r="BS19" s="11">
        <v>87.6</v>
      </c>
      <c r="BT19" s="12">
        <v>9.9121706398996132E-2</v>
      </c>
      <c r="BU19">
        <v>1</v>
      </c>
      <c r="BV19">
        <v>0</v>
      </c>
      <c r="BW19">
        <v>-3.127336555252818E-2</v>
      </c>
    </row>
    <row r="20" spans="1:75" x14ac:dyDescent="0.35">
      <c r="A20" s="3">
        <v>39602</v>
      </c>
      <c r="B20">
        <v>57</v>
      </c>
      <c r="C20">
        <v>58</v>
      </c>
      <c r="D20">
        <v>41</v>
      </c>
      <c r="E20">
        <v>16</v>
      </c>
      <c r="F20">
        <v>1406</v>
      </c>
      <c r="G20">
        <v>1.1379800853485059E-2</v>
      </c>
      <c r="H20">
        <v>1.2091038406827881E-2</v>
      </c>
      <c r="I20">
        <v>4.0540540540540543E-2</v>
      </c>
      <c r="J20">
        <v>2.916073968705548E-2</v>
      </c>
      <c r="K20">
        <v>0</v>
      </c>
      <c r="L20">
        <v>3.65</v>
      </c>
      <c r="M20">
        <v>0.4449999999999994</v>
      </c>
      <c r="N20">
        <v>1.2838912521624879</v>
      </c>
      <c r="O20">
        <v>3.04</v>
      </c>
      <c r="P20">
        <v>23.44</v>
      </c>
      <c r="Q20">
        <v>0.1050000000000004</v>
      </c>
      <c r="R20">
        <v>90.413399999999996</v>
      </c>
      <c r="S20">
        <v>4.2444297999999998</v>
      </c>
      <c r="T20">
        <v>354379</v>
      </c>
      <c r="U20">
        <v>121.16475220469221</v>
      </c>
      <c r="V20">
        <v>2</v>
      </c>
      <c r="W20">
        <v>73.384699999999995</v>
      </c>
      <c r="X20">
        <v>4.3278753790259472</v>
      </c>
      <c r="Y20">
        <v>4.3412656380728052</v>
      </c>
      <c r="Z20">
        <v>4.1249978495018311</v>
      </c>
      <c r="AA20">
        <v>3.7443413016872071</v>
      </c>
      <c r="AB20">
        <v>3.508185338708302</v>
      </c>
      <c r="AC20">
        <v>3.3359075529695161</v>
      </c>
      <c r="AD20">
        <v>3.1976141450919329</v>
      </c>
      <c r="AE20">
        <v>3.0543409798765988</v>
      </c>
      <c r="AF20">
        <v>2.9214467796247949</v>
      </c>
      <c r="AG20">
        <v>2.819311772400781</v>
      </c>
      <c r="AH20">
        <v>2.747866945876368</v>
      </c>
      <c r="AI20">
        <v>2.453430290319417</v>
      </c>
      <c r="AJ20">
        <v>2.1115998226252941</v>
      </c>
      <c r="AK20">
        <v>2.2589779825823939</v>
      </c>
      <c r="AL20">
        <v>2.3588626164542181</v>
      </c>
      <c r="AM20">
        <v>2.6533103908957121</v>
      </c>
      <c r="AN20">
        <v>2.5920430924888369</v>
      </c>
      <c r="AO20">
        <v>2.4594709437702851</v>
      </c>
      <c r="AP20">
        <v>2.5110703699458838</v>
      </c>
      <c r="AQ20">
        <v>2.5577476597066919</v>
      </c>
      <c r="AR20">
        <v>2.576700581939392</v>
      </c>
      <c r="AS20">
        <v>2.639265728096845</v>
      </c>
      <c r="AU20">
        <v>4.273536573125404</v>
      </c>
      <c r="AV20">
        <v>4.4512237668966437</v>
      </c>
      <c r="AW20">
        <v>4.7046960066544408</v>
      </c>
      <c r="AX20">
        <v>4.8741392181840109</v>
      </c>
      <c r="AY20">
        <v>4.9984767855032244</v>
      </c>
      <c r="AZ20">
        <v>5.1112346096547228</v>
      </c>
      <c r="BA20">
        <v>5.2467829660073679</v>
      </c>
      <c r="BB20">
        <v>5.3339245237250612</v>
      </c>
      <c r="BC20">
        <v>5.3971050760230597</v>
      </c>
      <c r="BD20">
        <v>5.4248876737812424</v>
      </c>
      <c r="BE20">
        <v>0.1776871937712397</v>
      </c>
      <c r="BF20">
        <v>0.43115943352903668</v>
      </c>
      <c r="BG20">
        <v>0.60060264505860683</v>
      </c>
      <c r="BH20">
        <v>0.72494021237782036</v>
      </c>
      <c r="BI20">
        <v>0.83769803652931873</v>
      </c>
      <c r="BJ20">
        <v>0.97324639288196391</v>
      </c>
      <c r="BK20">
        <v>1.060387950599657</v>
      </c>
      <c r="BL20">
        <v>1.1235685028976561</v>
      </c>
      <c r="BM20">
        <v>1.1513511006558379</v>
      </c>
      <c r="BN20">
        <v>1.1808254943605649</v>
      </c>
      <c r="BO20" s="11">
        <v>90</v>
      </c>
      <c r="BP20" s="10">
        <v>7.0154577883472125E-2</v>
      </c>
      <c r="BQ20" s="11">
        <v>91</v>
      </c>
      <c r="BR20" s="12">
        <v>7.9478054567022574E-2</v>
      </c>
      <c r="BS20" s="11">
        <v>86.9</v>
      </c>
      <c r="BT20" s="12">
        <v>3.9473684210526452E-2</v>
      </c>
      <c r="BU20">
        <v>1</v>
      </c>
      <c r="BV20">
        <v>0</v>
      </c>
      <c r="BW20">
        <v>-0.14084174476233274</v>
      </c>
    </row>
    <row r="21" spans="1:75" x14ac:dyDescent="0.35">
      <c r="A21" s="3">
        <v>39630</v>
      </c>
      <c r="B21">
        <v>82</v>
      </c>
      <c r="C21">
        <v>83</v>
      </c>
      <c r="D21">
        <v>27</v>
      </c>
      <c r="E21">
        <v>55</v>
      </c>
      <c r="F21">
        <v>1469</v>
      </c>
      <c r="G21">
        <v>3.7440435670524172E-2</v>
      </c>
      <c r="H21">
        <v>3.8121170864533697E-2</v>
      </c>
      <c r="I21">
        <v>5.5820285908781478E-2</v>
      </c>
      <c r="J21">
        <v>1.837985023825732E-2</v>
      </c>
      <c r="K21">
        <v>0</v>
      </c>
      <c r="L21">
        <v>2.995000000000001</v>
      </c>
      <c r="M21">
        <v>0.44000000000000039</v>
      </c>
      <c r="N21">
        <v>1.2838912521624879</v>
      </c>
      <c r="O21">
        <v>3.17</v>
      </c>
      <c r="P21">
        <v>21.21</v>
      </c>
      <c r="Q21">
        <v>0</v>
      </c>
      <c r="R21">
        <v>90.413399999999996</v>
      </c>
      <c r="S21">
        <v>4.2491130999999998</v>
      </c>
      <c r="T21">
        <v>354379</v>
      </c>
      <c r="U21">
        <v>126.24774255253929</v>
      </c>
      <c r="V21">
        <v>2.0099999999999998</v>
      </c>
      <c r="W21">
        <v>72.182100000000005</v>
      </c>
      <c r="X21">
        <v>4.3278753790259472</v>
      </c>
      <c r="Y21">
        <v>4.3412656380728052</v>
      </c>
      <c r="Z21">
        <v>4.1249978495018311</v>
      </c>
      <c r="AA21">
        <v>3.7443413016872071</v>
      </c>
      <c r="AB21">
        <v>3.508185338708302</v>
      </c>
      <c r="AC21">
        <v>3.3359075529695161</v>
      </c>
      <c r="AD21">
        <v>3.1976141450919329</v>
      </c>
      <c r="AE21">
        <v>3.0543409798765988</v>
      </c>
      <c r="AF21">
        <v>2.9214467796247949</v>
      </c>
      <c r="AG21">
        <v>2.819311772400781</v>
      </c>
      <c r="AH21">
        <v>2.747866945876368</v>
      </c>
      <c r="AI21">
        <v>2.453430290319417</v>
      </c>
      <c r="AJ21">
        <v>2.1115998226252941</v>
      </c>
      <c r="AK21">
        <v>2.2589779825823939</v>
      </c>
      <c r="AL21">
        <v>2.3588626164542181</v>
      </c>
      <c r="AM21">
        <v>2.6533103908957121</v>
      </c>
      <c r="AN21">
        <v>2.5920430924888369</v>
      </c>
      <c r="AO21">
        <v>2.4594709437702851</v>
      </c>
      <c r="AP21">
        <v>2.5110703699458838</v>
      </c>
      <c r="AQ21">
        <v>2.5577476597066919</v>
      </c>
      <c r="AR21">
        <v>2.576700581939392</v>
      </c>
      <c r="AS21">
        <v>2.639265728096845</v>
      </c>
      <c r="AU21">
        <v>4.273536573125404</v>
      </c>
      <c r="AV21">
        <v>4.4512237668966437</v>
      </c>
      <c r="AW21">
        <v>4.7046960066544408</v>
      </c>
      <c r="AX21">
        <v>4.8741392181840109</v>
      </c>
      <c r="AY21">
        <v>4.9984767855032244</v>
      </c>
      <c r="AZ21">
        <v>5.1112346096547228</v>
      </c>
      <c r="BA21">
        <v>5.2467829660073679</v>
      </c>
      <c r="BB21">
        <v>5.3339245237250612</v>
      </c>
      <c r="BC21">
        <v>5.3971050760230597</v>
      </c>
      <c r="BD21">
        <v>5.4248876737812424</v>
      </c>
      <c r="BE21">
        <v>0.1776871937712397</v>
      </c>
      <c r="BF21">
        <v>0.43115943352903668</v>
      </c>
      <c r="BG21">
        <v>0.60060264505860683</v>
      </c>
      <c r="BH21">
        <v>0.72494021237782036</v>
      </c>
      <c r="BI21">
        <v>0.83769803652931873</v>
      </c>
      <c r="BJ21">
        <v>0.97324639288196391</v>
      </c>
      <c r="BK21">
        <v>1.060387950599657</v>
      </c>
      <c r="BL21">
        <v>1.1235685028976561</v>
      </c>
      <c r="BM21">
        <v>1.1513511006558379</v>
      </c>
      <c r="BN21">
        <v>1.1808254943605649</v>
      </c>
      <c r="BO21" s="11">
        <v>90</v>
      </c>
      <c r="BP21" s="10">
        <v>7.0154577883472125E-2</v>
      </c>
      <c r="BQ21" s="11">
        <v>91</v>
      </c>
      <c r="BR21" s="12">
        <v>7.9478054567022574E-2</v>
      </c>
      <c r="BS21" s="11">
        <v>86.9</v>
      </c>
      <c r="BT21" s="12">
        <v>3.9473684210526452E-2</v>
      </c>
      <c r="BU21">
        <v>1</v>
      </c>
      <c r="BV21">
        <v>0</v>
      </c>
      <c r="BW21">
        <v>0.91750983363553906</v>
      </c>
    </row>
    <row r="22" spans="1:75" x14ac:dyDescent="0.35">
      <c r="A22" s="3">
        <v>39665</v>
      </c>
      <c r="B22">
        <v>89</v>
      </c>
      <c r="C22">
        <v>91</v>
      </c>
      <c r="D22">
        <v>25</v>
      </c>
      <c r="E22">
        <v>64</v>
      </c>
      <c r="F22">
        <v>1327</v>
      </c>
      <c r="G22">
        <v>4.8229088168801809E-2</v>
      </c>
      <c r="H22">
        <v>4.9736247174076868E-2</v>
      </c>
      <c r="I22">
        <v>6.706857573474001E-2</v>
      </c>
      <c r="J22">
        <v>1.8839487565938211E-2</v>
      </c>
      <c r="K22">
        <v>1</v>
      </c>
      <c r="L22">
        <v>2.995000000000001</v>
      </c>
      <c r="M22">
        <v>0.35350000000000042</v>
      </c>
      <c r="N22">
        <v>1.2838912521624879</v>
      </c>
      <c r="O22">
        <v>3.29</v>
      </c>
      <c r="P22">
        <v>20.65</v>
      </c>
      <c r="Q22">
        <v>-0.37349999999999989</v>
      </c>
      <c r="R22">
        <v>90.413399999999996</v>
      </c>
      <c r="S22">
        <v>4.0111090000000003</v>
      </c>
      <c r="T22">
        <v>354379</v>
      </c>
      <c r="U22">
        <v>135.6759856586321</v>
      </c>
      <c r="V22">
        <v>2</v>
      </c>
      <c r="W22">
        <v>67.742099999999994</v>
      </c>
      <c r="X22">
        <v>4.5143406839590412</v>
      </c>
      <c r="Y22">
        <v>4.4316348490639896</v>
      </c>
      <c r="Z22">
        <v>4.142762822792001</v>
      </c>
      <c r="AA22">
        <v>3.8749642041200052</v>
      </c>
      <c r="AB22">
        <v>3.6385109008050018</v>
      </c>
      <c r="AC22">
        <v>3.3717186945257178</v>
      </c>
      <c r="AD22">
        <v>3.1566383326328089</v>
      </c>
      <c r="AE22">
        <v>3.0032075368976048</v>
      </c>
      <c r="AF22">
        <v>2.8703792760127982</v>
      </c>
      <c r="AG22">
        <v>2.7886874917951872</v>
      </c>
      <c r="AH22">
        <v>2.747866945876368</v>
      </c>
      <c r="AI22">
        <v>1.8667082833355271</v>
      </c>
      <c r="AJ22">
        <v>1.8988423539658039</v>
      </c>
      <c r="AK22">
        <v>1.913116694419841</v>
      </c>
      <c r="AL22">
        <v>2.2457326000115359</v>
      </c>
      <c r="AM22">
        <v>2.5223350775408448</v>
      </c>
      <c r="AN22">
        <v>2.431665819175862</v>
      </c>
      <c r="AO22">
        <v>2.4581522893986549</v>
      </c>
      <c r="AP22">
        <v>2.5498126014083908</v>
      </c>
      <c r="AQ22">
        <v>2.583462136979449</v>
      </c>
      <c r="AR22">
        <v>2.6438912427194481</v>
      </c>
      <c r="AS22">
        <v>2.639265728096845</v>
      </c>
      <c r="AU22">
        <v>4.4621383483041264</v>
      </c>
      <c r="AV22">
        <v>4.6729139862642723</v>
      </c>
      <c r="AW22">
        <v>4.8886071707180001</v>
      </c>
      <c r="AX22">
        <v>5.017208934576864</v>
      </c>
      <c r="AY22">
        <v>5.1247211984450924</v>
      </c>
      <c r="AZ22">
        <v>5.1832259229898714</v>
      </c>
      <c r="BA22">
        <v>5.2400041857682513</v>
      </c>
      <c r="BB22">
        <v>5.2897290745596184</v>
      </c>
      <c r="BC22">
        <v>5.3286656777715997</v>
      </c>
      <c r="BD22">
        <v>5.3787092449852709</v>
      </c>
      <c r="BE22">
        <v>0.21077563796014601</v>
      </c>
      <c r="BF22">
        <v>0.42646882241387463</v>
      </c>
      <c r="BG22">
        <v>0.55507058627273853</v>
      </c>
      <c r="BH22">
        <v>0.66258285014096607</v>
      </c>
      <c r="BI22">
        <v>0.72108757468574591</v>
      </c>
      <c r="BJ22">
        <v>0.77786583746412585</v>
      </c>
      <c r="BK22">
        <v>0.82759072625549202</v>
      </c>
      <c r="BL22">
        <v>0.86652732946747424</v>
      </c>
      <c r="BM22">
        <v>0.91657089668114544</v>
      </c>
      <c r="BN22">
        <v>0.99222371918184304</v>
      </c>
      <c r="BO22" s="11">
        <v>90</v>
      </c>
      <c r="BP22" s="10">
        <v>7.0154577883472125E-2</v>
      </c>
      <c r="BQ22" s="11">
        <v>91</v>
      </c>
      <c r="BR22" s="12">
        <v>7.9478054567022574E-2</v>
      </c>
      <c r="BS22" s="11">
        <v>86.9</v>
      </c>
      <c r="BT22" s="12">
        <v>3.9473684210526452E-2</v>
      </c>
      <c r="BU22">
        <v>1</v>
      </c>
      <c r="BV22">
        <v>0</v>
      </c>
      <c r="BW22">
        <v>1.7304153524781551</v>
      </c>
    </row>
    <row r="23" spans="1:75" x14ac:dyDescent="0.35">
      <c r="A23" s="3">
        <v>39693</v>
      </c>
      <c r="B23">
        <v>76</v>
      </c>
      <c r="C23">
        <v>78</v>
      </c>
      <c r="D23">
        <v>35</v>
      </c>
      <c r="E23">
        <v>41</v>
      </c>
      <c r="F23">
        <v>1673</v>
      </c>
      <c r="G23">
        <v>2.450687387925882E-2</v>
      </c>
      <c r="H23">
        <v>2.5702331141661681E-2</v>
      </c>
      <c r="I23">
        <v>4.5427375971309032E-2</v>
      </c>
      <c r="J23">
        <v>2.0920502092050208E-2</v>
      </c>
      <c r="K23">
        <v>0</v>
      </c>
      <c r="L23">
        <v>3.6550000000000011</v>
      </c>
      <c r="M23">
        <v>0.66999999999999993</v>
      </c>
      <c r="N23">
        <v>1.9905541328292351</v>
      </c>
      <c r="O23">
        <v>4.01</v>
      </c>
      <c r="P23">
        <v>46.72</v>
      </c>
      <c r="Q23">
        <v>-0.66000000000000014</v>
      </c>
      <c r="R23">
        <v>91.540099999999995</v>
      </c>
      <c r="S23">
        <v>4.2879949000000002</v>
      </c>
      <c r="T23">
        <v>357047</v>
      </c>
      <c r="U23">
        <v>144.622419182176</v>
      </c>
      <c r="V23">
        <v>1.81</v>
      </c>
      <c r="W23">
        <v>63.427300000000002</v>
      </c>
      <c r="X23">
        <v>4.5143406839590412</v>
      </c>
      <c r="Y23">
        <v>4.4316348490639896</v>
      </c>
      <c r="Z23">
        <v>4.142762822792001</v>
      </c>
      <c r="AA23">
        <v>3.8749642041200052</v>
      </c>
      <c r="AB23">
        <v>3.6385109008050018</v>
      </c>
      <c r="AC23">
        <v>3.3717186945257178</v>
      </c>
      <c r="AD23">
        <v>3.1566383326328089</v>
      </c>
      <c r="AE23">
        <v>3.0032075368976048</v>
      </c>
      <c r="AF23">
        <v>2.8703792760127982</v>
      </c>
      <c r="AG23">
        <v>2.7886874917951872</v>
      </c>
      <c r="AH23">
        <v>2.747866945876368</v>
      </c>
      <c r="AI23">
        <v>1.8667082833355271</v>
      </c>
      <c r="AJ23">
        <v>1.8988423539658039</v>
      </c>
      <c r="AK23">
        <v>1.913116694419841</v>
      </c>
      <c r="AL23">
        <v>2.2457326000115359</v>
      </c>
      <c r="AM23">
        <v>2.5223350775408448</v>
      </c>
      <c r="AN23">
        <v>2.431665819175862</v>
      </c>
      <c r="AO23">
        <v>2.4581522893986549</v>
      </c>
      <c r="AP23">
        <v>2.5498126014083908</v>
      </c>
      <c r="AQ23">
        <v>2.583462136979449</v>
      </c>
      <c r="AR23">
        <v>2.6438912427194481</v>
      </c>
      <c r="AS23">
        <v>2.639265728096845</v>
      </c>
      <c r="AU23">
        <v>4.4621383483041264</v>
      </c>
      <c r="AV23">
        <v>4.6729139862642723</v>
      </c>
      <c r="AW23">
        <v>4.8886071707180001</v>
      </c>
      <c r="AX23">
        <v>5.017208934576864</v>
      </c>
      <c r="AY23">
        <v>5.1247211984450924</v>
      </c>
      <c r="AZ23">
        <v>5.1832259229898714</v>
      </c>
      <c r="BA23">
        <v>5.2400041857682513</v>
      </c>
      <c r="BB23">
        <v>5.2897290745596184</v>
      </c>
      <c r="BC23">
        <v>5.3286656777715997</v>
      </c>
      <c r="BD23">
        <v>5.3787092449852709</v>
      </c>
      <c r="BE23">
        <v>0.21077563796014601</v>
      </c>
      <c r="BF23">
        <v>0.42646882241387463</v>
      </c>
      <c r="BG23">
        <v>0.55507058627273853</v>
      </c>
      <c r="BH23">
        <v>0.66258285014096607</v>
      </c>
      <c r="BI23">
        <v>0.72108757468574591</v>
      </c>
      <c r="BJ23">
        <v>0.77786583746412585</v>
      </c>
      <c r="BK23">
        <v>0.82759072625549202</v>
      </c>
      <c r="BL23">
        <v>0.86652732946747424</v>
      </c>
      <c r="BM23">
        <v>0.91657089668114544</v>
      </c>
      <c r="BN23">
        <v>0.99222371918184304</v>
      </c>
      <c r="BO23" s="11">
        <v>88</v>
      </c>
      <c r="BP23" s="10">
        <v>1.0332950631458161E-2</v>
      </c>
      <c r="BQ23" s="11">
        <v>88.7</v>
      </c>
      <c r="BR23" s="12">
        <v>1.3714285714285747E-2</v>
      </c>
      <c r="BS23" s="11">
        <v>85.8</v>
      </c>
      <c r="BT23" s="12">
        <v>-2.3255813953488701E-3</v>
      </c>
      <c r="BU23">
        <v>1</v>
      </c>
      <c r="BV23">
        <v>0</v>
      </c>
      <c r="BW23">
        <v>5.3325080316419387</v>
      </c>
    </row>
    <row r="24" spans="1:75" x14ac:dyDescent="0.35">
      <c r="A24" s="3">
        <v>39728</v>
      </c>
      <c r="B24">
        <v>125</v>
      </c>
      <c r="C24">
        <v>126</v>
      </c>
      <c r="D24">
        <v>31</v>
      </c>
      <c r="E24">
        <v>94</v>
      </c>
      <c r="F24">
        <v>1869</v>
      </c>
      <c r="G24">
        <v>5.029427501337614E-2</v>
      </c>
      <c r="H24">
        <v>5.0829320492241842E-2</v>
      </c>
      <c r="I24">
        <v>6.6880684858212955E-2</v>
      </c>
      <c r="J24">
        <v>1.6586409844836811E-2</v>
      </c>
      <c r="K24">
        <v>0</v>
      </c>
      <c r="L24">
        <v>5.7549999999999999</v>
      </c>
      <c r="M24">
        <v>0.70000000000000018</v>
      </c>
      <c r="N24">
        <v>1.9905541328292351</v>
      </c>
      <c r="O24">
        <v>5.52</v>
      </c>
      <c r="P24">
        <v>62.9</v>
      </c>
      <c r="Q24">
        <v>-0.95000000000000018</v>
      </c>
      <c r="R24">
        <v>91.540099999999995</v>
      </c>
      <c r="S24">
        <v>4.2904647000000002</v>
      </c>
      <c r="T24">
        <v>357047</v>
      </c>
      <c r="U24">
        <v>161.3804256767732</v>
      </c>
      <c r="V24">
        <v>0.97</v>
      </c>
      <c r="W24">
        <v>54.713900000000002</v>
      </c>
      <c r="X24">
        <v>4.5143406839590412</v>
      </c>
      <c r="Y24">
        <v>4.4316348490639896</v>
      </c>
      <c r="Z24">
        <v>4.142762822792001</v>
      </c>
      <c r="AA24">
        <v>3.8749642041200052</v>
      </c>
      <c r="AB24">
        <v>3.6385109008050018</v>
      </c>
      <c r="AC24">
        <v>3.3717186945257178</v>
      </c>
      <c r="AD24">
        <v>3.1566383326328089</v>
      </c>
      <c r="AE24">
        <v>3.0032075368976048</v>
      </c>
      <c r="AF24">
        <v>2.8703792760127982</v>
      </c>
      <c r="AG24">
        <v>2.7886874917951872</v>
      </c>
      <c r="AH24">
        <v>2.747866945876368</v>
      </c>
      <c r="AI24">
        <v>1.8667082833355271</v>
      </c>
      <c r="AJ24">
        <v>1.8988423539658039</v>
      </c>
      <c r="AK24">
        <v>1.913116694419841</v>
      </c>
      <c r="AL24">
        <v>2.2457326000115359</v>
      </c>
      <c r="AM24">
        <v>2.5223350775408448</v>
      </c>
      <c r="AN24">
        <v>2.431665819175862</v>
      </c>
      <c r="AO24">
        <v>2.4581522893986549</v>
      </c>
      <c r="AP24">
        <v>2.5498126014083908</v>
      </c>
      <c r="AQ24">
        <v>2.583462136979449</v>
      </c>
      <c r="AR24">
        <v>2.6438912427194481</v>
      </c>
      <c r="AS24">
        <v>2.639265728096845</v>
      </c>
      <c r="AU24">
        <v>4.4621383483041264</v>
      </c>
      <c r="AV24">
        <v>4.6729139862642723</v>
      </c>
      <c r="AW24">
        <v>4.8886071707180001</v>
      </c>
      <c r="AX24">
        <v>5.017208934576864</v>
      </c>
      <c r="AY24">
        <v>5.1247211984450924</v>
      </c>
      <c r="AZ24">
        <v>5.1832259229898714</v>
      </c>
      <c r="BA24">
        <v>5.2400041857682513</v>
      </c>
      <c r="BB24">
        <v>5.2897290745596184</v>
      </c>
      <c r="BC24">
        <v>5.3286656777715997</v>
      </c>
      <c r="BD24">
        <v>5.3787092449852709</v>
      </c>
      <c r="BE24">
        <v>0.21077563796014601</v>
      </c>
      <c r="BF24">
        <v>0.42646882241387463</v>
      </c>
      <c r="BG24">
        <v>0.55507058627273853</v>
      </c>
      <c r="BH24">
        <v>0.66258285014096607</v>
      </c>
      <c r="BI24">
        <v>0.72108757468574591</v>
      </c>
      <c r="BJ24">
        <v>0.77786583746412585</v>
      </c>
      <c r="BK24">
        <v>0.82759072625549202</v>
      </c>
      <c r="BL24">
        <v>0.86652732946747424</v>
      </c>
      <c r="BM24">
        <v>0.91657089668114544</v>
      </c>
      <c r="BN24">
        <v>0.99222371918184304</v>
      </c>
      <c r="BO24" s="11">
        <v>88</v>
      </c>
      <c r="BP24" s="10">
        <v>1.0332950631458161E-2</v>
      </c>
      <c r="BQ24" s="11">
        <v>88.7</v>
      </c>
      <c r="BR24" s="12">
        <v>1.3714285714285747E-2</v>
      </c>
      <c r="BS24" s="11">
        <v>85.8</v>
      </c>
      <c r="BT24" s="12">
        <v>-2.3255813953488701E-3</v>
      </c>
      <c r="BU24">
        <v>1</v>
      </c>
      <c r="BV24">
        <v>0</v>
      </c>
      <c r="BW24">
        <v>11.149727446678112</v>
      </c>
    </row>
    <row r="25" spans="1:75" x14ac:dyDescent="0.35">
      <c r="A25" s="3">
        <v>39756</v>
      </c>
      <c r="B25">
        <v>90</v>
      </c>
      <c r="C25">
        <v>90</v>
      </c>
      <c r="D25">
        <v>21</v>
      </c>
      <c r="E25">
        <v>69</v>
      </c>
      <c r="F25">
        <v>1767</v>
      </c>
      <c r="G25">
        <v>3.9049235993208829E-2</v>
      </c>
      <c r="H25">
        <v>3.9049235993208829E-2</v>
      </c>
      <c r="I25">
        <v>5.0933786078098467E-2</v>
      </c>
      <c r="J25">
        <v>1.1884550084889639E-2</v>
      </c>
      <c r="K25">
        <v>1</v>
      </c>
      <c r="L25">
        <v>5.7549999999999999</v>
      </c>
      <c r="M25">
        <v>0.61499999999999977</v>
      </c>
      <c r="N25">
        <v>1.9905541328292351</v>
      </c>
      <c r="O25">
        <v>6.1</v>
      </c>
      <c r="P25">
        <v>55.28</v>
      </c>
      <c r="Q25">
        <v>-1.355</v>
      </c>
      <c r="R25">
        <v>91.540099999999995</v>
      </c>
      <c r="S25">
        <v>4.4630377000000001</v>
      </c>
      <c r="T25">
        <v>357047</v>
      </c>
      <c r="U25">
        <v>157.77690197548711</v>
      </c>
      <c r="V25">
        <v>0.39</v>
      </c>
      <c r="W25">
        <v>54.634399999999999</v>
      </c>
      <c r="X25">
        <v>4.493116982096069</v>
      </c>
      <c r="Y25">
        <v>4.1525804562804467</v>
      </c>
      <c r="Z25">
        <v>4.0288715613506838</v>
      </c>
      <c r="AA25">
        <v>3.6077852019849672</v>
      </c>
      <c r="AB25">
        <v>3.618059674932411</v>
      </c>
      <c r="AC25">
        <v>3.4948637256508159</v>
      </c>
      <c r="AD25">
        <v>3.3410213952687968</v>
      </c>
      <c r="AE25">
        <v>3.1566301992820058</v>
      </c>
      <c r="AF25">
        <v>2.9622845400072042</v>
      </c>
      <c r="AG25">
        <v>2.7784415560055891</v>
      </c>
      <c r="AH25">
        <v>2.6152364086359938</v>
      </c>
      <c r="AI25">
        <v>1.6231602153514471</v>
      </c>
      <c r="AJ25">
        <v>1.466445726224521</v>
      </c>
      <c r="AK25">
        <v>1.478102152799337</v>
      </c>
      <c r="AL25">
        <v>1.666086103071081</v>
      </c>
      <c r="AM25">
        <v>1.7802771420573289</v>
      </c>
      <c r="AN25">
        <v>1.678095387075601</v>
      </c>
      <c r="AO25">
        <v>1.892455386126187</v>
      </c>
      <c r="AP25">
        <v>2.1281087645975418</v>
      </c>
      <c r="AQ25">
        <v>2.3925227541876808</v>
      </c>
      <c r="AR25">
        <v>2.7404174829977852</v>
      </c>
      <c r="AS25">
        <v>3.0868230083411281</v>
      </c>
      <c r="AT25">
        <v>3.2652651400574229</v>
      </c>
      <c r="AU25">
        <v>4.4067035040575373</v>
      </c>
      <c r="AV25">
        <v>4.6322235831526291</v>
      </c>
      <c r="AW25">
        <v>4.8528056256384904</v>
      </c>
      <c r="AX25">
        <v>5.2878581128026054</v>
      </c>
      <c r="AY25">
        <v>5.6860024191800589</v>
      </c>
      <c r="AZ25">
        <v>5.8476945407820802</v>
      </c>
      <c r="BA25">
        <v>5.9754703641843792</v>
      </c>
      <c r="BB25">
        <v>5.9900294657658852</v>
      </c>
      <c r="BC25">
        <v>5.9983319725642694</v>
      </c>
      <c r="BD25">
        <v>6.024168565324163</v>
      </c>
      <c r="BE25">
        <v>0.22552007909509181</v>
      </c>
      <c r="BF25">
        <v>0.44610212158095308</v>
      </c>
      <c r="BG25">
        <v>0.88115460874506724</v>
      </c>
      <c r="BH25">
        <v>1.279298915122522</v>
      </c>
      <c r="BI25">
        <v>1.4409910367245431</v>
      </c>
      <c r="BJ25">
        <v>1.5687668601268421</v>
      </c>
      <c r="BK25">
        <v>1.5833259617083479</v>
      </c>
      <c r="BL25">
        <v>1.5916284685067319</v>
      </c>
      <c r="BM25">
        <v>1.6174650612666259</v>
      </c>
      <c r="BN25">
        <v>1.591638760698362</v>
      </c>
      <c r="BO25" s="11">
        <v>88</v>
      </c>
      <c r="BP25" s="10">
        <v>1.0332950631458161E-2</v>
      </c>
      <c r="BQ25" s="11">
        <v>88.7</v>
      </c>
      <c r="BR25" s="12">
        <v>1.3714285714285747E-2</v>
      </c>
      <c r="BS25" s="11">
        <v>85.8</v>
      </c>
      <c r="BT25" s="12">
        <v>-2.3255813953488701E-3</v>
      </c>
      <c r="BU25">
        <v>1</v>
      </c>
      <c r="BV25">
        <v>0</v>
      </c>
      <c r="BW25">
        <v>8.312845593438869</v>
      </c>
    </row>
    <row r="26" spans="1:75" x14ac:dyDescent="0.35">
      <c r="A26" s="3">
        <v>39784</v>
      </c>
      <c r="B26">
        <v>58</v>
      </c>
      <c r="C26">
        <v>60</v>
      </c>
      <c r="D26">
        <v>15</v>
      </c>
      <c r="E26">
        <v>43</v>
      </c>
      <c r="F26">
        <v>1599</v>
      </c>
      <c r="G26">
        <v>2.6891807379612259E-2</v>
      </c>
      <c r="H26">
        <v>2.814258911819887E-2</v>
      </c>
      <c r="I26">
        <v>3.6272670419011881E-2</v>
      </c>
      <c r="J26">
        <v>9.3808630393996256E-3</v>
      </c>
      <c r="K26">
        <v>0</v>
      </c>
      <c r="L26">
        <v>9.2750000000000004</v>
      </c>
      <c r="M26">
        <v>0.64500000000000002</v>
      </c>
      <c r="N26">
        <v>2.6301988281118249</v>
      </c>
      <c r="O26">
        <v>5.8599999999999994</v>
      </c>
      <c r="P26">
        <v>41.63</v>
      </c>
      <c r="Q26">
        <v>-0.81999999999999984</v>
      </c>
      <c r="R26">
        <v>92.180599999999998</v>
      </c>
      <c r="S26">
        <v>4.5707696000000002</v>
      </c>
      <c r="T26">
        <v>355133</v>
      </c>
      <c r="U26">
        <v>144.75355099297519</v>
      </c>
      <c r="V26">
        <v>0.16</v>
      </c>
      <c r="W26">
        <v>55.579000000000001</v>
      </c>
      <c r="X26">
        <v>4.493116982096069</v>
      </c>
      <c r="Y26">
        <v>4.1525804562804467</v>
      </c>
      <c r="Z26">
        <v>4.0288715613506838</v>
      </c>
      <c r="AA26">
        <v>3.6077852019849672</v>
      </c>
      <c r="AB26">
        <v>3.618059674932411</v>
      </c>
      <c r="AC26">
        <v>3.4948637256508159</v>
      </c>
      <c r="AD26">
        <v>3.3410213952687968</v>
      </c>
      <c r="AE26">
        <v>3.1566301992820058</v>
      </c>
      <c r="AF26">
        <v>2.9622845400072042</v>
      </c>
      <c r="AG26">
        <v>2.7784415560055891</v>
      </c>
      <c r="AH26">
        <v>2.6152364086359938</v>
      </c>
      <c r="AI26">
        <v>1.6231602153514471</v>
      </c>
      <c r="AJ26">
        <v>1.466445726224521</v>
      </c>
      <c r="AK26">
        <v>1.478102152799337</v>
      </c>
      <c r="AL26">
        <v>1.666086103071081</v>
      </c>
      <c r="AM26">
        <v>1.7802771420573289</v>
      </c>
      <c r="AN26">
        <v>1.678095387075601</v>
      </c>
      <c r="AO26">
        <v>1.892455386126187</v>
      </c>
      <c r="AP26">
        <v>2.1281087645975418</v>
      </c>
      <c r="AQ26">
        <v>2.3925227541876808</v>
      </c>
      <c r="AR26">
        <v>2.7404174829977852</v>
      </c>
      <c r="AS26">
        <v>3.0868230083411281</v>
      </c>
      <c r="AT26">
        <v>3.2652651400574229</v>
      </c>
      <c r="AU26">
        <v>4.4067035040575373</v>
      </c>
      <c r="AV26">
        <v>4.6322235831526291</v>
      </c>
      <c r="AW26">
        <v>4.8528056256384904</v>
      </c>
      <c r="AX26">
        <v>5.2878581128026054</v>
      </c>
      <c r="AY26">
        <v>5.6860024191800589</v>
      </c>
      <c r="AZ26">
        <v>5.8476945407820802</v>
      </c>
      <c r="BA26">
        <v>5.9754703641843792</v>
      </c>
      <c r="BB26">
        <v>5.9900294657658852</v>
      </c>
      <c r="BC26">
        <v>5.9983319725642694</v>
      </c>
      <c r="BD26">
        <v>6.024168565324163</v>
      </c>
      <c r="BE26">
        <v>0.22552007909509181</v>
      </c>
      <c r="BF26">
        <v>0.44610212158095308</v>
      </c>
      <c r="BG26">
        <v>0.88115460874506724</v>
      </c>
      <c r="BH26">
        <v>1.279298915122522</v>
      </c>
      <c r="BI26">
        <v>1.4409910367245431</v>
      </c>
      <c r="BJ26">
        <v>1.5687668601268421</v>
      </c>
      <c r="BK26">
        <v>1.5833259617083479</v>
      </c>
      <c r="BL26">
        <v>1.5916284685067319</v>
      </c>
      <c r="BM26">
        <v>1.6174650612666259</v>
      </c>
      <c r="BN26">
        <v>1.591638760698362</v>
      </c>
      <c r="BO26" s="11">
        <v>86.8</v>
      </c>
      <c r="BP26" s="10">
        <v>-3.9823008849557612E-2</v>
      </c>
      <c r="BQ26" s="11">
        <v>87.5</v>
      </c>
      <c r="BR26" s="12">
        <v>-4.057017543859652E-2</v>
      </c>
      <c r="BS26" s="11">
        <v>85</v>
      </c>
      <c r="BT26" s="12">
        <v>-3.5187287173666225E-2</v>
      </c>
      <c r="BU26">
        <v>1</v>
      </c>
      <c r="BV26">
        <v>0</v>
      </c>
      <c r="BW26">
        <v>4.3568263505047513</v>
      </c>
    </row>
    <row r="27" spans="1:75" x14ac:dyDescent="0.35">
      <c r="A27" s="3">
        <v>39847</v>
      </c>
      <c r="B27">
        <v>93</v>
      </c>
      <c r="C27">
        <v>94</v>
      </c>
      <c r="D27">
        <v>35</v>
      </c>
      <c r="E27">
        <v>58</v>
      </c>
      <c r="F27">
        <v>1717</v>
      </c>
      <c r="G27">
        <v>3.3779848573092602E-2</v>
      </c>
      <c r="H27">
        <v>3.43622597553873E-2</v>
      </c>
      <c r="I27">
        <v>5.4164239953407113E-2</v>
      </c>
      <c r="J27">
        <v>2.03843913803145E-2</v>
      </c>
      <c r="K27">
        <v>1</v>
      </c>
      <c r="L27">
        <v>9.2750000000000004</v>
      </c>
      <c r="M27">
        <v>0.5349999999999997</v>
      </c>
      <c r="N27">
        <v>2.6301988281118249</v>
      </c>
      <c r="O27">
        <v>5.2200000000000006</v>
      </c>
      <c r="P27">
        <v>46.35</v>
      </c>
      <c r="Q27">
        <v>-0.64999999999999991</v>
      </c>
      <c r="R27">
        <v>92.180599999999998</v>
      </c>
      <c r="S27">
        <v>5.3078709999999996</v>
      </c>
      <c r="T27">
        <v>355133</v>
      </c>
      <c r="U27">
        <v>139.794619978946</v>
      </c>
      <c r="V27">
        <v>0.22</v>
      </c>
      <c r="W27">
        <v>54.839599999999997</v>
      </c>
      <c r="X27">
        <v>4.1422734476137748</v>
      </c>
      <c r="Y27">
        <v>3.8433398704603969</v>
      </c>
      <c r="Z27">
        <v>3.2692232713148002</v>
      </c>
      <c r="AA27">
        <v>3.125879118449618</v>
      </c>
      <c r="AB27">
        <v>2.941908273639712</v>
      </c>
      <c r="AC27">
        <v>2.8295039664121902</v>
      </c>
      <c r="AD27">
        <v>2.6661691045574538</v>
      </c>
      <c r="AE27">
        <v>2.4623045908470398</v>
      </c>
      <c r="AF27">
        <v>2.2384989215659772</v>
      </c>
      <c r="AG27">
        <v>2.086101278335974</v>
      </c>
      <c r="AH27">
        <v>2.6152364086359938</v>
      </c>
      <c r="AI27">
        <v>0.2010470444826922</v>
      </c>
      <c r="AJ27">
        <v>0.22377972869462329</v>
      </c>
      <c r="AK27">
        <v>-6.3270436169233335E-2</v>
      </c>
      <c r="AL27">
        <v>0.3973965481699509</v>
      </c>
      <c r="AM27">
        <v>1.0183583802619149</v>
      </c>
      <c r="AN27">
        <v>1.294262762293386</v>
      </c>
      <c r="AO27">
        <v>2.1672103570121659</v>
      </c>
      <c r="AP27">
        <v>2.578309701368696</v>
      </c>
      <c r="AQ27">
        <v>2.9743624695795599</v>
      </c>
      <c r="AR27">
        <v>3.261356883236473</v>
      </c>
      <c r="AS27">
        <v>3.578878424784989</v>
      </c>
      <c r="AT27">
        <v>3.7279336673202441</v>
      </c>
      <c r="AU27">
        <v>4.9910103266018604</v>
      </c>
      <c r="AV27">
        <v>5.6628134115329196</v>
      </c>
      <c r="AW27">
        <v>6.1866441298222119</v>
      </c>
      <c r="AX27">
        <v>6.4741343035278094</v>
      </c>
      <c r="AY27">
        <v>6.7495024250012374</v>
      </c>
      <c r="AZ27">
        <v>6.8776543842827182</v>
      </c>
      <c r="BA27">
        <v>7.0405558306311384</v>
      </c>
      <c r="BB27">
        <v>7.0470606824973121</v>
      </c>
      <c r="BC27">
        <v>7.0340526598837663</v>
      </c>
      <c r="BD27">
        <v>6.9755239746125461</v>
      </c>
      <c r="BE27">
        <v>0.67180308493106011</v>
      </c>
      <c r="BF27">
        <v>1.195633803220352</v>
      </c>
      <c r="BG27">
        <v>1.4831239769259501</v>
      </c>
      <c r="BH27">
        <v>1.7584920983993779</v>
      </c>
      <c r="BI27">
        <v>1.886644057680859</v>
      </c>
      <c r="BJ27">
        <v>2.049545504029278</v>
      </c>
      <c r="BK27">
        <v>2.056050355895453</v>
      </c>
      <c r="BL27">
        <v>2.0430423332819072</v>
      </c>
      <c r="BM27">
        <v>1.9845136480106871</v>
      </c>
      <c r="BN27">
        <v>1.00733193815404</v>
      </c>
      <c r="BO27" s="11">
        <v>86.8</v>
      </c>
      <c r="BP27" s="10">
        <v>-3.9823008849557612E-2</v>
      </c>
      <c r="BQ27" s="11">
        <v>87.5</v>
      </c>
      <c r="BR27" s="12">
        <v>-4.057017543859652E-2</v>
      </c>
      <c r="BS27" s="11">
        <v>85</v>
      </c>
      <c r="BT27" s="12">
        <v>-3.5187287173666225E-2</v>
      </c>
      <c r="BU27">
        <v>1</v>
      </c>
      <c r="BV27">
        <v>0</v>
      </c>
      <c r="BW27">
        <v>3.3115231920685035</v>
      </c>
    </row>
    <row r="28" spans="1:75" x14ac:dyDescent="0.35">
      <c r="A28" s="3">
        <v>39875</v>
      </c>
      <c r="B28">
        <v>76</v>
      </c>
      <c r="C28">
        <v>78</v>
      </c>
      <c r="D28">
        <v>29</v>
      </c>
      <c r="E28">
        <v>47</v>
      </c>
      <c r="F28">
        <v>1586</v>
      </c>
      <c r="G28">
        <v>2.9634300126103401E-2</v>
      </c>
      <c r="H28">
        <v>3.0895334174022699E-2</v>
      </c>
      <c r="I28">
        <v>4.7919293820933163E-2</v>
      </c>
      <c r="J28">
        <v>1.8284993694829759E-2</v>
      </c>
      <c r="K28">
        <v>0</v>
      </c>
      <c r="L28">
        <v>6.8100000000000014</v>
      </c>
      <c r="M28">
        <v>0.33000000000000013</v>
      </c>
      <c r="N28">
        <v>2.2251789336563719</v>
      </c>
      <c r="O28">
        <v>5.75</v>
      </c>
      <c r="P28">
        <v>45.54</v>
      </c>
      <c r="Q28">
        <v>-0.46</v>
      </c>
      <c r="R28">
        <v>93.0167</v>
      </c>
      <c r="S28">
        <v>5.7122693</v>
      </c>
      <c r="T28">
        <v>358979</v>
      </c>
      <c r="U28">
        <v>128.9847973515449</v>
      </c>
      <c r="V28">
        <v>0.18</v>
      </c>
      <c r="W28">
        <v>57.387</v>
      </c>
      <c r="X28">
        <v>4.1422734476137748</v>
      </c>
      <c r="Y28">
        <v>3.8433398704603969</v>
      </c>
      <c r="Z28">
        <v>3.2692232713148002</v>
      </c>
      <c r="AA28">
        <v>3.125879118449618</v>
      </c>
      <c r="AB28">
        <v>2.941908273639712</v>
      </c>
      <c r="AC28">
        <v>2.8295039664121902</v>
      </c>
      <c r="AD28">
        <v>2.6661691045574538</v>
      </c>
      <c r="AE28">
        <v>2.4623045908470398</v>
      </c>
      <c r="AF28">
        <v>2.2384989215659772</v>
      </c>
      <c r="AG28">
        <v>2.086101278335974</v>
      </c>
      <c r="AH28">
        <v>2.6152364086359938</v>
      </c>
      <c r="AI28">
        <v>0.2010470444826922</v>
      </c>
      <c r="AJ28">
        <v>0.22377972869462329</v>
      </c>
      <c r="AK28">
        <v>-6.3270436169233335E-2</v>
      </c>
      <c r="AL28">
        <v>0.3973965481699509</v>
      </c>
      <c r="AM28">
        <v>1.0183583802619149</v>
      </c>
      <c r="AN28">
        <v>1.294262762293386</v>
      </c>
      <c r="AO28">
        <v>2.1672103570121659</v>
      </c>
      <c r="AP28">
        <v>2.578309701368696</v>
      </c>
      <c r="AQ28">
        <v>2.9743624695795599</v>
      </c>
      <c r="AR28">
        <v>3.261356883236473</v>
      </c>
      <c r="AS28">
        <v>3.578878424784989</v>
      </c>
      <c r="AT28">
        <v>3.7279336673202441</v>
      </c>
      <c r="AU28">
        <v>4.9910103266018604</v>
      </c>
      <c r="AV28">
        <v>5.6628134115329196</v>
      </c>
      <c r="AW28">
        <v>6.1866441298222119</v>
      </c>
      <c r="AX28">
        <v>6.4741343035278094</v>
      </c>
      <c r="AY28">
        <v>6.7495024250012374</v>
      </c>
      <c r="AZ28">
        <v>6.8776543842827182</v>
      </c>
      <c r="BA28">
        <v>7.0405558306311384</v>
      </c>
      <c r="BB28">
        <v>7.0470606824973121</v>
      </c>
      <c r="BC28">
        <v>7.0340526598837663</v>
      </c>
      <c r="BD28">
        <v>6.9755239746125461</v>
      </c>
      <c r="BE28">
        <v>0.67180308493106011</v>
      </c>
      <c r="BF28">
        <v>1.195633803220352</v>
      </c>
      <c r="BG28">
        <v>1.4831239769259501</v>
      </c>
      <c r="BH28">
        <v>1.7584920983993779</v>
      </c>
      <c r="BI28">
        <v>1.886644057680859</v>
      </c>
      <c r="BJ28">
        <v>2.049545504029278</v>
      </c>
      <c r="BK28">
        <v>2.056050355895453</v>
      </c>
      <c r="BL28">
        <v>2.0430423332819072</v>
      </c>
      <c r="BM28">
        <v>1.9845136480106871</v>
      </c>
      <c r="BN28">
        <v>1.00733193815404</v>
      </c>
      <c r="BO28" s="11">
        <v>86.6</v>
      </c>
      <c r="BP28" s="10">
        <v>-4.6255506607929549E-2</v>
      </c>
      <c r="BQ28" s="11">
        <v>86.8</v>
      </c>
      <c r="BR28" s="12">
        <v>-5.4466230936819175E-2</v>
      </c>
      <c r="BS28" s="11">
        <v>86.3</v>
      </c>
      <c r="BT28" s="12">
        <v>-1.4840182648401794E-2</v>
      </c>
      <c r="BU28">
        <v>1</v>
      </c>
      <c r="BV28">
        <v>0</v>
      </c>
      <c r="BW28">
        <v>3.0873710488176549</v>
      </c>
    </row>
    <row r="29" spans="1:75" x14ac:dyDescent="0.35">
      <c r="A29" s="3">
        <v>39910</v>
      </c>
      <c r="B29">
        <v>60</v>
      </c>
      <c r="C29">
        <v>63</v>
      </c>
      <c r="D29">
        <v>34</v>
      </c>
      <c r="E29">
        <v>26</v>
      </c>
      <c r="F29">
        <v>1298</v>
      </c>
      <c r="G29">
        <v>2.0030816640986129E-2</v>
      </c>
      <c r="H29">
        <v>2.2342064714946069E-2</v>
      </c>
      <c r="I29">
        <v>4.6224961479198773E-2</v>
      </c>
      <c r="J29">
        <v>2.619414483821263E-2</v>
      </c>
      <c r="K29">
        <v>0</v>
      </c>
      <c r="L29">
        <v>6.25</v>
      </c>
      <c r="M29">
        <v>0.32500000000000018</v>
      </c>
      <c r="N29">
        <v>2.2251789336563719</v>
      </c>
      <c r="O29">
        <v>5.169999999999999</v>
      </c>
      <c r="P29">
        <v>36.08</v>
      </c>
      <c r="Q29">
        <v>-0.27</v>
      </c>
      <c r="R29">
        <v>93.0167</v>
      </c>
      <c r="S29">
        <v>5.5146417000000003</v>
      </c>
      <c r="T29">
        <v>358979</v>
      </c>
      <c r="U29">
        <v>111.0965510439503</v>
      </c>
      <c r="V29">
        <v>0.15</v>
      </c>
      <c r="W29">
        <v>59.698500000000003</v>
      </c>
      <c r="X29">
        <v>4.1422734476137748</v>
      </c>
      <c r="Y29">
        <v>3.8433398704603969</v>
      </c>
      <c r="Z29">
        <v>3.2692232713148002</v>
      </c>
      <c r="AA29">
        <v>3.125879118449618</v>
      </c>
      <c r="AB29">
        <v>2.941908273639712</v>
      </c>
      <c r="AC29">
        <v>2.8295039664121902</v>
      </c>
      <c r="AD29">
        <v>2.6661691045574538</v>
      </c>
      <c r="AE29">
        <v>2.4623045908470398</v>
      </c>
      <c r="AF29">
        <v>2.2384989215659772</v>
      </c>
      <c r="AG29">
        <v>2.086101278335974</v>
      </c>
      <c r="AH29">
        <v>2.6152364086359938</v>
      </c>
      <c r="AI29">
        <v>0.2010470444826922</v>
      </c>
      <c r="AJ29">
        <v>0.22377972869462329</v>
      </c>
      <c r="AK29">
        <v>-6.3270436169233335E-2</v>
      </c>
      <c r="AL29">
        <v>0.3973965481699509</v>
      </c>
      <c r="AM29">
        <v>1.0183583802619149</v>
      </c>
      <c r="AN29">
        <v>1.294262762293386</v>
      </c>
      <c r="AO29">
        <v>2.1672103570121659</v>
      </c>
      <c r="AP29">
        <v>2.578309701368696</v>
      </c>
      <c r="AQ29">
        <v>2.9743624695795599</v>
      </c>
      <c r="AR29">
        <v>3.261356883236473</v>
      </c>
      <c r="AS29">
        <v>3.578878424784989</v>
      </c>
      <c r="AT29">
        <v>3.7279336673202441</v>
      </c>
      <c r="AU29">
        <v>4.9910103266018604</v>
      </c>
      <c r="AV29">
        <v>5.6628134115329196</v>
      </c>
      <c r="AW29">
        <v>6.1866441298222119</v>
      </c>
      <c r="AX29">
        <v>6.4741343035278094</v>
      </c>
      <c r="AY29">
        <v>6.7495024250012374</v>
      </c>
      <c r="AZ29">
        <v>6.8776543842827182</v>
      </c>
      <c r="BA29">
        <v>7.0405558306311384</v>
      </c>
      <c r="BB29">
        <v>7.0470606824973121</v>
      </c>
      <c r="BC29">
        <v>7.0340526598837663</v>
      </c>
      <c r="BD29">
        <v>6.9755239746125461</v>
      </c>
      <c r="BE29">
        <v>0.67180308493106011</v>
      </c>
      <c r="BF29">
        <v>1.195633803220352</v>
      </c>
      <c r="BG29">
        <v>1.4831239769259501</v>
      </c>
      <c r="BH29">
        <v>1.7584920983993779</v>
      </c>
      <c r="BI29">
        <v>1.886644057680859</v>
      </c>
      <c r="BJ29">
        <v>2.049545504029278</v>
      </c>
      <c r="BK29">
        <v>2.056050355895453</v>
      </c>
      <c r="BL29">
        <v>2.0430423332819072</v>
      </c>
      <c r="BM29">
        <v>1.9845136480106871</v>
      </c>
      <c r="BN29">
        <v>1.00733193815404</v>
      </c>
      <c r="BO29" s="11">
        <v>86.6</v>
      </c>
      <c r="BP29" s="10">
        <v>-4.6255506607929549E-2</v>
      </c>
      <c r="BQ29" s="11">
        <v>86.8</v>
      </c>
      <c r="BR29" s="12">
        <v>-5.4466230936819175E-2</v>
      </c>
      <c r="BS29" s="11">
        <v>86.3</v>
      </c>
      <c r="BT29" s="12">
        <v>-1.4840182648401794E-2</v>
      </c>
      <c r="BU29">
        <v>1</v>
      </c>
      <c r="BV29">
        <v>0</v>
      </c>
      <c r="BW29">
        <v>2.3585863439830903</v>
      </c>
    </row>
    <row r="30" spans="1:75" x14ac:dyDescent="0.35">
      <c r="A30" s="3">
        <v>39938</v>
      </c>
      <c r="B30">
        <v>71</v>
      </c>
      <c r="C30">
        <v>76</v>
      </c>
      <c r="D30">
        <v>56</v>
      </c>
      <c r="E30">
        <v>15</v>
      </c>
      <c r="F30">
        <v>1562</v>
      </c>
      <c r="G30">
        <v>9.6030729833546727E-3</v>
      </c>
      <c r="H30">
        <v>1.2804097311139561E-2</v>
      </c>
      <c r="I30">
        <v>4.5454545454545463E-2</v>
      </c>
      <c r="J30">
        <v>3.5851472471190783E-2</v>
      </c>
      <c r="K30">
        <v>1</v>
      </c>
      <c r="L30">
        <v>6.25</v>
      </c>
      <c r="M30">
        <v>0.25</v>
      </c>
      <c r="N30">
        <v>2.2251789336563719</v>
      </c>
      <c r="O30">
        <v>4.2899999999999991</v>
      </c>
      <c r="P30">
        <v>28.92</v>
      </c>
      <c r="Q30">
        <v>-0.1000000000000001</v>
      </c>
      <c r="R30">
        <v>93.0167</v>
      </c>
      <c r="S30">
        <v>5.8113089000000002</v>
      </c>
      <c r="T30">
        <v>358979</v>
      </c>
      <c r="U30">
        <v>98.295292033995025</v>
      </c>
      <c r="V30">
        <v>0.18</v>
      </c>
      <c r="W30">
        <v>63.325699999999998</v>
      </c>
      <c r="X30">
        <v>4.0925129690972986</v>
      </c>
      <c r="Y30">
        <v>3.5375721358135341</v>
      </c>
      <c r="Z30">
        <v>3.342528127229301</v>
      </c>
      <c r="AA30">
        <v>2.8804031112324959</v>
      </c>
      <c r="AB30">
        <v>2.5437592537540041</v>
      </c>
      <c r="AC30">
        <v>2.248596075753142</v>
      </c>
      <c r="AD30">
        <v>1.984519042081772</v>
      </c>
      <c r="AE30">
        <v>1.771586560486639</v>
      </c>
      <c r="AF30">
        <v>1.61971889251933</v>
      </c>
      <c r="AG30">
        <v>1.5387953656290141</v>
      </c>
      <c r="AH30">
        <v>1.5387953656290141</v>
      </c>
      <c r="AI30">
        <v>-1.251419955971826</v>
      </c>
      <c r="AJ30">
        <v>-1.531545165699413</v>
      </c>
      <c r="AK30">
        <v>-0.97445297875799497</v>
      </c>
      <c r="AL30">
        <v>-0.37668114392202767</v>
      </c>
      <c r="AM30">
        <v>0.40204586792201269</v>
      </c>
      <c r="AN30">
        <v>1.145307329183382</v>
      </c>
      <c r="AO30">
        <v>1.923755737229158</v>
      </c>
      <c r="AP30">
        <v>2.7155362390276712</v>
      </c>
      <c r="AQ30">
        <v>3.2214783648919512</v>
      </c>
      <c r="AR30">
        <v>3.613474832300227</v>
      </c>
      <c r="AS30">
        <v>3.7520153463209449</v>
      </c>
      <c r="AT30">
        <v>3.9310567675161958</v>
      </c>
      <c r="AU30">
        <v>5.8011364761968967</v>
      </c>
      <c r="AV30">
        <v>6.4250991432892199</v>
      </c>
      <c r="AW30">
        <v>6.9391256397255958</v>
      </c>
      <c r="AX30">
        <v>7.464760253752635</v>
      </c>
      <c r="AY30">
        <v>7.7692688304546564</v>
      </c>
      <c r="AZ30">
        <v>7.9994320372432357</v>
      </c>
      <c r="BA30">
        <v>8.0030904354368406</v>
      </c>
      <c r="BB30">
        <v>7.9999412320559724</v>
      </c>
      <c r="BC30">
        <v>7.9778984580021888</v>
      </c>
      <c r="BD30">
        <v>7.9369603638364623</v>
      </c>
      <c r="BE30">
        <v>0.62396266709232329</v>
      </c>
      <c r="BF30">
        <v>1.1379891635286989</v>
      </c>
      <c r="BG30">
        <v>1.6636237775557381</v>
      </c>
      <c r="BH30">
        <v>1.96813235425776</v>
      </c>
      <c r="BI30">
        <v>2.1982955610463391</v>
      </c>
      <c r="BJ30">
        <v>2.201953959239944</v>
      </c>
      <c r="BK30">
        <v>2.1988047558590762</v>
      </c>
      <c r="BL30">
        <v>2.1767619818052921</v>
      </c>
      <c r="BM30">
        <v>2.1358238876395661</v>
      </c>
      <c r="BN30">
        <v>2.0696853566000679</v>
      </c>
      <c r="BO30" s="11">
        <v>86.6</v>
      </c>
      <c r="BP30" s="10">
        <v>-4.6255506607929549E-2</v>
      </c>
      <c r="BQ30" s="11">
        <v>86.8</v>
      </c>
      <c r="BR30" s="12">
        <v>-5.4466230936819175E-2</v>
      </c>
      <c r="BS30" s="11">
        <v>86.3</v>
      </c>
      <c r="BT30" s="12">
        <v>-1.4840182648401794E-2</v>
      </c>
      <c r="BU30">
        <v>1</v>
      </c>
      <c r="BV30">
        <v>0</v>
      </c>
      <c r="BW30">
        <v>2.2333297809686385</v>
      </c>
    </row>
    <row r="31" spans="1:75" x14ac:dyDescent="0.35">
      <c r="A31" s="3">
        <v>39966</v>
      </c>
      <c r="B31">
        <v>63</v>
      </c>
      <c r="C31">
        <v>64</v>
      </c>
      <c r="D31">
        <v>45</v>
      </c>
      <c r="E31">
        <v>18</v>
      </c>
      <c r="F31">
        <v>1469</v>
      </c>
      <c r="G31">
        <v>1.2253233492171551E-2</v>
      </c>
      <c r="H31">
        <v>1.293396868618108E-2</v>
      </c>
      <c r="I31">
        <v>4.2886317222600411E-2</v>
      </c>
      <c r="J31">
        <v>3.0633083730428862E-2</v>
      </c>
      <c r="K31">
        <v>0</v>
      </c>
      <c r="L31">
        <v>4.1849999999999996</v>
      </c>
      <c r="M31">
        <v>0.23</v>
      </c>
      <c r="N31">
        <v>2.1916797240687429</v>
      </c>
      <c r="O31">
        <v>3.69</v>
      </c>
      <c r="P31">
        <v>25.35</v>
      </c>
      <c r="Q31">
        <v>-2.9999999999999812E-2</v>
      </c>
      <c r="R31">
        <v>93.639499999999998</v>
      </c>
      <c r="S31">
        <v>5.8625464000000003</v>
      </c>
      <c r="T31">
        <v>361187</v>
      </c>
      <c r="U31">
        <v>96.860658718963748</v>
      </c>
      <c r="V31">
        <v>0.21</v>
      </c>
      <c r="W31">
        <v>64.653300000000002</v>
      </c>
      <c r="X31">
        <v>4.0925129690972986</v>
      </c>
      <c r="Y31">
        <v>3.5375721358135341</v>
      </c>
      <c r="Z31">
        <v>3.342528127229301</v>
      </c>
      <c r="AA31">
        <v>2.8804031112324959</v>
      </c>
      <c r="AB31">
        <v>2.5437592537540041</v>
      </c>
      <c r="AC31">
        <v>2.248596075753142</v>
      </c>
      <c r="AD31">
        <v>1.984519042081772</v>
      </c>
      <c r="AE31">
        <v>1.771586560486639</v>
      </c>
      <c r="AF31">
        <v>1.61971889251933</v>
      </c>
      <c r="AG31">
        <v>1.5387953656290141</v>
      </c>
      <c r="AH31">
        <v>1.5387953656290141</v>
      </c>
      <c r="AI31">
        <v>-1.251419955971826</v>
      </c>
      <c r="AJ31">
        <v>-1.531545165699413</v>
      </c>
      <c r="AK31">
        <v>-0.97445297875799497</v>
      </c>
      <c r="AL31">
        <v>-0.37668114392202767</v>
      </c>
      <c r="AM31">
        <v>0.40204586792201269</v>
      </c>
      <c r="AN31">
        <v>1.145307329183382</v>
      </c>
      <c r="AO31">
        <v>1.923755737229158</v>
      </c>
      <c r="AP31">
        <v>2.7155362390276712</v>
      </c>
      <c r="AQ31">
        <v>3.2214783648919512</v>
      </c>
      <c r="AR31">
        <v>3.613474832300227</v>
      </c>
      <c r="AS31">
        <v>3.7520153463209449</v>
      </c>
      <c r="AT31">
        <v>3.9310567675161958</v>
      </c>
      <c r="AU31">
        <v>5.8011364761968967</v>
      </c>
      <c r="AV31">
        <v>6.4250991432892199</v>
      </c>
      <c r="AW31">
        <v>6.9391256397255958</v>
      </c>
      <c r="AX31">
        <v>7.464760253752635</v>
      </c>
      <c r="AY31">
        <v>7.7692688304546564</v>
      </c>
      <c r="AZ31">
        <v>7.9994320372432357</v>
      </c>
      <c r="BA31">
        <v>8.0030904354368406</v>
      </c>
      <c r="BB31">
        <v>7.9999412320559724</v>
      </c>
      <c r="BC31">
        <v>7.9778984580021888</v>
      </c>
      <c r="BD31">
        <v>7.9369603638364623</v>
      </c>
      <c r="BE31">
        <v>0.62396266709232329</v>
      </c>
      <c r="BF31">
        <v>1.1379891635286989</v>
      </c>
      <c r="BG31">
        <v>1.6636237775557381</v>
      </c>
      <c r="BH31">
        <v>1.96813235425776</v>
      </c>
      <c r="BI31">
        <v>2.1982955610463391</v>
      </c>
      <c r="BJ31">
        <v>2.201953959239944</v>
      </c>
      <c r="BK31">
        <v>2.1988047558590762</v>
      </c>
      <c r="BL31">
        <v>2.1767619818052921</v>
      </c>
      <c r="BM31">
        <v>2.1358238876395661</v>
      </c>
      <c r="BN31">
        <v>2.0696853566000679</v>
      </c>
      <c r="BO31" s="11">
        <v>90.2</v>
      </c>
      <c r="BP31" s="10">
        <v>2.2222222222222539E-3</v>
      </c>
      <c r="BQ31" s="11">
        <v>90.4</v>
      </c>
      <c r="BR31" s="12">
        <v>-6.593406593406531E-3</v>
      </c>
      <c r="BS31" s="11">
        <v>89.4</v>
      </c>
      <c r="BT31" s="12">
        <v>2.8768699654775604E-2</v>
      </c>
      <c r="BU31">
        <v>1</v>
      </c>
      <c r="BV31">
        <v>0</v>
      </c>
      <c r="BW31">
        <v>2.4324929102499486</v>
      </c>
    </row>
    <row r="32" spans="1:75" x14ac:dyDescent="0.35">
      <c r="A32" s="3">
        <v>40001</v>
      </c>
      <c r="B32">
        <v>41</v>
      </c>
      <c r="C32">
        <v>43</v>
      </c>
      <c r="D32">
        <v>55</v>
      </c>
      <c r="E32">
        <v>-14</v>
      </c>
      <c r="F32">
        <v>1378</v>
      </c>
      <c r="G32">
        <v>-1.0159651669085629E-2</v>
      </c>
      <c r="H32">
        <v>-8.708272859216255E-3</v>
      </c>
      <c r="I32">
        <v>2.975326560232221E-2</v>
      </c>
      <c r="J32">
        <v>3.991291727140784E-2</v>
      </c>
      <c r="K32">
        <v>0</v>
      </c>
      <c r="L32">
        <v>3.2950000000000008</v>
      </c>
      <c r="M32">
        <v>0.1400000000000001</v>
      </c>
      <c r="N32">
        <v>2.1916797240687429</v>
      </c>
      <c r="O32">
        <v>3.13</v>
      </c>
      <c r="P32">
        <v>25.4</v>
      </c>
      <c r="Q32">
        <v>2.0000000000000021E-2</v>
      </c>
      <c r="R32">
        <v>93.639499999999998</v>
      </c>
      <c r="S32">
        <v>5.6702386000000002</v>
      </c>
      <c r="T32">
        <v>361187</v>
      </c>
      <c r="U32">
        <v>95.124311547293672</v>
      </c>
      <c r="V32">
        <v>0.16</v>
      </c>
      <c r="W32">
        <v>65.664400000000001</v>
      </c>
      <c r="X32">
        <v>4.0925129690972986</v>
      </c>
      <c r="Y32">
        <v>3.5375721358135341</v>
      </c>
      <c r="Z32">
        <v>3.342528127229301</v>
      </c>
      <c r="AA32">
        <v>2.8804031112324959</v>
      </c>
      <c r="AB32">
        <v>2.5437592537540041</v>
      </c>
      <c r="AC32">
        <v>2.248596075753142</v>
      </c>
      <c r="AD32">
        <v>1.984519042081772</v>
      </c>
      <c r="AE32">
        <v>1.771586560486639</v>
      </c>
      <c r="AF32">
        <v>1.61971889251933</v>
      </c>
      <c r="AG32">
        <v>1.5387953656290141</v>
      </c>
      <c r="AH32">
        <v>1.5387953656290141</v>
      </c>
      <c r="AI32">
        <v>-1.251419955971826</v>
      </c>
      <c r="AJ32">
        <v>-1.531545165699413</v>
      </c>
      <c r="AK32">
        <v>-0.97445297875799497</v>
      </c>
      <c r="AL32">
        <v>-0.37668114392202767</v>
      </c>
      <c r="AM32">
        <v>0.40204586792201269</v>
      </c>
      <c r="AN32">
        <v>1.145307329183382</v>
      </c>
      <c r="AO32">
        <v>1.923755737229158</v>
      </c>
      <c r="AP32">
        <v>2.7155362390276712</v>
      </c>
      <c r="AQ32">
        <v>3.2214783648919512</v>
      </c>
      <c r="AR32">
        <v>3.613474832300227</v>
      </c>
      <c r="AS32">
        <v>3.7520153463209449</v>
      </c>
      <c r="AT32">
        <v>3.9310567675161958</v>
      </c>
      <c r="AU32">
        <v>5.8011364761968967</v>
      </c>
      <c r="AV32">
        <v>6.4250991432892199</v>
      </c>
      <c r="AW32">
        <v>6.9391256397255958</v>
      </c>
      <c r="AX32">
        <v>7.464760253752635</v>
      </c>
      <c r="AY32">
        <v>7.7692688304546564</v>
      </c>
      <c r="AZ32">
        <v>7.9994320372432357</v>
      </c>
      <c r="BA32">
        <v>8.0030904354368406</v>
      </c>
      <c r="BB32">
        <v>7.9999412320559724</v>
      </c>
      <c r="BC32">
        <v>7.9778984580021888</v>
      </c>
      <c r="BD32">
        <v>7.9369603638364623</v>
      </c>
      <c r="BE32">
        <v>0.62396266709232329</v>
      </c>
      <c r="BF32">
        <v>1.1379891635286989</v>
      </c>
      <c r="BG32">
        <v>1.6636237775557381</v>
      </c>
      <c r="BH32">
        <v>1.96813235425776</v>
      </c>
      <c r="BI32">
        <v>2.1982955610463391</v>
      </c>
      <c r="BJ32">
        <v>2.201953959239944</v>
      </c>
      <c r="BK32">
        <v>2.1988047558590762</v>
      </c>
      <c r="BL32">
        <v>2.1767619818052921</v>
      </c>
      <c r="BM32">
        <v>2.1358238876395661</v>
      </c>
      <c r="BN32">
        <v>2.0696853566000679</v>
      </c>
      <c r="BO32" s="11">
        <v>90.2</v>
      </c>
      <c r="BP32" s="10">
        <v>2.2222222222222539E-3</v>
      </c>
      <c r="BQ32" s="11">
        <v>90.4</v>
      </c>
      <c r="BR32" s="12">
        <v>-6.593406593406531E-3</v>
      </c>
      <c r="BS32" s="11">
        <v>89.4</v>
      </c>
      <c r="BT32" s="12">
        <v>2.8768699654775604E-2</v>
      </c>
      <c r="BU32">
        <v>1</v>
      </c>
      <c r="BV32">
        <v>0</v>
      </c>
      <c r="BW32">
        <v>1.6795427410855193</v>
      </c>
    </row>
    <row r="33" spans="1:75" x14ac:dyDescent="0.35">
      <c r="A33" s="3">
        <v>40029</v>
      </c>
      <c r="B33">
        <v>47</v>
      </c>
      <c r="C33">
        <v>48</v>
      </c>
      <c r="D33">
        <v>61</v>
      </c>
      <c r="E33">
        <v>-14</v>
      </c>
      <c r="F33">
        <v>1202</v>
      </c>
      <c r="G33">
        <v>-1.164725457570715E-2</v>
      </c>
      <c r="H33">
        <v>-1.08153078202995E-2</v>
      </c>
      <c r="I33">
        <v>3.9101497504159727E-2</v>
      </c>
      <c r="J33">
        <v>5.0748752079866892E-2</v>
      </c>
      <c r="K33">
        <v>1</v>
      </c>
      <c r="L33">
        <v>3.355</v>
      </c>
      <c r="M33">
        <v>0.19999999999999971</v>
      </c>
      <c r="N33">
        <v>2.1916797240687429</v>
      </c>
      <c r="O33">
        <v>2.95</v>
      </c>
      <c r="P33">
        <v>24.76</v>
      </c>
      <c r="Q33">
        <v>0.20000000000000021</v>
      </c>
      <c r="R33">
        <v>93.639499999999998</v>
      </c>
      <c r="S33">
        <v>5.7053063999999996</v>
      </c>
      <c r="T33">
        <v>361187</v>
      </c>
      <c r="U33">
        <v>94.455668702488609</v>
      </c>
      <c r="V33">
        <v>0.16</v>
      </c>
      <c r="W33">
        <v>66.257800000000003</v>
      </c>
      <c r="X33">
        <v>3.175785140348395</v>
      </c>
      <c r="Y33">
        <v>3.2270704495940241</v>
      </c>
      <c r="Z33">
        <v>2.8487245747416101</v>
      </c>
      <c r="AA33">
        <v>2.5132008671680239</v>
      </c>
      <c r="AB33">
        <v>2.2486506713817529</v>
      </c>
      <c r="AC33">
        <v>2.065773513980631</v>
      </c>
      <c r="AD33">
        <v>1.95414858768774</v>
      </c>
      <c r="AE33">
        <v>1.9135778958501819</v>
      </c>
      <c r="AF33">
        <v>1.9338612231257319</v>
      </c>
      <c r="AG33">
        <v>2.0150349131302221</v>
      </c>
      <c r="AH33">
        <v>1.5387953656290141</v>
      </c>
      <c r="AI33">
        <v>-8.332361232945118E-2</v>
      </c>
      <c r="AJ33">
        <v>0.54811191690259875</v>
      </c>
      <c r="AK33">
        <v>0.5403625722860852</v>
      </c>
      <c r="AL33">
        <v>0.88666322500259298</v>
      </c>
      <c r="AM33">
        <v>1.682943629379835</v>
      </c>
      <c r="AN33">
        <v>2.42137500343236</v>
      </c>
      <c r="AO33">
        <v>2.9550814187123682</v>
      </c>
      <c r="AP33">
        <v>3.3940071459954879</v>
      </c>
      <c r="AQ33">
        <v>3.8941395322720922</v>
      </c>
      <c r="AR33">
        <v>4.2178654537459437</v>
      </c>
      <c r="AS33">
        <v>4.4442938234856086</v>
      </c>
      <c r="AT33">
        <v>4.527324143338987</v>
      </c>
      <c r="AU33">
        <v>5.9995250070696589</v>
      </c>
      <c r="AV33">
        <v>6.395266216477669</v>
      </c>
      <c r="AW33">
        <v>6.6658032531302078</v>
      </c>
      <c r="AX33">
        <v>6.8913812717192213</v>
      </c>
      <c r="AY33">
        <v>7.1103133317955161</v>
      </c>
      <c r="AZ33">
        <v>7.249910832318804</v>
      </c>
      <c r="BA33">
        <v>7.3264655788430488</v>
      </c>
      <c r="BB33">
        <v>7.3516676827154566</v>
      </c>
      <c r="BC33">
        <v>7.3276414570631792</v>
      </c>
      <c r="BD33">
        <v>7.3156849868193099</v>
      </c>
      <c r="BE33">
        <v>0.39574120940801022</v>
      </c>
      <c r="BF33">
        <v>0.66627824606054897</v>
      </c>
      <c r="BG33">
        <v>0.89185626464956247</v>
      </c>
      <c r="BH33">
        <v>1.110788324725857</v>
      </c>
      <c r="BI33">
        <v>1.2503858252491451</v>
      </c>
      <c r="BJ33">
        <v>1.32694057177339</v>
      </c>
      <c r="BK33">
        <v>1.3521426756457979</v>
      </c>
      <c r="BL33">
        <v>1.3281164499935201</v>
      </c>
      <c r="BM33">
        <v>1.316159979749651</v>
      </c>
      <c r="BN33">
        <v>1.8712968257273059</v>
      </c>
      <c r="BO33" s="11">
        <v>90.2</v>
      </c>
      <c r="BP33" s="10">
        <v>2.2222222222222539E-3</v>
      </c>
      <c r="BQ33" s="11">
        <v>90.4</v>
      </c>
      <c r="BR33" s="12">
        <v>-6.593406593406531E-3</v>
      </c>
      <c r="BS33" s="11">
        <v>89.4</v>
      </c>
      <c r="BT33" s="12">
        <v>2.8768699654775604E-2</v>
      </c>
      <c r="BU33">
        <v>1</v>
      </c>
      <c r="BV33">
        <v>0</v>
      </c>
      <c r="BW33">
        <v>0.45463356551528977</v>
      </c>
    </row>
    <row r="34" spans="1:75" x14ac:dyDescent="0.35">
      <c r="A34" s="3">
        <v>40057</v>
      </c>
      <c r="B34">
        <v>49</v>
      </c>
      <c r="C34">
        <v>51</v>
      </c>
      <c r="D34">
        <v>56</v>
      </c>
      <c r="E34">
        <v>-7</v>
      </c>
      <c r="F34">
        <v>1460</v>
      </c>
      <c r="G34">
        <v>-4.7945205479452057E-3</v>
      </c>
      <c r="H34">
        <v>-3.4246575342465752E-3</v>
      </c>
      <c r="I34">
        <v>3.3561643835616439E-2</v>
      </c>
      <c r="J34">
        <v>3.8356164383561653E-2</v>
      </c>
      <c r="K34">
        <v>0</v>
      </c>
      <c r="L34">
        <v>3.3149999999999999</v>
      </c>
      <c r="M34">
        <v>0.10249999999999999</v>
      </c>
      <c r="N34">
        <v>2.1402118278864521</v>
      </c>
      <c r="O34">
        <v>2.81</v>
      </c>
      <c r="P34">
        <v>25.19</v>
      </c>
      <c r="Q34">
        <v>0.26250000000000018</v>
      </c>
      <c r="R34">
        <v>94.341800000000006</v>
      </c>
      <c r="S34">
        <v>5.6605740000000004</v>
      </c>
      <c r="T34">
        <v>362039</v>
      </c>
      <c r="U34">
        <v>93.393048784315781</v>
      </c>
      <c r="V34">
        <v>0.15</v>
      </c>
      <c r="W34">
        <v>68.175399999999996</v>
      </c>
      <c r="X34">
        <v>3.175785140348395</v>
      </c>
      <c r="Y34">
        <v>3.2270704495940241</v>
      </c>
      <c r="Z34">
        <v>2.8487245747416101</v>
      </c>
      <c r="AA34">
        <v>2.5132008671680239</v>
      </c>
      <c r="AB34">
        <v>2.2486506713817529</v>
      </c>
      <c r="AC34">
        <v>2.065773513980631</v>
      </c>
      <c r="AD34">
        <v>1.95414858768774</v>
      </c>
      <c r="AE34">
        <v>1.9135778958501819</v>
      </c>
      <c r="AF34">
        <v>1.9338612231257319</v>
      </c>
      <c r="AG34">
        <v>2.0150349131302221</v>
      </c>
      <c r="AH34">
        <v>1.5387953656290141</v>
      </c>
      <c r="AI34">
        <v>-8.332361232945118E-2</v>
      </c>
      <c r="AJ34">
        <v>0.54811191690259875</v>
      </c>
      <c r="AK34">
        <v>0.5403625722860852</v>
      </c>
      <c r="AL34">
        <v>0.88666322500259298</v>
      </c>
      <c r="AM34">
        <v>1.682943629379835</v>
      </c>
      <c r="AN34">
        <v>2.42137500343236</v>
      </c>
      <c r="AO34">
        <v>2.9550814187123682</v>
      </c>
      <c r="AP34">
        <v>3.3940071459954879</v>
      </c>
      <c r="AQ34">
        <v>3.8941395322720922</v>
      </c>
      <c r="AR34">
        <v>4.2178654537459437</v>
      </c>
      <c r="AS34">
        <v>4.4442938234856086</v>
      </c>
      <c r="AT34">
        <v>4.527324143338987</v>
      </c>
      <c r="AU34">
        <v>5.9995250070696589</v>
      </c>
      <c r="AV34">
        <v>6.395266216477669</v>
      </c>
      <c r="AW34">
        <v>6.6658032531302078</v>
      </c>
      <c r="AX34">
        <v>6.8913812717192213</v>
      </c>
      <c r="AY34">
        <v>7.1103133317955161</v>
      </c>
      <c r="AZ34">
        <v>7.249910832318804</v>
      </c>
      <c r="BA34">
        <v>7.3264655788430488</v>
      </c>
      <c r="BB34">
        <v>7.3516676827154566</v>
      </c>
      <c r="BC34">
        <v>7.3276414570631792</v>
      </c>
      <c r="BD34">
        <v>7.3156849868193099</v>
      </c>
      <c r="BE34">
        <v>0.39574120940801022</v>
      </c>
      <c r="BF34">
        <v>0.66627824606054897</v>
      </c>
      <c r="BG34">
        <v>0.89185626464956247</v>
      </c>
      <c r="BH34">
        <v>1.110788324725857</v>
      </c>
      <c r="BI34">
        <v>1.2503858252491451</v>
      </c>
      <c r="BJ34">
        <v>1.32694057177339</v>
      </c>
      <c r="BK34">
        <v>1.3521426756457979</v>
      </c>
      <c r="BL34">
        <v>1.3281164499935201</v>
      </c>
      <c r="BM34">
        <v>1.316159979749651</v>
      </c>
      <c r="BN34">
        <v>1.8712968257273059</v>
      </c>
      <c r="BO34" s="11">
        <v>94</v>
      </c>
      <c r="BP34" s="10">
        <v>6.8181818181818177E-2</v>
      </c>
      <c r="BQ34" s="11">
        <v>94.4</v>
      </c>
      <c r="BR34" s="12">
        <v>6.4261555806087972E-2</v>
      </c>
      <c r="BS34" s="11">
        <v>92.7</v>
      </c>
      <c r="BT34" s="12">
        <v>8.0419580419580486E-2</v>
      </c>
      <c r="BU34">
        <v>1</v>
      </c>
      <c r="BV34">
        <v>0</v>
      </c>
      <c r="BW34">
        <v>0.72052826134948245</v>
      </c>
    </row>
    <row r="35" spans="1:75" x14ac:dyDescent="0.35">
      <c r="A35" s="3">
        <v>40092</v>
      </c>
      <c r="B35">
        <v>61</v>
      </c>
      <c r="C35">
        <v>63</v>
      </c>
      <c r="D35">
        <v>51</v>
      </c>
      <c r="E35">
        <v>10</v>
      </c>
      <c r="F35">
        <v>1542</v>
      </c>
      <c r="G35">
        <v>6.4850843060959796E-3</v>
      </c>
      <c r="H35">
        <v>7.7821011673151752E-3</v>
      </c>
      <c r="I35">
        <v>3.9559014267185472E-2</v>
      </c>
      <c r="J35">
        <v>3.3073929961089488E-2</v>
      </c>
      <c r="K35">
        <v>0</v>
      </c>
      <c r="L35">
        <v>3.3149999999999999</v>
      </c>
      <c r="M35">
        <v>0.19999999999999971</v>
      </c>
      <c r="N35">
        <v>2.1402118278864521</v>
      </c>
      <c r="O35">
        <v>2.859999999999999</v>
      </c>
      <c r="P35">
        <v>30.69</v>
      </c>
      <c r="Q35">
        <v>0.43000000000000022</v>
      </c>
      <c r="R35">
        <v>94.341800000000006</v>
      </c>
      <c r="S35">
        <v>5.6245760000000002</v>
      </c>
      <c r="T35">
        <v>362039</v>
      </c>
      <c r="U35">
        <v>90.062877051393386</v>
      </c>
      <c r="V35">
        <v>0.12</v>
      </c>
      <c r="W35">
        <v>70.743099999999998</v>
      </c>
      <c r="X35">
        <v>3.175785140348395</v>
      </c>
      <c r="Y35">
        <v>3.2270704495940241</v>
      </c>
      <c r="Z35">
        <v>2.8487245747416101</v>
      </c>
      <c r="AA35">
        <v>2.5132008671680239</v>
      </c>
      <c r="AB35">
        <v>2.2486506713817529</v>
      </c>
      <c r="AC35">
        <v>2.065773513980631</v>
      </c>
      <c r="AD35">
        <v>1.95414858768774</v>
      </c>
      <c r="AE35">
        <v>1.9135778958501819</v>
      </c>
      <c r="AF35">
        <v>1.9338612231257319</v>
      </c>
      <c r="AG35">
        <v>2.0150349131302221</v>
      </c>
      <c r="AH35">
        <v>1.5387953656290141</v>
      </c>
      <c r="AI35">
        <v>-8.332361232945118E-2</v>
      </c>
      <c r="AJ35">
        <v>0.54811191690259875</v>
      </c>
      <c r="AK35">
        <v>0.5403625722860852</v>
      </c>
      <c r="AL35">
        <v>0.88666322500259298</v>
      </c>
      <c r="AM35">
        <v>1.682943629379835</v>
      </c>
      <c r="AN35">
        <v>2.42137500343236</v>
      </c>
      <c r="AO35">
        <v>2.9550814187123682</v>
      </c>
      <c r="AP35">
        <v>3.3940071459954879</v>
      </c>
      <c r="AQ35">
        <v>3.8941395322720922</v>
      </c>
      <c r="AR35">
        <v>4.2178654537459437</v>
      </c>
      <c r="AS35">
        <v>4.4442938234856086</v>
      </c>
      <c r="AT35">
        <v>4.527324143338987</v>
      </c>
      <c r="AU35">
        <v>5.9995250070696589</v>
      </c>
      <c r="AV35">
        <v>6.395266216477669</v>
      </c>
      <c r="AW35">
        <v>6.6658032531302078</v>
      </c>
      <c r="AX35">
        <v>6.8913812717192213</v>
      </c>
      <c r="AY35">
        <v>7.1103133317955161</v>
      </c>
      <c r="AZ35">
        <v>7.249910832318804</v>
      </c>
      <c r="BA35">
        <v>7.3264655788430488</v>
      </c>
      <c r="BB35">
        <v>7.3516676827154566</v>
      </c>
      <c r="BC35">
        <v>7.3276414570631792</v>
      </c>
      <c r="BD35">
        <v>7.3156849868193099</v>
      </c>
      <c r="BE35">
        <v>0.39574120940801022</v>
      </c>
      <c r="BF35">
        <v>0.66627824606054897</v>
      </c>
      <c r="BG35">
        <v>0.89185626464956247</v>
      </c>
      <c r="BH35">
        <v>1.110788324725857</v>
      </c>
      <c r="BI35">
        <v>1.2503858252491451</v>
      </c>
      <c r="BJ35">
        <v>1.32694057177339</v>
      </c>
      <c r="BK35">
        <v>1.3521426756457979</v>
      </c>
      <c r="BL35">
        <v>1.3281164499935201</v>
      </c>
      <c r="BM35">
        <v>1.316159979749651</v>
      </c>
      <c r="BN35">
        <v>1.8712968257273059</v>
      </c>
      <c r="BO35" s="11">
        <v>94</v>
      </c>
      <c r="BP35" s="10">
        <v>6.8181818181818177E-2</v>
      </c>
      <c r="BQ35" s="11">
        <v>94.4</v>
      </c>
      <c r="BR35" s="12">
        <v>6.4261555806087972E-2</v>
      </c>
      <c r="BS35" s="11">
        <v>92.7</v>
      </c>
      <c r="BT35" s="12">
        <v>8.0419580419580486E-2</v>
      </c>
      <c r="BU35">
        <v>1</v>
      </c>
      <c r="BV35">
        <v>0</v>
      </c>
      <c r="BW35">
        <v>1.0950481648377159</v>
      </c>
    </row>
    <row r="36" spans="1:75" x14ac:dyDescent="0.35">
      <c r="A36" s="3">
        <v>40120</v>
      </c>
      <c r="B36">
        <v>42</v>
      </c>
      <c r="C36">
        <v>43</v>
      </c>
      <c r="D36">
        <v>42</v>
      </c>
      <c r="E36">
        <v>0</v>
      </c>
      <c r="F36">
        <v>1216</v>
      </c>
      <c r="G36">
        <v>0</v>
      </c>
      <c r="H36">
        <v>8.2236842105263153E-4</v>
      </c>
      <c r="I36">
        <v>3.453947368421053E-2</v>
      </c>
      <c r="J36">
        <v>3.453947368421053E-2</v>
      </c>
      <c r="K36">
        <v>1</v>
      </c>
      <c r="L36">
        <v>3.27</v>
      </c>
      <c r="M36">
        <v>0.27499999999999991</v>
      </c>
      <c r="N36">
        <v>2.1402118278864521</v>
      </c>
      <c r="O36">
        <v>2.99</v>
      </c>
      <c r="P36">
        <v>24.74</v>
      </c>
      <c r="Q36">
        <v>0.2200000000000002</v>
      </c>
      <c r="R36">
        <v>94.341800000000006</v>
      </c>
      <c r="S36">
        <v>5.5585712000000003</v>
      </c>
      <c r="T36">
        <v>362039</v>
      </c>
      <c r="U36">
        <v>92.024622028361478</v>
      </c>
      <c r="V36">
        <v>0.12</v>
      </c>
      <c r="W36">
        <v>69.927199999999999</v>
      </c>
      <c r="X36">
        <v>3.1870114884928138</v>
      </c>
      <c r="Y36">
        <v>2.7781881466208058</v>
      </c>
      <c r="Z36">
        <v>2.4826435302348808</v>
      </c>
      <c r="AA36">
        <v>2.2690532648384192</v>
      </c>
      <c r="AB36">
        <v>2.248717402188817</v>
      </c>
      <c r="AC36">
        <v>2.2588853335136179</v>
      </c>
      <c r="AD36">
        <v>2.2995611033360182</v>
      </c>
      <c r="AE36">
        <v>2.3504310989119972</v>
      </c>
      <c r="AF36">
        <v>2.4013213291719921</v>
      </c>
      <c r="AG36">
        <v>2.452231800151992</v>
      </c>
      <c r="AH36">
        <v>2.4827841555595849</v>
      </c>
      <c r="AI36">
        <v>1.729280018179097</v>
      </c>
      <c r="AJ36">
        <v>2.021325332755779</v>
      </c>
      <c r="AK36">
        <v>2.208951839258134</v>
      </c>
      <c r="AL36">
        <v>2.762584873987123</v>
      </c>
      <c r="AM36">
        <v>3.135698741071963</v>
      </c>
      <c r="AN36">
        <v>3.255410661533034</v>
      </c>
      <c r="AO36">
        <v>3.281565649909894</v>
      </c>
      <c r="AP36">
        <v>3.3050794310136098</v>
      </c>
      <c r="AQ36">
        <v>3.3532538099291709</v>
      </c>
      <c r="AR36">
        <v>3.4104129679727042</v>
      </c>
      <c r="AS36">
        <v>3.4711049319778908</v>
      </c>
      <c r="AT36">
        <v>4.527324143338987</v>
      </c>
      <c r="AU36">
        <v>5.9576583575782234</v>
      </c>
      <c r="AV36">
        <v>6.1490188931721113</v>
      </c>
      <c r="AW36">
        <v>6.25891842913411</v>
      </c>
      <c r="AX36">
        <v>6.3199233058675484</v>
      </c>
      <c r="AY36">
        <v>6.3504111565810684</v>
      </c>
      <c r="AZ36">
        <v>6.3504111565810746</v>
      </c>
      <c r="BA36">
        <v>6.3321281134408363</v>
      </c>
      <c r="BB36">
        <v>6.295562460940535</v>
      </c>
      <c r="BC36">
        <v>6.2650874849917342</v>
      </c>
      <c r="BD36">
        <v>6.2346078611879872</v>
      </c>
      <c r="BE36">
        <v>0.19136053559388791</v>
      </c>
      <c r="BF36">
        <v>0.30126007155588658</v>
      </c>
      <c r="BG36">
        <v>0.3622649482893241</v>
      </c>
      <c r="BH36">
        <v>0.3927527990028441</v>
      </c>
      <c r="BI36">
        <v>0.39275279900285121</v>
      </c>
      <c r="BJ36">
        <v>0.37446975586261289</v>
      </c>
      <c r="BK36">
        <v>0.33790410336231158</v>
      </c>
      <c r="BL36">
        <v>0.30742912741351081</v>
      </c>
      <c r="BM36">
        <v>0.27694950360976378</v>
      </c>
      <c r="BN36">
        <v>0.22817972713319179</v>
      </c>
      <c r="BO36" s="11">
        <v>94</v>
      </c>
      <c r="BP36" s="10">
        <v>6.8181818181818177E-2</v>
      </c>
      <c r="BQ36" s="11">
        <v>94.4</v>
      </c>
      <c r="BR36" s="12">
        <v>6.4261555806087972E-2</v>
      </c>
      <c r="BS36" s="11">
        <v>92.7</v>
      </c>
      <c r="BT36" s="12">
        <v>8.0419580419580486E-2</v>
      </c>
      <c r="BU36">
        <v>1</v>
      </c>
      <c r="BV36">
        <v>0</v>
      </c>
      <c r="BW36">
        <v>0.87422278620440375</v>
      </c>
    </row>
    <row r="37" spans="1:75" x14ac:dyDescent="0.35">
      <c r="A37" s="3">
        <v>40148</v>
      </c>
      <c r="B37">
        <v>48</v>
      </c>
      <c r="C37">
        <v>52</v>
      </c>
      <c r="D37">
        <v>51</v>
      </c>
      <c r="E37">
        <v>-3</v>
      </c>
      <c r="F37">
        <v>1383</v>
      </c>
      <c r="G37">
        <v>-2.1691973969631241E-3</v>
      </c>
      <c r="H37">
        <v>7.2306579898770787E-4</v>
      </c>
      <c r="I37">
        <v>3.4707158351409979E-2</v>
      </c>
      <c r="J37">
        <v>3.6876355748373099E-2</v>
      </c>
      <c r="K37">
        <v>0</v>
      </c>
      <c r="L37">
        <v>2.4449999999999998</v>
      </c>
      <c r="M37">
        <v>0.33500000000000002</v>
      </c>
      <c r="N37">
        <v>1.955731953478574</v>
      </c>
      <c r="O37">
        <v>2.5600000000000009</v>
      </c>
      <c r="P37">
        <v>19.96</v>
      </c>
      <c r="Q37">
        <v>0.12000000000000011</v>
      </c>
      <c r="R37">
        <v>95.096400000000003</v>
      </c>
      <c r="S37">
        <v>5.4914744999999998</v>
      </c>
      <c r="T37">
        <v>364619</v>
      </c>
      <c r="U37">
        <v>93.966476339059895</v>
      </c>
      <c r="V37">
        <v>0.12</v>
      </c>
      <c r="W37">
        <v>69.705799999999996</v>
      </c>
      <c r="X37">
        <v>3.1870114884928138</v>
      </c>
      <c r="Y37">
        <v>2.7781881466208058</v>
      </c>
      <c r="Z37">
        <v>2.4826435302348808</v>
      </c>
      <c r="AA37">
        <v>2.2690532648384192</v>
      </c>
      <c r="AB37">
        <v>2.248717402188817</v>
      </c>
      <c r="AC37">
        <v>2.2588853335136179</v>
      </c>
      <c r="AD37">
        <v>2.2995611033360182</v>
      </c>
      <c r="AE37">
        <v>2.3504310989119972</v>
      </c>
      <c r="AF37">
        <v>2.4013213291719921</v>
      </c>
      <c r="AG37">
        <v>2.452231800151992</v>
      </c>
      <c r="AH37">
        <v>2.4827841555595849</v>
      </c>
      <c r="AI37">
        <v>1.729280018179097</v>
      </c>
      <c r="AJ37">
        <v>2.021325332755779</v>
      </c>
      <c r="AK37">
        <v>2.208951839258134</v>
      </c>
      <c r="AL37">
        <v>2.762584873987123</v>
      </c>
      <c r="AM37">
        <v>3.135698741071963</v>
      </c>
      <c r="AN37">
        <v>3.255410661533034</v>
      </c>
      <c r="AO37">
        <v>3.281565649909894</v>
      </c>
      <c r="AP37">
        <v>3.3050794310136098</v>
      </c>
      <c r="AQ37">
        <v>3.3532538099291709</v>
      </c>
      <c r="AR37">
        <v>3.4104129679727042</v>
      </c>
      <c r="AS37">
        <v>3.4711049319778908</v>
      </c>
      <c r="AT37">
        <v>4.527324143338987</v>
      </c>
      <c r="AU37">
        <v>5.9576583575782234</v>
      </c>
      <c r="AV37">
        <v>6.1490188931721113</v>
      </c>
      <c r="AW37">
        <v>6.25891842913411</v>
      </c>
      <c r="AX37">
        <v>6.3199233058675484</v>
      </c>
      <c r="AY37">
        <v>6.3504111565810684</v>
      </c>
      <c r="AZ37">
        <v>6.3504111565810746</v>
      </c>
      <c r="BA37">
        <v>6.3321281134408363</v>
      </c>
      <c r="BB37">
        <v>6.295562460940535</v>
      </c>
      <c r="BC37">
        <v>6.2650874849917342</v>
      </c>
      <c r="BD37">
        <v>6.2346078611879872</v>
      </c>
      <c r="BE37">
        <v>0.19136053559388791</v>
      </c>
      <c r="BF37">
        <v>0.30126007155588658</v>
      </c>
      <c r="BG37">
        <v>0.3622649482893241</v>
      </c>
      <c r="BH37">
        <v>0.3927527990028441</v>
      </c>
      <c r="BI37">
        <v>0.39275279900285121</v>
      </c>
      <c r="BJ37">
        <v>0.37446975586261289</v>
      </c>
      <c r="BK37">
        <v>0.33790410336231158</v>
      </c>
      <c r="BL37">
        <v>0.30742912741351081</v>
      </c>
      <c r="BM37">
        <v>0.27694950360976378</v>
      </c>
      <c r="BN37">
        <v>0.22817972713319179</v>
      </c>
      <c r="BO37" s="11">
        <v>99.2</v>
      </c>
      <c r="BP37" s="10">
        <v>0.14285714285714293</v>
      </c>
      <c r="BQ37" s="11">
        <v>99.6</v>
      </c>
      <c r="BR37" s="12">
        <v>0.13828571428571423</v>
      </c>
      <c r="BS37" s="11">
        <v>97.8</v>
      </c>
      <c r="BT37" s="12">
        <v>0.15058823529411761</v>
      </c>
      <c r="BU37">
        <v>1</v>
      </c>
      <c r="BV37">
        <v>0</v>
      </c>
      <c r="BW37">
        <v>0.57706867370594916</v>
      </c>
    </row>
    <row r="38" spans="1:75" x14ac:dyDescent="0.35">
      <c r="A38" s="3">
        <v>40211</v>
      </c>
      <c r="B38">
        <v>54</v>
      </c>
      <c r="C38">
        <v>58</v>
      </c>
      <c r="D38">
        <v>45</v>
      </c>
      <c r="E38">
        <v>9</v>
      </c>
      <c r="F38">
        <v>1379</v>
      </c>
      <c r="G38">
        <v>6.5264684554024654E-3</v>
      </c>
      <c r="H38">
        <v>9.4271211022480053E-3</v>
      </c>
      <c r="I38">
        <v>3.9158810732414791E-2</v>
      </c>
      <c r="J38">
        <v>3.2632342277012318E-2</v>
      </c>
      <c r="K38">
        <v>1</v>
      </c>
      <c r="L38">
        <v>2.4449999999999998</v>
      </c>
      <c r="M38">
        <v>0.17999999999999969</v>
      </c>
      <c r="N38">
        <v>1.955731953478574</v>
      </c>
      <c r="O38">
        <v>2.620000000000001</v>
      </c>
      <c r="P38">
        <v>19.5</v>
      </c>
      <c r="Q38">
        <v>0.21</v>
      </c>
      <c r="R38">
        <v>95.096400000000003</v>
      </c>
      <c r="S38">
        <v>5.3073793</v>
      </c>
      <c r="T38">
        <v>364619</v>
      </c>
      <c r="U38">
        <v>99.85318151487472</v>
      </c>
      <c r="V38">
        <v>0.13</v>
      </c>
      <c r="W38">
        <v>69.5</v>
      </c>
      <c r="X38">
        <v>2.7883986148370208</v>
      </c>
      <c r="Y38">
        <v>2.503045138611014</v>
      </c>
      <c r="Z38">
        <v>2.350435145848806</v>
      </c>
      <c r="AA38">
        <v>2.3911432835223958</v>
      </c>
      <c r="AB38">
        <v>2.4461156611055088</v>
      </c>
      <c r="AC38">
        <v>2.5275999447890172</v>
      </c>
      <c r="AD38">
        <v>2.598941217116419</v>
      </c>
      <c r="AE38">
        <v>2.6733843411483069</v>
      </c>
      <c r="AF38">
        <v>2.7233773438384081</v>
      </c>
      <c r="AG38">
        <v>2.7539922983418279</v>
      </c>
      <c r="AH38">
        <v>2.4827841555595849</v>
      </c>
      <c r="AI38">
        <v>2.3288472640146551</v>
      </c>
      <c r="AJ38">
        <v>2.4678442081721812</v>
      </c>
      <c r="AK38">
        <v>3.1675786996753601</v>
      </c>
      <c r="AL38">
        <v>3.372748780865237</v>
      </c>
      <c r="AM38">
        <v>3.4777759982511469</v>
      </c>
      <c r="AN38">
        <v>3.5184932295688038</v>
      </c>
      <c r="AO38">
        <v>3.5534012347951318</v>
      </c>
      <c r="AP38">
        <v>3.5857946407563901</v>
      </c>
      <c r="AQ38">
        <v>3.603622263135307</v>
      </c>
      <c r="AR38">
        <v>3.6040451433487561</v>
      </c>
      <c r="AS38">
        <v>3.4711049319778908</v>
      </c>
      <c r="AT38">
        <v>4.527324143338987</v>
      </c>
      <c r="AU38">
        <v>5.6760709539938068</v>
      </c>
      <c r="AV38">
        <v>5.6228981173892771</v>
      </c>
      <c r="AW38">
        <v>5.5957554219601944</v>
      </c>
      <c r="AX38">
        <v>5.4729575281572966</v>
      </c>
      <c r="AY38">
        <v>5.4370993212633358</v>
      </c>
      <c r="AZ38">
        <v>5.3611824233592982</v>
      </c>
      <c r="BA38">
        <v>5.2933016417443701</v>
      </c>
      <c r="BB38">
        <v>5.2208509872092721</v>
      </c>
      <c r="BC38">
        <v>5.1562551922520061</v>
      </c>
      <c r="BD38">
        <v>5.0881264193526228</v>
      </c>
      <c r="BE38">
        <v>-5.317283660452965E-2</v>
      </c>
      <c r="BF38">
        <v>-8.0315532033612413E-2</v>
      </c>
      <c r="BG38">
        <v>-0.20311342583651021</v>
      </c>
      <c r="BH38">
        <v>-0.23897163273047101</v>
      </c>
      <c r="BI38">
        <v>-0.31488853063450861</v>
      </c>
      <c r="BJ38">
        <v>-0.38276931224943672</v>
      </c>
      <c r="BK38">
        <v>-0.45521996678453469</v>
      </c>
      <c r="BL38">
        <v>-0.51981576174180066</v>
      </c>
      <c r="BM38">
        <v>-0.58794453464118401</v>
      </c>
      <c r="BN38">
        <v>0.50976713071760837</v>
      </c>
      <c r="BO38" s="11">
        <v>99.2</v>
      </c>
      <c r="BP38" s="10">
        <v>0.14285714285714293</v>
      </c>
      <c r="BQ38" s="11">
        <v>99.6</v>
      </c>
      <c r="BR38" s="12">
        <v>0.13828571428571423</v>
      </c>
      <c r="BS38" s="11">
        <v>97.8</v>
      </c>
      <c r="BT38" s="12">
        <v>0.15058823529411761</v>
      </c>
      <c r="BU38">
        <v>1</v>
      </c>
      <c r="BV38">
        <v>0</v>
      </c>
      <c r="BW38">
        <v>0.22993517510814637</v>
      </c>
    </row>
    <row r="39" spans="1:75" x14ac:dyDescent="0.35">
      <c r="A39" s="3">
        <v>40239</v>
      </c>
      <c r="B39">
        <v>49</v>
      </c>
      <c r="C39">
        <v>52</v>
      </c>
      <c r="D39">
        <v>47</v>
      </c>
      <c r="E39">
        <v>2</v>
      </c>
      <c r="F39">
        <v>1452</v>
      </c>
      <c r="G39">
        <v>1.3774104683195591E-3</v>
      </c>
      <c r="H39">
        <v>3.4435261707988982E-3</v>
      </c>
      <c r="I39">
        <v>3.3746556473829202E-2</v>
      </c>
      <c r="J39">
        <v>3.2369146005509643E-2</v>
      </c>
      <c r="K39">
        <v>0</v>
      </c>
      <c r="L39">
        <v>2.16</v>
      </c>
      <c r="M39">
        <v>0.1449999999999996</v>
      </c>
      <c r="N39">
        <v>2.2268848358031019</v>
      </c>
      <c r="O39">
        <v>2.48</v>
      </c>
      <c r="P39">
        <v>17.13</v>
      </c>
      <c r="Q39">
        <v>0.28999999999999998</v>
      </c>
      <c r="R39">
        <v>95.869799999999998</v>
      </c>
      <c r="S39">
        <v>5.4230809000000004</v>
      </c>
      <c r="T39">
        <v>366497</v>
      </c>
      <c r="U39">
        <v>98.68450626035451</v>
      </c>
      <c r="V39">
        <v>0.16</v>
      </c>
      <c r="W39">
        <v>71.7</v>
      </c>
      <c r="X39">
        <v>2.7883986148370208</v>
      </c>
      <c r="Y39">
        <v>2.503045138611014</v>
      </c>
      <c r="Z39">
        <v>2.350435145848806</v>
      </c>
      <c r="AA39">
        <v>2.3911432835223958</v>
      </c>
      <c r="AB39">
        <v>2.4461156611055088</v>
      </c>
      <c r="AC39">
        <v>2.5275999447890172</v>
      </c>
      <c r="AD39">
        <v>2.598941217116419</v>
      </c>
      <c r="AE39">
        <v>2.6733843411483069</v>
      </c>
      <c r="AF39">
        <v>2.7233773438384081</v>
      </c>
      <c r="AG39">
        <v>2.7539922983418279</v>
      </c>
      <c r="AH39">
        <v>2.4827841555595849</v>
      </c>
      <c r="AI39">
        <v>2.3288472640146551</v>
      </c>
      <c r="AJ39">
        <v>2.4678442081721812</v>
      </c>
      <c r="AK39">
        <v>3.1675786996753601</v>
      </c>
      <c r="AL39">
        <v>3.372748780865237</v>
      </c>
      <c r="AM39">
        <v>3.4777759982511469</v>
      </c>
      <c r="AN39">
        <v>3.5184932295688038</v>
      </c>
      <c r="AO39">
        <v>3.5534012347951318</v>
      </c>
      <c r="AP39">
        <v>3.5857946407563901</v>
      </c>
      <c r="AQ39">
        <v>3.603622263135307</v>
      </c>
      <c r="AR39">
        <v>3.6040451433487561</v>
      </c>
      <c r="AS39">
        <v>3.4711049319778908</v>
      </c>
      <c r="AT39">
        <v>4.527324143338987</v>
      </c>
      <c r="AU39">
        <v>5.6760709539938068</v>
      </c>
      <c r="AV39">
        <v>5.6228981173892771</v>
      </c>
      <c r="AW39">
        <v>5.5957554219601944</v>
      </c>
      <c r="AX39">
        <v>5.4729575281572966</v>
      </c>
      <c r="AY39">
        <v>5.4370993212633358</v>
      </c>
      <c r="AZ39">
        <v>5.3611824233592982</v>
      </c>
      <c r="BA39">
        <v>5.2933016417443701</v>
      </c>
      <c r="BB39">
        <v>5.2208509872092721</v>
      </c>
      <c r="BC39">
        <v>5.1562551922520061</v>
      </c>
      <c r="BD39">
        <v>5.0881264193526228</v>
      </c>
      <c r="BE39">
        <v>-5.317283660452965E-2</v>
      </c>
      <c r="BF39">
        <v>-8.0315532033612413E-2</v>
      </c>
      <c r="BG39">
        <v>-0.20311342583651021</v>
      </c>
      <c r="BH39">
        <v>-0.23897163273047101</v>
      </c>
      <c r="BI39">
        <v>-0.31488853063450861</v>
      </c>
      <c r="BJ39">
        <v>-0.38276931224943672</v>
      </c>
      <c r="BK39">
        <v>-0.45521996678453469</v>
      </c>
      <c r="BL39">
        <v>-0.51981576174180066</v>
      </c>
      <c r="BM39">
        <v>-0.58794453464118401</v>
      </c>
      <c r="BN39">
        <v>0.50976713071760837</v>
      </c>
      <c r="BO39" s="11">
        <v>102.3</v>
      </c>
      <c r="BP39" s="10">
        <v>0.18129330254041576</v>
      </c>
      <c r="BQ39" s="11">
        <v>103.1</v>
      </c>
      <c r="BR39" s="12">
        <v>0.18778801843317969</v>
      </c>
      <c r="BS39" s="11">
        <v>100.1</v>
      </c>
      <c r="BT39" s="12">
        <v>0.15990730011587484</v>
      </c>
      <c r="BU39">
        <v>1</v>
      </c>
      <c r="BV39">
        <v>0</v>
      </c>
      <c r="BW39">
        <v>-0.17296483463475798</v>
      </c>
    </row>
    <row r="40" spans="1:75" x14ac:dyDescent="0.35">
      <c r="A40" s="3">
        <v>40274</v>
      </c>
      <c r="B40">
        <v>18</v>
      </c>
      <c r="C40">
        <v>19</v>
      </c>
      <c r="D40">
        <v>27</v>
      </c>
      <c r="E40">
        <v>-9</v>
      </c>
      <c r="F40">
        <v>910</v>
      </c>
      <c r="G40">
        <v>-9.8901098901098897E-3</v>
      </c>
      <c r="H40">
        <v>-8.7912087912087912E-3</v>
      </c>
      <c r="I40">
        <v>1.9780219780219779E-2</v>
      </c>
      <c r="J40">
        <v>2.9670329670329669E-2</v>
      </c>
      <c r="K40">
        <v>0</v>
      </c>
      <c r="L40">
        <v>2.09</v>
      </c>
      <c r="M40">
        <v>9.4999999999999751E-2</v>
      </c>
      <c r="N40">
        <v>2.2268848358031019</v>
      </c>
      <c r="O40">
        <v>2.37</v>
      </c>
      <c r="P40">
        <v>18.440000000000001</v>
      </c>
      <c r="Q40">
        <v>0.25</v>
      </c>
      <c r="R40">
        <v>95.869799999999998</v>
      </c>
      <c r="S40">
        <v>5.4991386000000002</v>
      </c>
      <c r="T40">
        <v>366497</v>
      </c>
      <c r="U40">
        <v>111.7747254644202</v>
      </c>
      <c r="V40">
        <v>0.2</v>
      </c>
      <c r="W40">
        <v>72.5</v>
      </c>
      <c r="X40">
        <v>2.7883986148370208</v>
      </c>
      <c r="Y40">
        <v>2.503045138611014</v>
      </c>
      <c r="Z40">
        <v>2.350435145848806</v>
      </c>
      <c r="AA40">
        <v>2.3911432835223958</v>
      </c>
      <c r="AB40">
        <v>2.4461156611055088</v>
      </c>
      <c r="AC40">
        <v>2.5275999447890172</v>
      </c>
      <c r="AD40">
        <v>2.598941217116419</v>
      </c>
      <c r="AE40">
        <v>2.6733843411483069</v>
      </c>
      <c r="AF40">
        <v>2.7233773438384081</v>
      </c>
      <c r="AG40">
        <v>2.7539922983418279</v>
      </c>
      <c r="AH40">
        <v>2.4827841555595849</v>
      </c>
      <c r="AI40">
        <v>2.3288472640146551</v>
      </c>
      <c r="AJ40">
        <v>2.4678442081721812</v>
      </c>
      <c r="AK40">
        <v>3.1675786996753601</v>
      </c>
      <c r="AL40">
        <v>3.372748780865237</v>
      </c>
      <c r="AM40">
        <v>3.4777759982511469</v>
      </c>
      <c r="AN40">
        <v>3.5184932295688038</v>
      </c>
      <c r="AO40">
        <v>3.5534012347951318</v>
      </c>
      <c r="AP40">
        <v>3.5857946407563901</v>
      </c>
      <c r="AQ40">
        <v>3.603622263135307</v>
      </c>
      <c r="AR40">
        <v>3.6040451433487561</v>
      </c>
      <c r="AS40">
        <v>3.4711049319778908</v>
      </c>
      <c r="AT40">
        <v>4.527324143338987</v>
      </c>
      <c r="AU40">
        <v>5.6760709539938068</v>
      </c>
      <c r="AV40">
        <v>5.6228981173892771</v>
      </c>
      <c r="AW40">
        <v>5.5957554219601944</v>
      </c>
      <c r="AX40">
        <v>5.4729575281572966</v>
      </c>
      <c r="AY40">
        <v>5.4370993212633358</v>
      </c>
      <c r="AZ40">
        <v>5.3611824233592982</v>
      </c>
      <c r="BA40">
        <v>5.2933016417443701</v>
      </c>
      <c r="BB40">
        <v>5.2208509872092721</v>
      </c>
      <c r="BC40">
        <v>5.1562551922520061</v>
      </c>
      <c r="BD40">
        <v>5.0881264193526228</v>
      </c>
      <c r="BE40">
        <v>-5.317283660452965E-2</v>
      </c>
      <c r="BF40">
        <v>-8.0315532033612413E-2</v>
      </c>
      <c r="BG40">
        <v>-0.20311342583651021</v>
      </c>
      <c r="BH40">
        <v>-0.23897163273047101</v>
      </c>
      <c r="BI40">
        <v>-0.31488853063450861</v>
      </c>
      <c r="BJ40">
        <v>-0.38276931224943672</v>
      </c>
      <c r="BK40">
        <v>-0.45521996678453469</v>
      </c>
      <c r="BL40">
        <v>-0.51981576174180066</v>
      </c>
      <c r="BM40">
        <v>-0.58794453464118401</v>
      </c>
      <c r="BN40">
        <v>0.50976713071760837</v>
      </c>
      <c r="BO40" s="11">
        <v>102.3</v>
      </c>
      <c r="BP40" s="10">
        <v>0.18129330254041576</v>
      </c>
      <c r="BQ40" s="11">
        <v>103.1</v>
      </c>
      <c r="BR40" s="12">
        <v>0.18778801843317969</v>
      </c>
      <c r="BS40" s="11">
        <v>100.1</v>
      </c>
      <c r="BT40" s="12">
        <v>0.15990730011587484</v>
      </c>
      <c r="BU40">
        <v>1</v>
      </c>
      <c r="BV40">
        <v>0</v>
      </c>
      <c r="BW40">
        <v>-0.23520811583116955</v>
      </c>
    </row>
    <row r="41" spans="1:75" x14ac:dyDescent="0.35">
      <c r="A41" s="3">
        <v>40302</v>
      </c>
      <c r="B41">
        <v>59</v>
      </c>
      <c r="C41">
        <v>60</v>
      </c>
      <c r="D41">
        <v>53</v>
      </c>
      <c r="E41">
        <v>6</v>
      </c>
      <c r="F41">
        <v>1331</v>
      </c>
      <c r="G41">
        <v>4.5078888054094664E-3</v>
      </c>
      <c r="H41">
        <v>5.2592036063110444E-3</v>
      </c>
      <c r="I41">
        <v>4.4327573253193087E-2</v>
      </c>
      <c r="J41">
        <v>3.9819684447783617E-2</v>
      </c>
      <c r="K41">
        <v>1</v>
      </c>
      <c r="L41">
        <v>2.7949999999999999</v>
      </c>
      <c r="M41">
        <v>0.31500000000000039</v>
      </c>
      <c r="N41">
        <v>2.2268848358031019</v>
      </c>
      <c r="O41">
        <v>2.89</v>
      </c>
      <c r="P41">
        <v>32.07</v>
      </c>
      <c r="Q41">
        <v>4.9999999999998934E-3</v>
      </c>
      <c r="R41">
        <v>95.869799999999998</v>
      </c>
      <c r="S41">
        <v>5.2282788</v>
      </c>
      <c r="T41">
        <v>366497</v>
      </c>
      <c r="U41">
        <v>120.78205641776999</v>
      </c>
      <c r="V41">
        <v>0.2</v>
      </c>
      <c r="W41">
        <v>67.5</v>
      </c>
      <c r="X41">
        <v>2.7782104266720178</v>
      </c>
      <c r="Y41">
        <v>2.6354062438639829</v>
      </c>
      <c r="Z41">
        <v>2.7374802431119751</v>
      </c>
      <c r="AA41">
        <v>2.5540932295879908</v>
      </c>
      <c r="AB41">
        <v>2.6356471804663779</v>
      </c>
      <c r="AC41">
        <v>2.7172497622039771</v>
      </c>
      <c r="AD41">
        <v>2.7886874917952009</v>
      </c>
      <c r="AE41">
        <v>2.860167802985615</v>
      </c>
      <c r="AF41">
        <v>2.9316836129400059</v>
      </c>
      <c r="AG41">
        <v>2.982791698150038</v>
      </c>
      <c r="AH41">
        <v>3.0236903445750158</v>
      </c>
      <c r="AI41">
        <v>2.6430521098977948</v>
      </c>
      <c r="AJ41">
        <v>3.2807117592536201</v>
      </c>
      <c r="AK41">
        <v>3.2868197135580179</v>
      </c>
      <c r="AL41">
        <v>3.5324260780306531</v>
      </c>
      <c r="AM41">
        <v>3.711062181192077</v>
      </c>
      <c r="AN41">
        <v>3.7455141368995162</v>
      </c>
      <c r="AO41">
        <v>3.7871342662631382</v>
      </c>
      <c r="AP41">
        <v>3.8258973559241549</v>
      </c>
      <c r="AQ41">
        <v>3.8622177869314389</v>
      </c>
      <c r="AR41">
        <v>3.8905300324087762</v>
      </c>
      <c r="AS41">
        <v>3.9130956070377039</v>
      </c>
      <c r="AT41">
        <v>4.527324143338987</v>
      </c>
      <c r="AU41">
        <v>5.2343772618509261</v>
      </c>
      <c r="AV41">
        <v>5.1942912986430407</v>
      </c>
      <c r="AW41">
        <v>5.1431509041662906</v>
      </c>
      <c r="AX41">
        <v>5.0879505895593811</v>
      </c>
      <c r="AY41">
        <v>5.0316879960404997</v>
      </c>
      <c r="AZ41">
        <v>4.9713176310105514</v>
      </c>
      <c r="BA41">
        <v>4.9067439133691373</v>
      </c>
      <c r="BB41">
        <v>4.8351051491758534</v>
      </c>
      <c r="BC41">
        <v>4.7606289175710206</v>
      </c>
      <c r="BD41">
        <v>4.6794969678162071</v>
      </c>
      <c r="BE41">
        <v>-4.0085963207885378E-2</v>
      </c>
      <c r="BF41">
        <v>-9.1226357684635495E-2</v>
      </c>
      <c r="BG41">
        <v>-0.1464266722915451</v>
      </c>
      <c r="BH41">
        <v>-0.20268926581042651</v>
      </c>
      <c r="BI41">
        <v>-0.2630596308403757</v>
      </c>
      <c r="BJ41">
        <v>-0.32763334848178882</v>
      </c>
      <c r="BK41">
        <v>-0.39927211267507362</v>
      </c>
      <c r="BL41">
        <v>-0.47374834427990548</v>
      </c>
      <c r="BM41">
        <v>-0.55488029403471906</v>
      </c>
      <c r="BN41">
        <v>-0.63941312838957387</v>
      </c>
      <c r="BO41" s="11">
        <v>102.3</v>
      </c>
      <c r="BP41" s="10">
        <v>0.18129330254041576</v>
      </c>
      <c r="BQ41" s="11">
        <v>103.1</v>
      </c>
      <c r="BR41" s="12">
        <v>0.18778801843317969</v>
      </c>
      <c r="BS41" s="11">
        <v>100.1</v>
      </c>
      <c r="BT41" s="12">
        <v>0.15990730011587484</v>
      </c>
      <c r="BU41">
        <v>1</v>
      </c>
      <c r="BV41">
        <v>0</v>
      </c>
      <c r="BW41">
        <v>2.8202782752416327</v>
      </c>
    </row>
    <row r="42" spans="1:75" x14ac:dyDescent="0.35">
      <c r="A42" s="3">
        <v>40330</v>
      </c>
      <c r="B42">
        <v>59</v>
      </c>
      <c r="C42">
        <v>61</v>
      </c>
      <c r="D42">
        <v>36</v>
      </c>
      <c r="E42">
        <v>23</v>
      </c>
      <c r="F42">
        <v>1353</v>
      </c>
      <c r="G42">
        <v>1.6999260901699929E-2</v>
      </c>
      <c r="H42">
        <v>1.847745750184775E-2</v>
      </c>
      <c r="I42">
        <v>4.3606799704360683E-2</v>
      </c>
      <c r="J42">
        <v>2.660753880266075E-2</v>
      </c>
      <c r="K42">
        <v>0</v>
      </c>
      <c r="L42">
        <v>2.6949999999999998</v>
      </c>
      <c r="M42">
        <v>0.37999999999999989</v>
      </c>
      <c r="N42">
        <v>2.1962612039990792</v>
      </c>
      <c r="O42">
        <v>3.12</v>
      </c>
      <c r="P42">
        <v>34.130000000000003</v>
      </c>
      <c r="Q42">
        <v>9.9999999999997868E-3</v>
      </c>
      <c r="R42">
        <v>96.2483</v>
      </c>
      <c r="S42">
        <v>5.1457930999999997</v>
      </c>
      <c r="T42">
        <v>368803</v>
      </c>
      <c r="U42">
        <v>124.0352032697724</v>
      </c>
      <c r="V42">
        <v>0.18</v>
      </c>
      <c r="W42">
        <v>67.3</v>
      </c>
      <c r="X42">
        <v>2.7782104266720178</v>
      </c>
      <c r="Y42">
        <v>2.6354062438639829</v>
      </c>
      <c r="Z42">
        <v>2.7374802431119751</v>
      </c>
      <c r="AA42">
        <v>2.5540932295879908</v>
      </c>
      <c r="AB42">
        <v>2.6356471804663779</v>
      </c>
      <c r="AC42">
        <v>2.7172497622039771</v>
      </c>
      <c r="AD42">
        <v>2.7886874917952009</v>
      </c>
      <c r="AE42">
        <v>2.860167802985615</v>
      </c>
      <c r="AF42">
        <v>2.9316836129400059</v>
      </c>
      <c r="AG42">
        <v>2.982791698150038</v>
      </c>
      <c r="AH42">
        <v>3.0236903445750158</v>
      </c>
      <c r="AI42">
        <v>2.6430521098977948</v>
      </c>
      <c r="AJ42">
        <v>3.2807117592536201</v>
      </c>
      <c r="AK42">
        <v>3.2868197135580179</v>
      </c>
      <c r="AL42">
        <v>3.5324260780306531</v>
      </c>
      <c r="AM42">
        <v>3.711062181192077</v>
      </c>
      <c r="AN42">
        <v>3.7455141368995162</v>
      </c>
      <c r="AO42">
        <v>3.7871342662631382</v>
      </c>
      <c r="AP42">
        <v>3.8258973559241549</v>
      </c>
      <c r="AQ42">
        <v>3.8622177869314389</v>
      </c>
      <c r="AR42">
        <v>3.8905300324087762</v>
      </c>
      <c r="AS42">
        <v>3.9130956070377039</v>
      </c>
      <c r="AT42">
        <v>4.527324143338987</v>
      </c>
      <c r="AU42">
        <v>5.2343772618509261</v>
      </c>
      <c r="AV42">
        <v>5.1942912986430407</v>
      </c>
      <c r="AW42">
        <v>5.1431509041662906</v>
      </c>
      <c r="AX42">
        <v>5.0879505895593811</v>
      </c>
      <c r="AY42">
        <v>5.0316879960404997</v>
      </c>
      <c r="AZ42">
        <v>4.9713176310105514</v>
      </c>
      <c r="BA42">
        <v>4.9067439133691373</v>
      </c>
      <c r="BB42">
        <v>4.8351051491758534</v>
      </c>
      <c r="BC42">
        <v>4.7606289175710206</v>
      </c>
      <c r="BD42">
        <v>4.6794969678162071</v>
      </c>
      <c r="BE42">
        <v>-4.0085963207885378E-2</v>
      </c>
      <c r="BF42">
        <v>-9.1226357684635495E-2</v>
      </c>
      <c r="BG42">
        <v>-0.1464266722915451</v>
      </c>
      <c r="BH42">
        <v>-0.20268926581042651</v>
      </c>
      <c r="BI42">
        <v>-0.2630596308403757</v>
      </c>
      <c r="BJ42">
        <v>-0.32763334848178882</v>
      </c>
      <c r="BK42">
        <v>-0.39927211267507362</v>
      </c>
      <c r="BL42">
        <v>-0.47374834427990548</v>
      </c>
      <c r="BM42">
        <v>-0.55488029403471906</v>
      </c>
      <c r="BN42">
        <v>-0.63941312838957387</v>
      </c>
      <c r="BO42" s="11">
        <v>104.3</v>
      </c>
      <c r="BP42" s="10">
        <v>0.15631929046563187</v>
      </c>
      <c r="BQ42" s="11">
        <v>105</v>
      </c>
      <c r="BR42" s="12">
        <v>0.16150442477876098</v>
      </c>
      <c r="BS42" s="11">
        <v>102.1</v>
      </c>
      <c r="BT42" s="12">
        <v>0.1420581655480983</v>
      </c>
      <c r="BU42">
        <v>1</v>
      </c>
      <c r="BV42">
        <v>0</v>
      </c>
      <c r="BW42">
        <v>2.1645268099327124</v>
      </c>
    </row>
    <row r="43" spans="1:75" x14ac:dyDescent="0.35">
      <c r="A43" s="3">
        <v>40365</v>
      </c>
      <c r="B43">
        <v>51</v>
      </c>
      <c r="C43">
        <v>52</v>
      </c>
      <c r="D43">
        <v>33</v>
      </c>
      <c r="E43">
        <v>18</v>
      </c>
      <c r="F43">
        <v>1412</v>
      </c>
      <c r="G43">
        <v>1.274787535410765E-2</v>
      </c>
      <c r="H43">
        <v>1.345609065155807E-2</v>
      </c>
      <c r="I43">
        <v>3.6118980169971671E-2</v>
      </c>
      <c r="J43">
        <v>2.3371104815864019E-2</v>
      </c>
      <c r="K43">
        <v>0</v>
      </c>
      <c r="L43">
        <v>2.6949999999999998</v>
      </c>
      <c r="M43">
        <v>0.2349999999999994</v>
      </c>
      <c r="N43">
        <v>2.1962612039990792</v>
      </c>
      <c r="O43">
        <v>2.91</v>
      </c>
      <c r="P43">
        <v>23.5</v>
      </c>
      <c r="Q43">
        <v>2.5000000000000359E-2</v>
      </c>
      <c r="R43">
        <v>96.2483</v>
      </c>
      <c r="S43">
        <v>5.2848303000000003</v>
      </c>
      <c r="T43">
        <v>368803</v>
      </c>
      <c r="U43">
        <v>125.4083412926942</v>
      </c>
      <c r="V43">
        <v>0.18</v>
      </c>
      <c r="W43">
        <v>69.400000000000006</v>
      </c>
      <c r="X43">
        <v>2.7782104266720178</v>
      </c>
      <c r="Y43">
        <v>2.6354062438639829</v>
      </c>
      <c r="Z43">
        <v>2.7374802431119751</v>
      </c>
      <c r="AA43">
        <v>2.5540932295879908</v>
      </c>
      <c r="AB43">
        <v>2.6356471804663779</v>
      </c>
      <c r="AC43">
        <v>2.7172497622039771</v>
      </c>
      <c r="AD43">
        <v>2.7886874917952009</v>
      </c>
      <c r="AE43">
        <v>2.860167802985615</v>
      </c>
      <c r="AF43">
        <v>2.9316836129400059</v>
      </c>
      <c r="AG43">
        <v>2.982791698150038</v>
      </c>
      <c r="AH43">
        <v>3.0236903445750158</v>
      </c>
      <c r="AI43">
        <v>2.6430521098977948</v>
      </c>
      <c r="AJ43">
        <v>3.2807117592536201</v>
      </c>
      <c r="AK43">
        <v>3.2868197135580179</v>
      </c>
      <c r="AL43">
        <v>3.5324260780306531</v>
      </c>
      <c r="AM43">
        <v>3.711062181192077</v>
      </c>
      <c r="AN43">
        <v>3.7455141368995162</v>
      </c>
      <c r="AO43">
        <v>3.7871342662631382</v>
      </c>
      <c r="AP43">
        <v>3.8258973559241549</v>
      </c>
      <c r="AQ43">
        <v>3.8622177869314389</v>
      </c>
      <c r="AR43">
        <v>3.8905300324087762</v>
      </c>
      <c r="AS43">
        <v>3.9130956070377039</v>
      </c>
      <c r="AT43">
        <v>4.527324143338987</v>
      </c>
      <c r="AU43">
        <v>5.2343772618509261</v>
      </c>
      <c r="AV43">
        <v>5.1942912986430407</v>
      </c>
      <c r="AW43">
        <v>5.1431509041662906</v>
      </c>
      <c r="AX43">
        <v>5.0879505895593811</v>
      </c>
      <c r="AY43">
        <v>5.0316879960404997</v>
      </c>
      <c r="AZ43">
        <v>4.9713176310105514</v>
      </c>
      <c r="BA43">
        <v>4.9067439133691373</v>
      </c>
      <c r="BB43">
        <v>4.8351051491758534</v>
      </c>
      <c r="BC43">
        <v>4.7606289175710206</v>
      </c>
      <c r="BD43">
        <v>4.6794969678162071</v>
      </c>
      <c r="BE43">
        <v>-4.0085963207885378E-2</v>
      </c>
      <c r="BF43">
        <v>-9.1226357684635495E-2</v>
      </c>
      <c r="BG43">
        <v>-0.1464266722915451</v>
      </c>
      <c r="BH43">
        <v>-0.20268926581042651</v>
      </c>
      <c r="BI43">
        <v>-0.2630596308403757</v>
      </c>
      <c r="BJ43">
        <v>-0.32763334848178882</v>
      </c>
      <c r="BK43">
        <v>-0.39927211267507362</v>
      </c>
      <c r="BL43">
        <v>-0.47374834427990548</v>
      </c>
      <c r="BM43">
        <v>-0.55488029403471906</v>
      </c>
      <c r="BN43">
        <v>-0.63941312838957387</v>
      </c>
      <c r="BO43" s="11">
        <v>104.3</v>
      </c>
      <c r="BP43" s="10">
        <v>0.15631929046563187</v>
      </c>
      <c r="BQ43" s="11">
        <v>105</v>
      </c>
      <c r="BR43" s="12">
        <v>0.16150442477876098</v>
      </c>
      <c r="BS43" s="11">
        <v>102.1</v>
      </c>
      <c r="BT43" s="12">
        <v>0.1420581655480983</v>
      </c>
      <c r="BU43">
        <v>1</v>
      </c>
      <c r="BV43">
        <v>0</v>
      </c>
      <c r="BW43">
        <v>1.3660483699086154</v>
      </c>
    </row>
    <row r="44" spans="1:75" x14ac:dyDescent="0.35">
      <c r="A44" s="3">
        <v>40393</v>
      </c>
      <c r="B44">
        <v>55</v>
      </c>
      <c r="C44">
        <v>59</v>
      </c>
      <c r="D44">
        <v>49</v>
      </c>
      <c r="E44">
        <v>6</v>
      </c>
      <c r="F44">
        <v>1584</v>
      </c>
      <c r="G44">
        <v>3.787878787878788E-3</v>
      </c>
      <c r="H44">
        <v>6.313131313131313E-3</v>
      </c>
      <c r="I44">
        <v>3.4722222222222217E-2</v>
      </c>
      <c r="J44">
        <v>3.0934343434343439E-2</v>
      </c>
      <c r="K44">
        <v>1</v>
      </c>
      <c r="L44">
        <v>2.355</v>
      </c>
      <c r="M44">
        <v>0.25750000000000028</v>
      </c>
      <c r="N44">
        <v>2.1962612039990792</v>
      </c>
      <c r="O44">
        <v>2.99</v>
      </c>
      <c r="P44">
        <v>27.21</v>
      </c>
      <c r="Q44">
        <v>-2.2499999999999961E-2</v>
      </c>
      <c r="R44">
        <v>96.2483</v>
      </c>
      <c r="S44">
        <v>5.0214468999999999</v>
      </c>
      <c r="T44">
        <v>368803</v>
      </c>
      <c r="U44">
        <v>126.4709276266681</v>
      </c>
      <c r="V44">
        <v>0.19</v>
      </c>
      <c r="W44">
        <v>69</v>
      </c>
      <c r="X44">
        <v>2.6149710303872098</v>
      </c>
      <c r="Y44">
        <v>2.7374476220288102</v>
      </c>
      <c r="Z44">
        <v>2.615141136764493</v>
      </c>
      <c r="AA44">
        <v>2.8091013120130408</v>
      </c>
      <c r="AB44">
        <v>2.7988949086265649</v>
      </c>
      <c r="AC44">
        <v>2.8703823181596988</v>
      </c>
      <c r="AD44">
        <v>2.9419052299820412</v>
      </c>
      <c r="AE44">
        <v>2.9930133151920439</v>
      </c>
      <c r="AF44">
        <v>3.0441416974970248</v>
      </c>
      <c r="AG44">
        <v>3.0952903829420251</v>
      </c>
      <c r="AH44">
        <v>3.0236903445750158</v>
      </c>
      <c r="AI44">
        <v>3.3739294196847989</v>
      </c>
      <c r="AJ44">
        <v>3.1896854903678502</v>
      </c>
      <c r="AK44">
        <v>3.5843893169872132</v>
      </c>
      <c r="AL44">
        <v>3.6682906302012839</v>
      </c>
      <c r="AM44">
        <v>3.7798688014276252</v>
      </c>
      <c r="AN44">
        <v>3.8308700533140869</v>
      </c>
      <c r="AO44">
        <v>3.8718252933065571</v>
      </c>
      <c r="AP44">
        <v>3.8187571396724418</v>
      </c>
      <c r="AQ44">
        <v>3.9481872406218059</v>
      </c>
      <c r="AR44">
        <v>3.9083407277941831</v>
      </c>
      <c r="AS44">
        <v>3.9130956070377039</v>
      </c>
      <c r="AT44">
        <v>4.527324143338987</v>
      </c>
      <c r="AU44">
        <v>5.1390231912666913</v>
      </c>
      <c r="AV44">
        <v>5.1321819778377344</v>
      </c>
      <c r="AW44">
        <v>5.1005029314840256</v>
      </c>
      <c r="AX44">
        <v>5.0496398304371786</v>
      </c>
      <c r="AY44">
        <v>4.995641712347739</v>
      </c>
      <c r="AZ44">
        <v>4.9352722576352512</v>
      </c>
      <c r="BA44">
        <v>4.8613908188450603</v>
      </c>
      <c r="BB44">
        <v>4.7793155743993987</v>
      </c>
      <c r="BC44">
        <v>4.6877306270708834</v>
      </c>
      <c r="BD44">
        <v>4.5961017083720792</v>
      </c>
      <c r="BE44">
        <v>-6.8412134289577153E-3</v>
      </c>
      <c r="BF44">
        <v>-3.8520259782664823E-2</v>
      </c>
      <c r="BG44">
        <v>-8.9383360829512704E-2</v>
      </c>
      <c r="BH44">
        <v>-0.14338147891895231</v>
      </c>
      <c r="BI44">
        <v>-0.20375093363144001</v>
      </c>
      <c r="BJ44">
        <v>-0.27763237242163102</v>
      </c>
      <c r="BK44">
        <v>-0.35970761686729258</v>
      </c>
      <c r="BL44">
        <v>-0.45129256419580788</v>
      </c>
      <c r="BM44">
        <v>-0.54292148289461206</v>
      </c>
      <c r="BN44">
        <v>-0.54405905780533903</v>
      </c>
      <c r="BO44" s="11">
        <v>104.3</v>
      </c>
      <c r="BP44" s="10">
        <v>0.15631929046563187</v>
      </c>
      <c r="BQ44" s="11">
        <v>105</v>
      </c>
      <c r="BR44" s="12">
        <v>0.16150442477876098</v>
      </c>
      <c r="BS44" s="11">
        <v>102.1</v>
      </c>
      <c r="BT44" s="12">
        <v>0.1420581655480983</v>
      </c>
      <c r="BU44">
        <v>1</v>
      </c>
      <c r="BV44">
        <v>0</v>
      </c>
      <c r="BW44">
        <v>0.33612165615405465</v>
      </c>
    </row>
    <row r="45" spans="1:75" x14ac:dyDescent="0.35">
      <c r="A45" s="3">
        <v>40428</v>
      </c>
      <c r="B45">
        <v>52</v>
      </c>
      <c r="C45">
        <v>53</v>
      </c>
      <c r="D45">
        <v>58</v>
      </c>
      <c r="E45">
        <v>-6</v>
      </c>
      <c r="F45">
        <v>1520</v>
      </c>
      <c r="G45">
        <v>-3.9473684210526317E-3</v>
      </c>
      <c r="H45">
        <v>-3.2894736842105261E-3</v>
      </c>
      <c r="I45">
        <v>3.4210526315789483E-2</v>
      </c>
      <c r="J45">
        <v>3.8157894736842113E-2</v>
      </c>
      <c r="K45">
        <v>0</v>
      </c>
      <c r="L45">
        <v>2.5099999999999998</v>
      </c>
      <c r="M45">
        <v>0.17999999999999969</v>
      </c>
      <c r="N45">
        <v>2.290152302028285</v>
      </c>
      <c r="O45">
        <v>3.06</v>
      </c>
      <c r="P45">
        <v>23.25</v>
      </c>
      <c r="Q45">
        <v>0.21499999999999991</v>
      </c>
      <c r="R45">
        <v>96.794200000000004</v>
      </c>
      <c r="S45">
        <v>5.0540995000000004</v>
      </c>
      <c r="T45">
        <v>371202</v>
      </c>
      <c r="U45">
        <v>121.5816019744626</v>
      </c>
      <c r="V45">
        <v>0.19</v>
      </c>
      <c r="W45">
        <v>72.900000000000006</v>
      </c>
      <c r="X45">
        <v>2.6149710303872098</v>
      </c>
      <c r="Y45">
        <v>2.7374476220288102</v>
      </c>
      <c r="Z45">
        <v>2.615141136764493</v>
      </c>
      <c r="AA45">
        <v>2.8091013120130408</v>
      </c>
      <c r="AB45">
        <v>2.7988949086265649</v>
      </c>
      <c r="AC45">
        <v>2.8703823181596988</v>
      </c>
      <c r="AD45">
        <v>2.9419052299820412</v>
      </c>
      <c r="AE45">
        <v>2.9930133151920439</v>
      </c>
      <c r="AF45">
        <v>3.0441416974970248</v>
      </c>
      <c r="AG45">
        <v>3.0952903829420251</v>
      </c>
      <c r="AH45">
        <v>3.0236903445750158</v>
      </c>
      <c r="AI45">
        <v>3.3739294196847989</v>
      </c>
      <c r="AJ45">
        <v>3.1896854903678502</v>
      </c>
      <c r="AK45">
        <v>3.5843893169872132</v>
      </c>
      <c r="AL45">
        <v>3.6682906302012839</v>
      </c>
      <c r="AM45">
        <v>3.7798688014276252</v>
      </c>
      <c r="AN45">
        <v>3.8308700533140869</v>
      </c>
      <c r="AO45">
        <v>3.8718252933065571</v>
      </c>
      <c r="AP45">
        <v>3.8187571396724418</v>
      </c>
      <c r="AQ45">
        <v>3.9481872406218059</v>
      </c>
      <c r="AR45">
        <v>3.9083407277941831</v>
      </c>
      <c r="AS45">
        <v>3.9130956070377039</v>
      </c>
      <c r="AT45">
        <v>4.527324143338987</v>
      </c>
      <c r="AU45">
        <v>5.1390231912666913</v>
      </c>
      <c r="AV45">
        <v>5.1321819778377344</v>
      </c>
      <c r="AW45">
        <v>5.1005029314840256</v>
      </c>
      <c r="AX45">
        <v>5.0496398304371786</v>
      </c>
      <c r="AY45">
        <v>4.995641712347739</v>
      </c>
      <c r="AZ45">
        <v>4.9352722576352512</v>
      </c>
      <c r="BA45">
        <v>4.8613908188450603</v>
      </c>
      <c r="BB45">
        <v>4.7793155743993987</v>
      </c>
      <c r="BC45">
        <v>4.6877306270708834</v>
      </c>
      <c r="BD45">
        <v>4.5961017083720792</v>
      </c>
      <c r="BE45">
        <v>-6.8412134289577153E-3</v>
      </c>
      <c r="BF45">
        <v>-3.8520259782664823E-2</v>
      </c>
      <c r="BG45">
        <v>-8.9383360829512704E-2</v>
      </c>
      <c r="BH45">
        <v>-0.14338147891895231</v>
      </c>
      <c r="BI45">
        <v>-0.20375093363144001</v>
      </c>
      <c r="BJ45">
        <v>-0.27763237242163102</v>
      </c>
      <c r="BK45">
        <v>-0.35970761686729258</v>
      </c>
      <c r="BL45">
        <v>-0.45129256419580788</v>
      </c>
      <c r="BM45">
        <v>-0.54292148289461206</v>
      </c>
      <c r="BN45">
        <v>-0.54405905780533903</v>
      </c>
      <c r="BO45" s="11">
        <v>103</v>
      </c>
      <c r="BP45" s="10">
        <v>9.5744680851063829E-2</v>
      </c>
      <c r="BQ45" s="11">
        <v>103.8</v>
      </c>
      <c r="BR45" s="12">
        <v>9.9576271186440579E-2</v>
      </c>
      <c r="BS45" s="11">
        <v>100.9</v>
      </c>
      <c r="BT45" s="12">
        <v>8.8457389428263242E-2</v>
      </c>
      <c r="BU45">
        <v>1</v>
      </c>
      <c r="BV45">
        <v>0</v>
      </c>
      <c r="BW45">
        <v>4.5776873695923828E-2</v>
      </c>
    </row>
    <row r="46" spans="1:75" x14ac:dyDescent="0.35">
      <c r="A46" s="3">
        <v>40456</v>
      </c>
      <c r="B46">
        <v>56</v>
      </c>
      <c r="C46">
        <v>59</v>
      </c>
      <c r="D46">
        <v>46</v>
      </c>
      <c r="E46">
        <v>10</v>
      </c>
      <c r="F46">
        <v>1462</v>
      </c>
      <c r="G46">
        <v>6.8399452804377564E-3</v>
      </c>
      <c r="H46">
        <v>8.8919288645690833E-3</v>
      </c>
      <c r="I46">
        <v>3.8303693570451443E-2</v>
      </c>
      <c r="J46">
        <v>3.1463748290013679E-2</v>
      </c>
      <c r="K46">
        <v>0</v>
      </c>
      <c r="L46">
        <v>2.5099999999999998</v>
      </c>
      <c r="M46">
        <v>0.16500000000000001</v>
      </c>
      <c r="N46">
        <v>2.290152302028285</v>
      </c>
      <c r="O46">
        <v>3.15</v>
      </c>
      <c r="P46">
        <v>21.2</v>
      </c>
      <c r="Q46">
        <v>0.1150000000000002</v>
      </c>
      <c r="R46">
        <v>96.794200000000004</v>
      </c>
      <c r="S46">
        <v>5.2876940000000001</v>
      </c>
      <c r="T46">
        <v>371202</v>
      </c>
      <c r="U46">
        <v>115.7891996375467</v>
      </c>
      <c r="V46">
        <v>0.19</v>
      </c>
      <c r="W46">
        <v>72.7</v>
      </c>
      <c r="X46">
        <v>2.6149710303872098</v>
      </c>
      <c r="Y46">
        <v>2.7374476220288102</v>
      </c>
      <c r="Z46">
        <v>2.615141136764493</v>
      </c>
      <c r="AA46">
        <v>2.8091013120130408</v>
      </c>
      <c r="AB46">
        <v>2.7988949086265649</v>
      </c>
      <c r="AC46">
        <v>2.8703823181596988</v>
      </c>
      <c r="AD46">
        <v>2.9419052299820412</v>
      </c>
      <c r="AE46">
        <v>2.9930133151920439</v>
      </c>
      <c r="AF46">
        <v>3.0441416974970248</v>
      </c>
      <c r="AG46">
        <v>3.0952903829420251</v>
      </c>
      <c r="AH46">
        <v>3.0236903445750158</v>
      </c>
      <c r="AI46">
        <v>3.3739294196847989</v>
      </c>
      <c r="AJ46">
        <v>3.1896854903678502</v>
      </c>
      <c r="AK46">
        <v>3.5843893169872132</v>
      </c>
      <c r="AL46">
        <v>3.6682906302012839</v>
      </c>
      <c r="AM46">
        <v>3.7798688014276252</v>
      </c>
      <c r="AN46">
        <v>3.8308700533140869</v>
      </c>
      <c r="AO46">
        <v>3.8718252933065571</v>
      </c>
      <c r="AP46">
        <v>3.8187571396724418</v>
      </c>
      <c r="AQ46">
        <v>3.9481872406218059</v>
      </c>
      <c r="AR46">
        <v>3.9083407277941831</v>
      </c>
      <c r="AS46">
        <v>3.9130956070377039</v>
      </c>
      <c r="AT46">
        <v>4.527324143338987</v>
      </c>
      <c r="AU46">
        <v>5.1390231912666913</v>
      </c>
      <c r="AV46">
        <v>5.1321819778377344</v>
      </c>
      <c r="AW46">
        <v>5.1005029314840256</v>
      </c>
      <c r="AX46">
        <v>5.0496398304371786</v>
      </c>
      <c r="AY46">
        <v>4.995641712347739</v>
      </c>
      <c r="AZ46">
        <v>4.9352722576352512</v>
      </c>
      <c r="BA46">
        <v>4.8613908188450603</v>
      </c>
      <c r="BB46">
        <v>4.7793155743993987</v>
      </c>
      <c r="BC46">
        <v>4.6877306270708834</v>
      </c>
      <c r="BD46">
        <v>4.5961017083720792</v>
      </c>
      <c r="BE46">
        <v>-6.8412134289577153E-3</v>
      </c>
      <c r="BF46">
        <v>-3.8520259782664823E-2</v>
      </c>
      <c r="BG46">
        <v>-8.9383360829512704E-2</v>
      </c>
      <c r="BH46">
        <v>-0.14338147891895231</v>
      </c>
      <c r="BI46">
        <v>-0.20375093363144001</v>
      </c>
      <c r="BJ46">
        <v>-0.27763237242163102</v>
      </c>
      <c r="BK46">
        <v>-0.35970761686729258</v>
      </c>
      <c r="BL46">
        <v>-0.45129256419580788</v>
      </c>
      <c r="BM46">
        <v>-0.54292148289461206</v>
      </c>
      <c r="BN46">
        <v>-0.54405905780533903</v>
      </c>
      <c r="BO46" s="11">
        <v>103</v>
      </c>
      <c r="BP46" s="10">
        <v>9.5744680851063829E-2</v>
      </c>
      <c r="BQ46" s="11">
        <v>103.8</v>
      </c>
      <c r="BR46" s="12">
        <v>9.9576271186440579E-2</v>
      </c>
      <c r="BS46" s="11">
        <v>100.9</v>
      </c>
      <c r="BT46" s="12">
        <v>8.8457389428263242E-2</v>
      </c>
      <c r="BU46">
        <v>1</v>
      </c>
      <c r="BV46">
        <v>0</v>
      </c>
      <c r="BW46">
        <v>0.82130203465062745</v>
      </c>
    </row>
    <row r="47" spans="1:75" x14ac:dyDescent="0.35">
      <c r="A47" s="3">
        <v>40484</v>
      </c>
      <c r="B47">
        <v>52</v>
      </c>
      <c r="C47">
        <v>54</v>
      </c>
      <c r="D47">
        <v>51</v>
      </c>
      <c r="E47">
        <v>1</v>
      </c>
      <c r="F47">
        <v>1616</v>
      </c>
      <c r="G47">
        <v>6.1881188118811882E-4</v>
      </c>
      <c r="H47">
        <v>1.8564356435643559E-3</v>
      </c>
      <c r="I47">
        <v>3.2178217821782179E-2</v>
      </c>
      <c r="J47">
        <v>3.155940594059406E-2</v>
      </c>
      <c r="K47">
        <v>1</v>
      </c>
      <c r="L47">
        <v>2.2850000000000001</v>
      </c>
      <c r="M47">
        <v>0.2399999999999993</v>
      </c>
      <c r="N47">
        <v>2.290152302028285</v>
      </c>
      <c r="O47">
        <v>3.04</v>
      </c>
      <c r="P47">
        <v>21.53</v>
      </c>
      <c r="Q47">
        <v>3.0000000000000249E-2</v>
      </c>
      <c r="R47">
        <v>96.794200000000004</v>
      </c>
      <c r="S47">
        <v>5.1089891999999999</v>
      </c>
      <c r="T47">
        <v>371202</v>
      </c>
      <c r="U47">
        <v>116.7507928763382</v>
      </c>
      <c r="V47">
        <v>0.19</v>
      </c>
      <c r="W47">
        <v>73</v>
      </c>
      <c r="X47">
        <v>2.5436641937993731</v>
      </c>
      <c r="Y47">
        <v>2.3707406454118569</v>
      </c>
      <c r="Z47">
        <v>2.5285944536095708</v>
      </c>
      <c r="AA47">
        <v>2.66113937484036</v>
      </c>
      <c r="AB47">
        <v>2.7376531923213752</v>
      </c>
      <c r="AC47">
        <v>2.8142164275104018</v>
      </c>
      <c r="AD47">
        <v>2.8652788642760072</v>
      </c>
      <c r="AE47">
        <v>2.9132942392548808</v>
      </c>
      <c r="AF47">
        <v>2.959281014894287</v>
      </c>
      <c r="AG47">
        <v>3.012439756022971</v>
      </c>
      <c r="AH47">
        <v>3.0738023411345239</v>
      </c>
      <c r="AI47">
        <v>3.397971638617975</v>
      </c>
      <c r="AJ47">
        <v>3.648256209005126</v>
      </c>
      <c r="AK47">
        <v>3.3806070333555032</v>
      </c>
      <c r="AL47">
        <v>3.6920807642606381</v>
      </c>
      <c r="AM47">
        <v>3.767571434744525</v>
      </c>
      <c r="AN47">
        <v>3.831002302032104</v>
      </c>
      <c r="AO47">
        <v>3.8710574258113719</v>
      </c>
      <c r="AP47">
        <v>3.9159542003341699</v>
      </c>
      <c r="AQ47">
        <v>3.936366258359115</v>
      </c>
      <c r="AR47">
        <v>3.9470694640475732</v>
      </c>
      <c r="AS47">
        <v>3.9913995849585722</v>
      </c>
      <c r="AT47">
        <v>4.527324143338987</v>
      </c>
      <c r="AU47">
        <v>5.1403418210717904</v>
      </c>
      <c r="AV47">
        <v>5.1118398115918984</v>
      </c>
      <c r="AW47">
        <v>5.0815379412346671</v>
      </c>
      <c r="AX47">
        <v>5.0429840683027454</v>
      </c>
      <c r="AY47">
        <v>4.9948697449132231</v>
      </c>
      <c r="AZ47">
        <v>4.9366646544314978</v>
      </c>
      <c r="BA47">
        <v>4.8721312100876819</v>
      </c>
      <c r="BB47">
        <v>4.8000246759196861</v>
      </c>
      <c r="BC47">
        <v>4.7265621783843237</v>
      </c>
      <c r="BD47">
        <v>4.6365629011305494</v>
      </c>
      <c r="BE47">
        <v>-2.850200947989201E-2</v>
      </c>
      <c r="BF47">
        <v>-5.8803879837123318E-2</v>
      </c>
      <c r="BG47">
        <v>-9.7357752769045014E-2</v>
      </c>
      <c r="BH47">
        <v>-0.1454720761585673</v>
      </c>
      <c r="BI47">
        <v>-0.20367716664029259</v>
      </c>
      <c r="BJ47">
        <v>-0.26821061098410848</v>
      </c>
      <c r="BK47">
        <v>-0.34031714515210432</v>
      </c>
      <c r="BL47">
        <v>-0.4137796426874667</v>
      </c>
      <c r="BM47">
        <v>-0.50377891994124102</v>
      </c>
      <c r="BN47">
        <v>-0.59710344897388534</v>
      </c>
      <c r="BO47" s="11">
        <v>103</v>
      </c>
      <c r="BP47" s="10">
        <v>9.5744680851063829E-2</v>
      </c>
      <c r="BQ47" s="11">
        <v>103.8</v>
      </c>
      <c r="BR47" s="12">
        <v>9.9576271186440579E-2</v>
      </c>
      <c r="BS47" s="11">
        <v>100.9</v>
      </c>
      <c r="BT47" s="12">
        <v>8.8457389428263242E-2</v>
      </c>
      <c r="BU47">
        <v>1</v>
      </c>
      <c r="BV47">
        <v>0</v>
      </c>
      <c r="BW47">
        <v>0.53850940958329307</v>
      </c>
    </row>
    <row r="48" spans="1:75" x14ac:dyDescent="0.35">
      <c r="A48" s="3">
        <v>40519</v>
      </c>
      <c r="B48">
        <v>27</v>
      </c>
      <c r="C48">
        <v>28</v>
      </c>
      <c r="D48">
        <v>32</v>
      </c>
      <c r="E48">
        <v>-5</v>
      </c>
      <c r="F48">
        <v>1204</v>
      </c>
      <c r="G48">
        <v>-4.152823920265781E-3</v>
      </c>
      <c r="H48">
        <v>-3.3222591362126251E-3</v>
      </c>
      <c r="I48">
        <v>2.2425249169435221E-2</v>
      </c>
      <c r="J48">
        <v>2.6578073089701001E-2</v>
      </c>
      <c r="K48">
        <v>0</v>
      </c>
      <c r="L48">
        <v>2.350000000000001</v>
      </c>
      <c r="M48">
        <v>0.21999999999999981</v>
      </c>
      <c r="N48">
        <v>2.4441159527538958</v>
      </c>
      <c r="O48">
        <v>2.69</v>
      </c>
      <c r="P48">
        <v>17.52</v>
      </c>
      <c r="Q48">
        <v>4.4999999999999929E-2</v>
      </c>
      <c r="R48">
        <v>97.204300000000003</v>
      </c>
      <c r="S48">
        <v>4.8767474999999996</v>
      </c>
      <c r="T48">
        <v>374842</v>
      </c>
      <c r="U48">
        <v>119.87535908162791</v>
      </c>
      <c r="V48">
        <v>0.18</v>
      </c>
      <c r="W48">
        <v>75.8</v>
      </c>
      <c r="X48">
        <v>2.5436641937993731</v>
      </c>
      <c r="Y48">
        <v>2.3707406454118569</v>
      </c>
      <c r="Z48">
        <v>2.5285944536095708</v>
      </c>
      <c r="AA48">
        <v>2.66113937484036</v>
      </c>
      <c r="AB48">
        <v>2.7376531923213752</v>
      </c>
      <c r="AC48">
        <v>2.8142164275104018</v>
      </c>
      <c r="AD48">
        <v>2.8652788642760072</v>
      </c>
      <c r="AE48">
        <v>2.9132942392548808</v>
      </c>
      <c r="AF48">
        <v>2.959281014894287</v>
      </c>
      <c r="AG48">
        <v>3.012439756022971</v>
      </c>
      <c r="AH48">
        <v>3.0738023411345239</v>
      </c>
      <c r="AI48">
        <v>3.397971638617975</v>
      </c>
      <c r="AJ48">
        <v>3.648256209005126</v>
      </c>
      <c r="AK48">
        <v>3.3806070333555032</v>
      </c>
      <c r="AL48">
        <v>3.6920807642606381</v>
      </c>
      <c r="AM48">
        <v>3.767571434744525</v>
      </c>
      <c r="AN48">
        <v>3.831002302032104</v>
      </c>
      <c r="AO48">
        <v>3.8710574258113719</v>
      </c>
      <c r="AP48">
        <v>3.9159542003341699</v>
      </c>
      <c r="AQ48">
        <v>3.936366258359115</v>
      </c>
      <c r="AR48">
        <v>3.9470694640475732</v>
      </c>
      <c r="AS48">
        <v>3.9913995849585722</v>
      </c>
      <c r="AT48">
        <v>4.527324143338987</v>
      </c>
      <c r="AU48">
        <v>5.1403418210717904</v>
      </c>
      <c r="AV48">
        <v>5.1118398115918984</v>
      </c>
      <c r="AW48">
        <v>5.0815379412346671</v>
      </c>
      <c r="AX48">
        <v>5.0429840683027454</v>
      </c>
      <c r="AY48">
        <v>4.9948697449132231</v>
      </c>
      <c r="AZ48">
        <v>4.9366646544314978</v>
      </c>
      <c r="BA48">
        <v>4.8721312100876819</v>
      </c>
      <c r="BB48">
        <v>4.8000246759196861</v>
      </c>
      <c r="BC48">
        <v>4.7265621783843237</v>
      </c>
      <c r="BD48">
        <v>4.6365629011305494</v>
      </c>
      <c r="BE48">
        <v>-2.850200947989201E-2</v>
      </c>
      <c r="BF48">
        <v>-5.8803879837123318E-2</v>
      </c>
      <c r="BG48">
        <v>-9.7357752769045014E-2</v>
      </c>
      <c r="BH48">
        <v>-0.1454720761585673</v>
      </c>
      <c r="BI48">
        <v>-0.20367716664029259</v>
      </c>
      <c r="BJ48">
        <v>-0.26821061098410848</v>
      </c>
      <c r="BK48">
        <v>-0.34031714515210432</v>
      </c>
      <c r="BL48">
        <v>-0.4137796426874667</v>
      </c>
      <c r="BM48">
        <v>-0.50377891994124102</v>
      </c>
      <c r="BN48">
        <v>-0.59710344897388534</v>
      </c>
      <c r="BO48" s="11">
        <v>103.6</v>
      </c>
      <c r="BP48" s="10">
        <v>4.4354838709677331E-2</v>
      </c>
      <c r="BQ48" s="11">
        <v>104.3</v>
      </c>
      <c r="BR48" s="12">
        <v>4.7188755020080353E-2</v>
      </c>
      <c r="BS48" s="11">
        <v>101.7</v>
      </c>
      <c r="BT48" s="12">
        <v>3.9877300613496994E-2</v>
      </c>
      <c r="BU48">
        <v>1</v>
      </c>
      <c r="BV48">
        <v>0</v>
      </c>
      <c r="BW48">
        <v>2.7977835017245815E-2</v>
      </c>
    </row>
    <row r="49" spans="1:75" x14ac:dyDescent="0.35">
      <c r="A49" s="3">
        <v>40575</v>
      </c>
      <c r="B49">
        <v>50</v>
      </c>
      <c r="C49">
        <v>53</v>
      </c>
      <c r="D49">
        <v>49</v>
      </c>
      <c r="E49">
        <v>1</v>
      </c>
      <c r="F49">
        <v>1557</v>
      </c>
      <c r="G49">
        <v>6.4226075786769424E-4</v>
      </c>
      <c r="H49">
        <v>2.569043031470777E-3</v>
      </c>
      <c r="I49">
        <v>3.2113037893384717E-2</v>
      </c>
      <c r="J49">
        <v>3.147077713551702E-2</v>
      </c>
      <c r="K49">
        <v>1</v>
      </c>
      <c r="L49">
        <v>2.1949999999999998</v>
      </c>
      <c r="M49">
        <v>0.17499999999999979</v>
      </c>
      <c r="N49">
        <v>2.4441159527538958</v>
      </c>
      <c r="O49">
        <v>2.6</v>
      </c>
      <c r="P49">
        <v>19.22</v>
      </c>
      <c r="Q49">
        <v>3.5000000000000142E-2</v>
      </c>
      <c r="R49">
        <v>97.204300000000003</v>
      </c>
      <c r="S49">
        <v>4.9854978000000001</v>
      </c>
      <c r="T49">
        <v>374842</v>
      </c>
      <c r="U49">
        <v>128.8066397793155</v>
      </c>
      <c r="V49">
        <v>0.16</v>
      </c>
      <c r="W49">
        <v>75.5</v>
      </c>
      <c r="X49">
        <v>2.0553781332377672</v>
      </c>
      <c r="Y49">
        <v>2.1772110558003281</v>
      </c>
      <c r="Z49">
        <v>2.3194625429503901</v>
      </c>
      <c r="AA49">
        <v>2.7121359189375909</v>
      </c>
      <c r="AB49">
        <v>2.7886801378756161</v>
      </c>
      <c r="AC49">
        <v>2.8744735513452042</v>
      </c>
      <c r="AD49">
        <v>2.9122725138218608</v>
      </c>
      <c r="AE49">
        <v>2.9582588329035668</v>
      </c>
      <c r="AF49">
        <v>3.0114170462711058</v>
      </c>
      <c r="AG49">
        <v>3.0738023411345239</v>
      </c>
      <c r="AH49">
        <v>3.0738023411345239</v>
      </c>
      <c r="AI49">
        <v>2.35951934822873</v>
      </c>
      <c r="AJ49">
        <v>3.245117365205985</v>
      </c>
      <c r="AK49">
        <v>4.0647474833996</v>
      </c>
      <c r="AL49">
        <v>4.3690137062543783</v>
      </c>
      <c r="AM49">
        <v>4.9973331299702437</v>
      </c>
      <c r="AN49">
        <v>3.8610471613304611</v>
      </c>
      <c r="AO49">
        <v>3.857821651260807</v>
      </c>
      <c r="AP49">
        <v>3.889446814834983</v>
      </c>
      <c r="AQ49">
        <v>3.8971170996283182</v>
      </c>
      <c r="AR49">
        <v>3.9918350828499309</v>
      </c>
      <c r="AS49">
        <v>3.9913995849585722</v>
      </c>
      <c r="AT49">
        <v>4.527324143338987</v>
      </c>
      <c r="AU49">
        <v>5.0426930830069381</v>
      </c>
      <c r="AV49">
        <v>4.9892110134740824</v>
      </c>
      <c r="AW49">
        <v>4.9278991705205684</v>
      </c>
      <c r="AX49">
        <v>4.8642762873985124</v>
      </c>
      <c r="AY49">
        <v>4.7949704480930428</v>
      </c>
      <c r="AZ49">
        <v>4.7268163511831736</v>
      </c>
      <c r="BA49">
        <v>4.6600920142973461</v>
      </c>
      <c r="BB49">
        <v>4.5891689154669661</v>
      </c>
      <c r="BC49">
        <v>4.5175984412850836</v>
      </c>
      <c r="BD49">
        <v>4.4484533055089992</v>
      </c>
      <c r="BE49">
        <v>-5.3482069532856613E-2</v>
      </c>
      <c r="BF49">
        <v>-0.11479391248636971</v>
      </c>
      <c r="BG49">
        <v>-0.17841679560842569</v>
      </c>
      <c r="BH49">
        <v>-0.24772263491389521</v>
      </c>
      <c r="BI49">
        <v>-0.31587673182376452</v>
      </c>
      <c r="BJ49">
        <v>-0.38260106870959198</v>
      </c>
      <c r="BK49">
        <v>-0.45352416753997188</v>
      </c>
      <c r="BL49">
        <v>-0.52509464172185449</v>
      </c>
      <c r="BM49">
        <v>-0.59423977749793888</v>
      </c>
      <c r="BN49">
        <v>-0.49945471090903298</v>
      </c>
      <c r="BO49" s="11">
        <v>103.6</v>
      </c>
      <c r="BP49" s="10">
        <v>4.4354838709677331E-2</v>
      </c>
      <c r="BQ49" s="11">
        <v>104.3</v>
      </c>
      <c r="BR49" s="12">
        <v>4.7188755020080353E-2</v>
      </c>
      <c r="BS49" s="11">
        <v>101.7</v>
      </c>
      <c r="BT49" s="12">
        <v>3.9877300613496994E-2</v>
      </c>
      <c r="BU49">
        <v>1</v>
      </c>
      <c r="BV49">
        <v>0</v>
      </c>
      <c r="BW49">
        <v>-0.46516663059357377</v>
      </c>
    </row>
    <row r="50" spans="1:75" x14ac:dyDescent="0.35">
      <c r="A50" s="3">
        <v>40603</v>
      </c>
      <c r="B50">
        <v>51</v>
      </c>
      <c r="C50">
        <v>52</v>
      </c>
      <c r="D50">
        <v>44</v>
      </c>
      <c r="E50">
        <v>7</v>
      </c>
      <c r="F50">
        <v>1372</v>
      </c>
      <c r="G50">
        <v>5.1020408163265302E-3</v>
      </c>
      <c r="H50">
        <v>5.8309037900874626E-3</v>
      </c>
      <c r="I50">
        <v>3.7172011661807579E-2</v>
      </c>
      <c r="J50">
        <v>3.2069970845481049E-2</v>
      </c>
      <c r="K50">
        <v>0</v>
      </c>
      <c r="L50">
        <v>2.17</v>
      </c>
      <c r="M50">
        <v>0.1699999999999999</v>
      </c>
      <c r="N50">
        <v>2.5268479379179598</v>
      </c>
      <c r="O50">
        <v>2.589999999999999</v>
      </c>
      <c r="P50">
        <v>17.71</v>
      </c>
      <c r="Q50">
        <v>-4.9999999999998934E-3</v>
      </c>
      <c r="R50">
        <v>98.0167</v>
      </c>
      <c r="S50">
        <v>4.9254860000000003</v>
      </c>
      <c r="T50">
        <v>373761</v>
      </c>
      <c r="U50">
        <v>129.04716284955239</v>
      </c>
      <c r="V50">
        <v>0.14000000000000001</v>
      </c>
      <c r="W50">
        <v>76.3</v>
      </c>
      <c r="X50">
        <v>2.0553781332377672</v>
      </c>
      <c r="Y50">
        <v>2.1772110558003281</v>
      </c>
      <c r="Z50">
        <v>2.3194625429503901</v>
      </c>
      <c r="AA50">
        <v>2.7121359189375909</v>
      </c>
      <c r="AB50">
        <v>2.7886801378756161</v>
      </c>
      <c r="AC50">
        <v>2.8744735513452042</v>
      </c>
      <c r="AD50">
        <v>2.9122725138218608</v>
      </c>
      <c r="AE50">
        <v>2.9582588329035668</v>
      </c>
      <c r="AF50">
        <v>3.0114170462711058</v>
      </c>
      <c r="AG50">
        <v>3.0738023411345239</v>
      </c>
      <c r="AH50">
        <v>3.0738023411345239</v>
      </c>
      <c r="AI50">
        <v>2.35951934822873</v>
      </c>
      <c r="AJ50">
        <v>3.245117365205985</v>
      </c>
      <c r="AK50">
        <v>4.0647474833996</v>
      </c>
      <c r="AL50">
        <v>4.3690137062543783</v>
      </c>
      <c r="AM50">
        <v>4.9973331299702437</v>
      </c>
      <c r="AN50">
        <v>3.8610471613304611</v>
      </c>
      <c r="AO50">
        <v>3.857821651260807</v>
      </c>
      <c r="AP50">
        <v>3.889446814834983</v>
      </c>
      <c r="AQ50">
        <v>3.8971170996283182</v>
      </c>
      <c r="AR50">
        <v>3.9918350828499309</v>
      </c>
      <c r="AS50">
        <v>3.9913995849585722</v>
      </c>
      <c r="AT50">
        <v>4.527324143338987</v>
      </c>
      <c r="AU50">
        <v>5.0426930830069381</v>
      </c>
      <c r="AV50">
        <v>4.9892110134740824</v>
      </c>
      <c r="AW50">
        <v>4.9278991705205684</v>
      </c>
      <c r="AX50">
        <v>4.8642762873985124</v>
      </c>
      <c r="AY50">
        <v>4.7949704480930428</v>
      </c>
      <c r="AZ50">
        <v>4.7268163511831736</v>
      </c>
      <c r="BA50">
        <v>4.6600920142973461</v>
      </c>
      <c r="BB50">
        <v>4.5891689154669661</v>
      </c>
      <c r="BC50">
        <v>4.5175984412850836</v>
      </c>
      <c r="BD50">
        <v>4.4484533055089992</v>
      </c>
      <c r="BE50">
        <v>-5.3482069532856613E-2</v>
      </c>
      <c r="BF50">
        <v>-0.11479391248636971</v>
      </c>
      <c r="BG50">
        <v>-0.17841679560842569</v>
      </c>
      <c r="BH50">
        <v>-0.24772263491389521</v>
      </c>
      <c r="BI50">
        <v>-0.31587673182376452</v>
      </c>
      <c r="BJ50">
        <v>-0.38260106870959198</v>
      </c>
      <c r="BK50">
        <v>-0.45352416753997188</v>
      </c>
      <c r="BL50">
        <v>-0.52509464172185449</v>
      </c>
      <c r="BM50">
        <v>-0.59423977749793888</v>
      </c>
      <c r="BN50">
        <v>-0.49945471090903298</v>
      </c>
      <c r="BO50" s="11">
        <v>102.7</v>
      </c>
      <c r="BP50" s="10">
        <v>3.910068426197514E-3</v>
      </c>
      <c r="BQ50" s="11">
        <v>103.2</v>
      </c>
      <c r="BR50" s="12">
        <v>9.6993210475275005E-4</v>
      </c>
      <c r="BS50" s="11">
        <v>101.3</v>
      </c>
      <c r="BT50" s="12">
        <v>1.1988011988012017E-2</v>
      </c>
      <c r="BU50">
        <v>1</v>
      </c>
      <c r="BV50">
        <v>0</v>
      </c>
      <c r="BW50">
        <v>6.8191338296916121E-2</v>
      </c>
    </row>
    <row r="51" spans="1:75" x14ac:dyDescent="0.35">
      <c r="A51" s="3">
        <v>40638</v>
      </c>
      <c r="B51">
        <v>49</v>
      </c>
      <c r="C51">
        <v>52</v>
      </c>
      <c r="D51">
        <v>45</v>
      </c>
      <c r="E51">
        <v>4</v>
      </c>
      <c r="F51">
        <v>1156</v>
      </c>
      <c r="G51">
        <v>3.4602076124567479E-3</v>
      </c>
      <c r="H51">
        <v>6.0553633217993079E-3</v>
      </c>
      <c r="I51">
        <v>4.2387543252595153E-2</v>
      </c>
      <c r="J51">
        <v>3.8927335640138408E-2</v>
      </c>
      <c r="K51">
        <v>0</v>
      </c>
      <c r="L51">
        <v>2.17</v>
      </c>
      <c r="M51">
        <v>0.1099999999999994</v>
      </c>
      <c r="N51">
        <v>2.5268479379179598</v>
      </c>
      <c r="O51">
        <v>2.580000000000001</v>
      </c>
      <c r="P51">
        <v>14.75</v>
      </c>
      <c r="Q51">
        <v>6.0000000000000497E-2</v>
      </c>
      <c r="R51">
        <v>98.0167</v>
      </c>
      <c r="S51">
        <v>4.9588782</v>
      </c>
      <c r="T51">
        <v>373761</v>
      </c>
      <c r="U51">
        <v>131.0310128753581</v>
      </c>
      <c r="V51">
        <v>0.1</v>
      </c>
      <c r="W51">
        <v>78.900000000000006</v>
      </c>
      <c r="X51">
        <v>2.0553781332377672</v>
      </c>
      <c r="Y51">
        <v>2.1772110558003281</v>
      </c>
      <c r="Z51">
        <v>2.3194625429503901</v>
      </c>
      <c r="AA51">
        <v>2.7121359189375909</v>
      </c>
      <c r="AB51">
        <v>2.7886801378756161</v>
      </c>
      <c r="AC51">
        <v>2.8744735513452042</v>
      </c>
      <c r="AD51">
        <v>2.9122725138218608</v>
      </c>
      <c r="AE51">
        <v>2.9582588329035668</v>
      </c>
      <c r="AF51">
        <v>3.0114170462711058</v>
      </c>
      <c r="AG51">
        <v>3.0738023411345239</v>
      </c>
      <c r="AH51">
        <v>3.0738023411345239</v>
      </c>
      <c r="AI51">
        <v>2.35951934822873</v>
      </c>
      <c r="AJ51">
        <v>3.245117365205985</v>
      </c>
      <c r="AK51">
        <v>4.0647474833996</v>
      </c>
      <c r="AL51">
        <v>4.3690137062543783</v>
      </c>
      <c r="AM51">
        <v>4.9973331299702437</v>
      </c>
      <c r="AN51">
        <v>3.8610471613304611</v>
      </c>
      <c r="AO51">
        <v>3.857821651260807</v>
      </c>
      <c r="AP51">
        <v>3.889446814834983</v>
      </c>
      <c r="AQ51">
        <v>3.8971170996283182</v>
      </c>
      <c r="AR51">
        <v>3.9918350828499309</v>
      </c>
      <c r="AS51">
        <v>3.9913995849585722</v>
      </c>
      <c r="AT51">
        <v>4.527324143338987</v>
      </c>
      <c r="AU51">
        <v>5.0426930830069381</v>
      </c>
      <c r="AV51">
        <v>4.9892110134740824</v>
      </c>
      <c r="AW51">
        <v>4.9278991705205684</v>
      </c>
      <c r="AX51">
        <v>4.8642762873985124</v>
      </c>
      <c r="AY51">
        <v>4.7949704480930428</v>
      </c>
      <c r="AZ51">
        <v>4.7268163511831736</v>
      </c>
      <c r="BA51">
        <v>4.6600920142973461</v>
      </c>
      <c r="BB51">
        <v>4.5891689154669661</v>
      </c>
      <c r="BC51">
        <v>4.5175984412850836</v>
      </c>
      <c r="BD51">
        <v>4.4484533055089992</v>
      </c>
      <c r="BE51">
        <v>-5.3482069532856613E-2</v>
      </c>
      <c r="BF51">
        <v>-0.11479391248636971</v>
      </c>
      <c r="BG51">
        <v>-0.17841679560842569</v>
      </c>
      <c r="BH51">
        <v>-0.24772263491389521</v>
      </c>
      <c r="BI51">
        <v>-0.31587673182376452</v>
      </c>
      <c r="BJ51">
        <v>-0.38260106870959198</v>
      </c>
      <c r="BK51">
        <v>-0.45352416753997188</v>
      </c>
      <c r="BL51">
        <v>-0.52509464172185449</v>
      </c>
      <c r="BM51">
        <v>-0.59423977749793888</v>
      </c>
      <c r="BN51">
        <v>-0.49945471090903298</v>
      </c>
      <c r="BO51" s="11">
        <v>102.7</v>
      </c>
      <c r="BP51" s="10">
        <v>3.910068426197514E-3</v>
      </c>
      <c r="BQ51" s="11">
        <v>103.2</v>
      </c>
      <c r="BR51" s="12">
        <v>9.6993210475275005E-4</v>
      </c>
      <c r="BS51" s="11">
        <v>101.3</v>
      </c>
      <c r="BT51" s="12">
        <v>1.1988011988012017E-2</v>
      </c>
      <c r="BU51">
        <v>1</v>
      </c>
      <c r="BV51">
        <v>0</v>
      </c>
      <c r="BW51">
        <v>-9.6688870158054552E-3</v>
      </c>
    </row>
    <row r="52" spans="1:75" x14ac:dyDescent="0.35">
      <c r="A52" s="3">
        <v>40666</v>
      </c>
      <c r="B52">
        <v>48</v>
      </c>
      <c r="C52">
        <v>51</v>
      </c>
      <c r="D52">
        <v>45</v>
      </c>
      <c r="E52">
        <v>3</v>
      </c>
      <c r="F52">
        <v>1501</v>
      </c>
      <c r="G52">
        <v>1.9986675549633578E-3</v>
      </c>
      <c r="H52">
        <v>3.9973351099267156E-3</v>
      </c>
      <c r="I52">
        <v>3.1978680879413718E-2</v>
      </c>
      <c r="J52">
        <v>2.9980013324450369E-2</v>
      </c>
      <c r="K52">
        <v>1</v>
      </c>
      <c r="L52">
        <v>2.5200000000000009</v>
      </c>
      <c r="M52">
        <v>0.19000000000000039</v>
      </c>
      <c r="N52">
        <v>2.5268479379179598</v>
      </c>
      <c r="O52">
        <v>2.65</v>
      </c>
      <c r="P52">
        <v>15.98</v>
      </c>
      <c r="Q52">
        <v>6.4999999999999503E-2</v>
      </c>
      <c r="R52">
        <v>98.0167</v>
      </c>
      <c r="S52">
        <v>5.0111043999999998</v>
      </c>
      <c r="T52">
        <v>373761</v>
      </c>
      <c r="U52">
        <v>133.2913446188291</v>
      </c>
      <c r="V52">
        <v>0.09</v>
      </c>
      <c r="W52">
        <v>77.8</v>
      </c>
      <c r="X52">
        <v>2.4411489045560022</v>
      </c>
      <c r="Y52">
        <v>2.5532066450044941</v>
      </c>
      <c r="Z52">
        <v>2.9417044869454689</v>
      </c>
      <c r="AA52">
        <v>2.7784668980662701</v>
      </c>
      <c r="AB52">
        <v>2.8856873553369842</v>
      </c>
      <c r="AC52">
        <v>2.977668202282274</v>
      </c>
      <c r="AD52">
        <v>3.0543721958781589</v>
      </c>
      <c r="AE52">
        <v>3.0850614073718821</v>
      </c>
      <c r="AF52">
        <v>3.1106395576888421</v>
      </c>
      <c r="AG52">
        <v>3.141339430522621</v>
      </c>
      <c r="AH52">
        <v>3.177164834979223</v>
      </c>
      <c r="AI52">
        <v>2.5765266813450718</v>
      </c>
      <c r="AJ52">
        <v>4.0531505225792159</v>
      </c>
      <c r="AK52">
        <v>4.1608329422437151</v>
      </c>
      <c r="AL52">
        <v>5.4665218975455758</v>
      </c>
      <c r="AM52">
        <v>4.2212928962061804</v>
      </c>
      <c r="AN52">
        <v>3.6193886922531822</v>
      </c>
      <c r="AO52">
        <v>3.7367879535305799</v>
      </c>
      <c r="AP52">
        <v>3.8180456676772252</v>
      </c>
      <c r="AQ52">
        <v>3.8733488148505302</v>
      </c>
      <c r="AR52">
        <v>3.8463036885979278</v>
      </c>
      <c r="AS52">
        <v>3.8337477002162221</v>
      </c>
      <c r="AT52">
        <v>4.527324143338987</v>
      </c>
      <c r="AU52">
        <v>4.8885797649625387</v>
      </c>
      <c r="AV52">
        <v>4.8179029100423074</v>
      </c>
      <c r="AW52">
        <v>4.7449450047677013</v>
      </c>
      <c r="AX52">
        <v>4.6719220508414256</v>
      </c>
      <c r="AY52">
        <v>4.6002164073610974</v>
      </c>
      <c r="AZ52">
        <v>4.5273885674902132</v>
      </c>
      <c r="BA52">
        <v>4.4588659596022557</v>
      </c>
      <c r="BB52">
        <v>4.3883829873658717</v>
      </c>
      <c r="BC52">
        <v>4.3165457736188229</v>
      </c>
      <c r="BD52">
        <v>4.2477711755581957</v>
      </c>
      <c r="BE52">
        <v>-7.0676854920232124E-2</v>
      </c>
      <c r="BF52">
        <v>-0.14363476019483731</v>
      </c>
      <c r="BG52">
        <v>-0.21665771412111301</v>
      </c>
      <c r="BH52">
        <v>-0.28836335760144127</v>
      </c>
      <c r="BI52">
        <v>-0.36119119747232542</v>
      </c>
      <c r="BJ52">
        <v>-0.42971380536028292</v>
      </c>
      <c r="BK52">
        <v>-0.50019677759666692</v>
      </c>
      <c r="BL52">
        <v>-0.5720339913437158</v>
      </c>
      <c r="BM52">
        <v>-0.64080858940434293</v>
      </c>
      <c r="BN52">
        <v>-0.71085319913144485</v>
      </c>
      <c r="BO52" s="11">
        <v>102.7</v>
      </c>
      <c r="BP52" s="10">
        <v>3.910068426197514E-3</v>
      </c>
      <c r="BQ52" s="11">
        <v>103.2</v>
      </c>
      <c r="BR52" s="12">
        <v>9.6993210475275005E-4</v>
      </c>
      <c r="BS52" s="11">
        <v>101.3</v>
      </c>
      <c r="BT52" s="12">
        <v>1.1988011988012017E-2</v>
      </c>
      <c r="BU52">
        <v>1</v>
      </c>
      <c r="BV52">
        <v>0</v>
      </c>
      <c r="BW52">
        <v>0.47256484508407159</v>
      </c>
    </row>
    <row r="53" spans="1:75" x14ac:dyDescent="0.35">
      <c r="A53" s="3">
        <v>40701</v>
      </c>
      <c r="B53">
        <v>54</v>
      </c>
      <c r="C53">
        <v>55</v>
      </c>
      <c r="D53">
        <v>33</v>
      </c>
      <c r="E53">
        <v>21</v>
      </c>
      <c r="F53">
        <v>1297</v>
      </c>
      <c r="G53">
        <v>1.619121048573631E-2</v>
      </c>
      <c r="H53">
        <v>1.6962220508866619E-2</v>
      </c>
      <c r="I53">
        <v>4.163454124903624E-2</v>
      </c>
      <c r="J53">
        <v>2.544333076329992E-2</v>
      </c>
      <c r="K53">
        <v>0</v>
      </c>
      <c r="L53">
        <v>2.69</v>
      </c>
      <c r="M53">
        <v>0.25</v>
      </c>
      <c r="N53">
        <v>2.4804524049332479</v>
      </c>
      <c r="O53">
        <v>2.75</v>
      </c>
      <c r="P53">
        <v>17.27</v>
      </c>
      <c r="Q53">
        <v>-9.9999999999997868E-3</v>
      </c>
      <c r="R53">
        <v>98.810500000000005</v>
      </c>
      <c r="S53">
        <v>4.9188729000000002</v>
      </c>
      <c r="T53">
        <v>378157</v>
      </c>
      <c r="U53">
        <v>133.3601463973994</v>
      </c>
      <c r="V53">
        <v>0.09</v>
      </c>
      <c r="W53">
        <v>77.8</v>
      </c>
      <c r="X53">
        <v>2.4411489045560022</v>
      </c>
      <c r="Y53">
        <v>2.5532066450044941</v>
      </c>
      <c r="Z53">
        <v>2.9417044869454689</v>
      </c>
      <c r="AA53">
        <v>2.7784668980662701</v>
      </c>
      <c r="AB53">
        <v>2.8856873553369842</v>
      </c>
      <c r="AC53">
        <v>2.977668202282274</v>
      </c>
      <c r="AD53">
        <v>3.0543721958781589</v>
      </c>
      <c r="AE53">
        <v>3.0850614073718821</v>
      </c>
      <c r="AF53">
        <v>3.1106395576888421</v>
      </c>
      <c r="AG53">
        <v>3.141339430522621</v>
      </c>
      <c r="AH53">
        <v>3.177164834979223</v>
      </c>
      <c r="AI53">
        <v>2.5765266813450718</v>
      </c>
      <c r="AJ53">
        <v>4.0531505225792159</v>
      </c>
      <c r="AK53">
        <v>4.1608329422437151</v>
      </c>
      <c r="AL53">
        <v>5.4665218975455758</v>
      </c>
      <c r="AM53">
        <v>4.2212928962061804</v>
      </c>
      <c r="AN53">
        <v>3.6193886922531822</v>
      </c>
      <c r="AO53">
        <v>3.7367879535305799</v>
      </c>
      <c r="AP53">
        <v>3.8180456676772252</v>
      </c>
      <c r="AQ53">
        <v>3.8733488148505302</v>
      </c>
      <c r="AR53">
        <v>3.8463036885979278</v>
      </c>
      <c r="AS53">
        <v>3.8337477002162221</v>
      </c>
      <c r="AT53">
        <v>4.527324143338987</v>
      </c>
      <c r="AU53">
        <v>4.8885797649625387</v>
      </c>
      <c r="AV53">
        <v>4.8179029100423074</v>
      </c>
      <c r="AW53">
        <v>4.7449450047677013</v>
      </c>
      <c r="AX53">
        <v>4.6719220508414256</v>
      </c>
      <c r="AY53">
        <v>4.6002164073610974</v>
      </c>
      <c r="AZ53">
        <v>4.5273885674902132</v>
      </c>
      <c r="BA53">
        <v>4.4588659596022557</v>
      </c>
      <c r="BB53">
        <v>4.3883829873658717</v>
      </c>
      <c r="BC53">
        <v>4.3165457736188229</v>
      </c>
      <c r="BD53">
        <v>4.2477711755581957</v>
      </c>
      <c r="BE53">
        <v>-7.0676854920232124E-2</v>
      </c>
      <c r="BF53">
        <v>-0.14363476019483731</v>
      </c>
      <c r="BG53">
        <v>-0.21665771412111301</v>
      </c>
      <c r="BH53">
        <v>-0.28836335760144127</v>
      </c>
      <c r="BI53">
        <v>-0.36119119747232542</v>
      </c>
      <c r="BJ53">
        <v>-0.42971380536028292</v>
      </c>
      <c r="BK53">
        <v>-0.50019677759666692</v>
      </c>
      <c r="BL53">
        <v>-0.5720339913437158</v>
      </c>
      <c r="BM53">
        <v>-0.64080858940434293</v>
      </c>
      <c r="BN53">
        <v>-0.71085319913144485</v>
      </c>
      <c r="BO53" s="11">
        <v>102</v>
      </c>
      <c r="BP53" s="10">
        <v>-2.2051773729626051E-2</v>
      </c>
      <c r="BQ53" s="11">
        <v>102.2</v>
      </c>
      <c r="BR53" s="12">
        <v>-2.6666666666666641E-2</v>
      </c>
      <c r="BS53" s="11">
        <v>101.4</v>
      </c>
      <c r="BT53" s="12">
        <v>-6.8560235063661965E-3</v>
      </c>
      <c r="BU53">
        <v>1</v>
      </c>
      <c r="BV53">
        <v>0</v>
      </c>
      <c r="BW53">
        <v>0.19458155116834408</v>
      </c>
    </row>
    <row r="54" spans="1:75" x14ac:dyDescent="0.35">
      <c r="A54" s="3">
        <v>40729</v>
      </c>
      <c r="B54">
        <v>65</v>
      </c>
      <c r="C54">
        <v>66</v>
      </c>
      <c r="D54">
        <v>45</v>
      </c>
      <c r="E54">
        <v>20</v>
      </c>
      <c r="F54">
        <v>1301</v>
      </c>
      <c r="G54">
        <v>1.5372790161414299E-2</v>
      </c>
      <c r="H54">
        <v>1.6141429669485011E-2</v>
      </c>
      <c r="I54">
        <v>4.9961568024596462E-2</v>
      </c>
      <c r="J54">
        <v>3.4588777863182173E-2</v>
      </c>
      <c r="K54">
        <v>0</v>
      </c>
      <c r="L54">
        <v>2.69</v>
      </c>
      <c r="M54">
        <v>0.24500000000000011</v>
      </c>
      <c r="N54">
        <v>2.4804524049332479</v>
      </c>
      <c r="O54">
        <v>2.77</v>
      </c>
      <c r="P54">
        <v>25.25</v>
      </c>
      <c r="Q54">
        <v>4.0000000000000042E-2</v>
      </c>
      <c r="R54">
        <v>98.810500000000005</v>
      </c>
      <c r="S54">
        <v>5.0869816999999999</v>
      </c>
      <c r="T54">
        <v>378157</v>
      </c>
      <c r="U54">
        <v>131.4249661596177</v>
      </c>
      <c r="V54">
        <v>7.0000000000000007E-2</v>
      </c>
      <c r="W54">
        <v>78.400000000000006</v>
      </c>
      <c r="X54">
        <v>2.4411489045560022</v>
      </c>
      <c r="Y54">
        <v>2.5532066450044941</v>
      </c>
      <c r="Z54">
        <v>2.9417044869454689</v>
      </c>
      <c r="AA54">
        <v>2.7784668980662701</v>
      </c>
      <c r="AB54">
        <v>2.8856873553369842</v>
      </c>
      <c r="AC54">
        <v>2.977668202282274</v>
      </c>
      <c r="AD54">
        <v>3.0543721958781589</v>
      </c>
      <c r="AE54">
        <v>3.0850614073718821</v>
      </c>
      <c r="AF54">
        <v>3.1106395576888421</v>
      </c>
      <c r="AG54">
        <v>3.141339430522621</v>
      </c>
      <c r="AH54">
        <v>3.177164834979223</v>
      </c>
      <c r="AI54">
        <v>2.5765266813450718</v>
      </c>
      <c r="AJ54">
        <v>4.0531505225792159</v>
      </c>
      <c r="AK54">
        <v>4.1608329422437151</v>
      </c>
      <c r="AL54">
        <v>5.4665218975455758</v>
      </c>
      <c r="AM54">
        <v>4.2212928962061804</v>
      </c>
      <c r="AN54">
        <v>3.6193886922531822</v>
      </c>
      <c r="AO54">
        <v>3.7367879535305799</v>
      </c>
      <c r="AP54">
        <v>3.8180456676772252</v>
      </c>
      <c r="AQ54">
        <v>3.8733488148505302</v>
      </c>
      <c r="AR54">
        <v>3.8463036885979278</v>
      </c>
      <c r="AS54">
        <v>3.8337477002162221</v>
      </c>
      <c r="AT54">
        <v>4.527324143338987</v>
      </c>
      <c r="AU54">
        <v>4.8885797649625387</v>
      </c>
      <c r="AV54">
        <v>4.8179029100423074</v>
      </c>
      <c r="AW54">
        <v>4.7449450047677013</v>
      </c>
      <c r="AX54">
        <v>4.6719220508414256</v>
      </c>
      <c r="AY54">
        <v>4.6002164073610974</v>
      </c>
      <c r="AZ54">
        <v>4.5273885674902132</v>
      </c>
      <c r="BA54">
        <v>4.4588659596022557</v>
      </c>
      <c r="BB54">
        <v>4.3883829873658717</v>
      </c>
      <c r="BC54">
        <v>4.3165457736188229</v>
      </c>
      <c r="BD54">
        <v>4.2477711755581957</v>
      </c>
      <c r="BE54">
        <v>-7.0676854920232124E-2</v>
      </c>
      <c r="BF54">
        <v>-0.14363476019483731</v>
      </c>
      <c r="BG54">
        <v>-0.21665771412111301</v>
      </c>
      <c r="BH54">
        <v>-0.28836335760144127</v>
      </c>
      <c r="BI54">
        <v>-0.36119119747232542</v>
      </c>
      <c r="BJ54">
        <v>-0.42971380536028292</v>
      </c>
      <c r="BK54">
        <v>-0.50019677759666692</v>
      </c>
      <c r="BL54">
        <v>-0.5720339913437158</v>
      </c>
      <c r="BM54">
        <v>-0.64080858940434293</v>
      </c>
      <c r="BN54">
        <v>-0.71085319913144485</v>
      </c>
      <c r="BO54" s="11">
        <v>102</v>
      </c>
      <c r="BP54" s="10">
        <v>-2.2051773729626051E-2</v>
      </c>
      <c r="BQ54" s="11">
        <v>102.2</v>
      </c>
      <c r="BR54" s="12">
        <v>-2.6666666666666641E-2</v>
      </c>
      <c r="BS54" s="11">
        <v>101.4</v>
      </c>
      <c r="BT54" s="12">
        <v>-6.8560235063661965E-3</v>
      </c>
      <c r="BU54">
        <v>1</v>
      </c>
      <c r="BV54">
        <v>0</v>
      </c>
      <c r="BW54">
        <v>0.40109932264902992</v>
      </c>
    </row>
    <row r="55" spans="1:75" x14ac:dyDescent="0.35">
      <c r="A55" s="3">
        <v>40757</v>
      </c>
      <c r="B55">
        <v>71</v>
      </c>
      <c r="C55">
        <v>77</v>
      </c>
      <c r="D55">
        <v>42</v>
      </c>
      <c r="E55">
        <v>29</v>
      </c>
      <c r="F55">
        <v>1632</v>
      </c>
      <c r="G55">
        <v>1.7769607843137251E-2</v>
      </c>
      <c r="H55">
        <v>2.1446078431372549E-2</v>
      </c>
      <c r="I55">
        <v>4.3504901960784312E-2</v>
      </c>
      <c r="J55">
        <v>2.5735294117647061E-2</v>
      </c>
      <c r="K55">
        <v>1</v>
      </c>
      <c r="L55">
        <v>3.24</v>
      </c>
      <c r="M55">
        <v>0.38999999999999968</v>
      </c>
      <c r="N55">
        <v>2.4804524049332479</v>
      </c>
      <c r="O55">
        <v>3.22</v>
      </c>
      <c r="P55">
        <v>32.89</v>
      </c>
      <c r="Q55">
        <v>-0.27999999999999942</v>
      </c>
      <c r="R55">
        <v>98.810500000000005</v>
      </c>
      <c r="S55">
        <v>5.2563646999999998</v>
      </c>
      <c r="T55">
        <v>378157</v>
      </c>
      <c r="U55">
        <v>134.3332689938712</v>
      </c>
      <c r="V55">
        <v>0.1</v>
      </c>
      <c r="W55">
        <v>76.5</v>
      </c>
      <c r="X55">
        <v>2.8589717229747289</v>
      </c>
      <c r="Y55">
        <v>3.269095214693138</v>
      </c>
      <c r="Z55">
        <v>3.0746533547110459</v>
      </c>
      <c r="AA55">
        <v>2.8805968333337688</v>
      </c>
      <c r="AB55">
        <v>2.9214711268710829</v>
      </c>
      <c r="AC55">
        <v>2.941908273639712</v>
      </c>
      <c r="AD55">
        <v>2.9827906835974569</v>
      </c>
      <c r="AE55">
        <v>3.033908915843881</v>
      </c>
      <c r="AF55">
        <v>3.0952873365641689</v>
      </c>
      <c r="AG55">
        <v>3.146456329683375</v>
      </c>
      <c r="AH55">
        <v>3.177164834979223</v>
      </c>
      <c r="AI55">
        <v>2.8026873794535021</v>
      </c>
      <c r="AJ55">
        <v>3.1330126060852881</v>
      </c>
      <c r="AK55">
        <v>5.2848140693082684</v>
      </c>
      <c r="AL55">
        <v>4.6213643785238077</v>
      </c>
      <c r="AM55">
        <v>3.9760819895798529</v>
      </c>
      <c r="AN55">
        <v>3.7377446183261611</v>
      </c>
      <c r="AO55">
        <v>3.7553680985346749</v>
      </c>
      <c r="AP55">
        <v>3.715846251616497</v>
      </c>
      <c r="AQ55">
        <v>3.622156175043159</v>
      </c>
      <c r="AR55">
        <v>3.631406499048651</v>
      </c>
      <c r="AS55">
        <v>3.8337477002162221</v>
      </c>
      <c r="AT55">
        <v>4.527324143338987</v>
      </c>
      <c r="AU55">
        <v>4.9021008183729338</v>
      </c>
      <c r="AV55">
        <v>4.8998602613489632</v>
      </c>
      <c r="AW55">
        <v>4.9028298682468794</v>
      </c>
      <c r="AX55">
        <v>4.889249393058563</v>
      </c>
      <c r="AY55">
        <v>4.8621038562881269</v>
      </c>
      <c r="AZ55">
        <v>4.8268371791876978</v>
      </c>
      <c r="BA55">
        <v>4.7888851696826782</v>
      </c>
      <c r="BB55">
        <v>4.7482494484727527</v>
      </c>
      <c r="BC55">
        <v>4.7103518987060884</v>
      </c>
      <c r="BD55">
        <v>4.6724770151542154</v>
      </c>
      <c r="BE55">
        <v>-2.2405570239705241E-3</v>
      </c>
      <c r="BF55">
        <v>7.2904987394561971E-4</v>
      </c>
      <c r="BG55">
        <v>-1.2851425314370781E-2</v>
      </c>
      <c r="BH55">
        <v>-3.9996962084806853E-2</v>
      </c>
      <c r="BI55">
        <v>-7.5263639185235931E-2</v>
      </c>
      <c r="BJ55">
        <v>-0.1132156486902556</v>
      </c>
      <c r="BK55">
        <v>-0.15385136990018111</v>
      </c>
      <c r="BL55">
        <v>-0.1917489196668454</v>
      </c>
      <c r="BM55">
        <v>-0.2296238032187192</v>
      </c>
      <c r="BN55">
        <v>-0.72437425254183996</v>
      </c>
      <c r="BO55" s="11">
        <v>102</v>
      </c>
      <c r="BP55" s="10">
        <v>-2.2051773729626051E-2</v>
      </c>
      <c r="BQ55" s="11">
        <v>102.2</v>
      </c>
      <c r="BR55" s="12">
        <v>-2.6666666666666641E-2</v>
      </c>
      <c r="BS55" s="11">
        <v>101.4</v>
      </c>
      <c r="BT55" s="12">
        <v>-6.8560235063661965E-3</v>
      </c>
      <c r="BU55">
        <v>1</v>
      </c>
      <c r="BV55">
        <v>0</v>
      </c>
      <c r="BW55">
        <v>1.4377995935801671</v>
      </c>
    </row>
    <row r="56" spans="1:75" x14ac:dyDescent="0.35">
      <c r="A56" s="3">
        <v>40792</v>
      </c>
      <c r="B56">
        <v>111</v>
      </c>
      <c r="C56">
        <v>113</v>
      </c>
      <c r="D56">
        <v>75</v>
      </c>
      <c r="E56">
        <v>36</v>
      </c>
      <c r="F56">
        <v>1875</v>
      </c>
      <c r="G56">
        <v>1.9199999999999998E-2</v>
      </c>
      <c r="H56">
        <v>2.0266666666666669E-2</v>
      </c>
      <c r="I56">
        <v>5.9200000000000003E-2</v>
      </c>
      <c r="J56">
        <v>0.04</v>
      </c>
      <c r="K56">
        <v>0</v>
      </c>
      <c r="L56">
        <v>3.2749999999999999</v>
      </c>
      <c r="M56">
        <v>0.46</v>
      </c>
      <c r="N56">
        <v>2.5320304834634189</v>
      </c>
      <c r="O56">
        <v>3.3</v>
      </c>
      <c r="P56">
        <v>38.840000000000003</v>
      </c>
      <c r="Q56">
        <v>-0.34999999999999959</v>
      </c>
      <c r="R56">
        <v>99.197100000000006</v>
      </c>
      <c r="S56">
        <v>5.2225970000000004</v>
      </c>
      <c r="T56">
        <v>382977</v>
      </c>
      <c r="U56">
        <v>134.21459483833701</v>
      </c>
      <c r="V56">
        <v>0.08</v>
      </c>
      <c r="W56">
        <v>72.400000000000006</v>
      </c>
      <c r="X56">
        <v>2.8589717229747289</v>
      </c>
      <c r="Y56">
        <v>3.269095214693138</v>
      </c>
      <c r="Z56">
        <v>3.0746533547110459</v>
      </c>
      <c r="AA56">
        <v>2.8805968333337688</v>
      </c>
      <c r="AB56">
        <v>2.9214711268710829</v>
      </c>
      <c r="AC56">
        <v>2.941908273639712</v>
      </c>
      <c r="AD56">
        <v>2.9827906835974569</v>
      </c>
      <c r="AE56">
        <v>3.033908915843881</v>
      </c>
      <c r="AF56">
        <v>3.0952873365641689</v>
      </c>
      <c r="AG56">
        <v>3.146456329683375</v>
      </c>
      <c r="AH56">
        <v>3.177164834979223</v>
      </c>
      <c r="AI56">
        <v>2.8026873794535021</v>
      </c>
      <c r="AJ56">
        <v>3.1330126060852881</v>
      </c>
      <c r="AK56">
        <v>5.2848140693082684</v>
      </c>
      <c r="AL56">
        <v>4.6213643785238077</v>
      </c>
      <c r="AM56">
        <v>3.9760819895798529</v>
      </c>
      <c r="AN56">
        <v>3.7377446183261611</v>
      </c>
      <c r="AO56">
        <v>3.7553680985346749</v>
      </c>
      <c r="AP56">
        <v>3.715846251616497</v>
      </c>
      <c r="AQ56">
        <v>3.622156175043159</v>
      </c>
      <c r="AR56">
        <v>3.631406499048651</v>
      </c>
      <c r="AS56">
        <v>3.8337477002162221</v>
      </c>
      <c r="AT56">
        <v>4.527324143338987</v>
      </c>
      <c r="AU56">
        <v>4.9021008183729338</v>
      </c>
      <c r="AV56">
        <v>4.8998602613489632</v>
      </c>
      <c r="AW56">
        <v>4.9028298682468794</v>
      </c>
      <c r="AX56">
        <v>4.889249393058563</v>
      </c>
      <c r="AY56">
        <v>4.8621038562881269</v>
      </c>
      <c r="AZ56">
        <v>4.8268371791876978</v>
      </c>
      <c r="BA56">
        <v>4.7888851696826782</v>
      </c>
      <c r="BB56">
        <v>4.7482494484727527</v>
      </c>
      <c r="BC56">
        <v>4.7103518987060884</v>
      </c>
      <c r="BD56">
        <v>4.6724770151542154</v>
      </c>
      <c r="BE56">
        <v>-2.2405570239705241E-3</v>
      </c>
      <c r="BF56">
        <v>7.2904987394561971E-4</v>
      </c>
      <c r="BG56">
        <v>-1.2851425314370781E-2</v>
      </c>
      <c r="BH56">
        <v>-3.9996962084806853E-2</v>
      </c>
      <c r="BI56">
        <v>-7.5263639185235931E-2</v>
      </c>
      <c r="BJ56">
        <v>-0.1132156486902556</v>
      </c>
      <c r="BK56">
        <v>-0.15385136990018111</v>
      </c>
      <c r="BL56">
        <v>-0.1917489196668454</v>
      </c>
      <c r="BM56">
        <v>-0.2296238032187192</v>
      </c>
      <c r="BN56">
        <v>-0.72437425254183996</v>
      </c>
      <c r="BO56" s="11">
        <v>100.2</v>
      </c>
      <c r="BP56" s="10">
        <v>-2.7184466019417448E-2</v>
      </c>
      <c r="BQ56" s="11">
        <v>100.3</v>
      </c>
      <c r="BR56" s="12">
        <v>-3.3718689788053952E-2</v>
      </c>
      <c r="BS56" s="11">
        <v>100</v>
      </c>
      <c r="BT56" s="12">
        <v>-8.9197224975223546E-3</v>
      </c>
      <c r="BU56">
        <v>1</v>
      </c>
      <c r="BV56">
        <v>0</v>
      </c>
      <c r="BW56">
        <v>2.4297263878368178</v>
      </c>
    </row>
    <row r="57" spans="1:75" x14ac:dyDescent="0.35">
      <c r="A57" s="3">
        <v>40820</v>
      </c>
      <c r="B57">
        <v>67</v>
      </c>
      <c r="C57">
        <v>73</v>
      </c>
      <c r="D57">
        <v>42</v>
      </c>
      <c r="E57">
        <v>25</v>
      </c>
      <c r="F57">
        <v>1619</v>
      </c>
      <c r="G57">
        <v>1.5441630636195179E-2</v>
      </c>
      <c r="H57">
        <v>1.9147621988882021E-2</v>
      </c>
      <c r="I57">
        <v>4.1383570105003091E-2</v>
      </c>
      <c r="J57">
        <v>2.594193946880791E-2</v>
      </c>
      <c r="K57">
        <v>0</v>
      </c>
      <c r="L57">
        <v>3.48</v>
      </c>
      <c r="M57">
        <v>0.29999999999999982</v>
      </c>
      <c r="N57">
        <v>2.5320304834634189</v>
      </c>
      <c r="O57">
        <v>2.99</v>
      </c>
      <c r="P57">
        <v>24.53</v>
      </c>
      <c r="Q57">
        <v>-0.33999999999999991</v>
      </c>
      <c r="R57">
        <v>99.197100000000006</v>
      </c>
      <c r="S57">
        <v>5.1917955999999998</v>
      </c>
      <c r="T57">
        <v>382977</v>
      </c>
      <c r="U57">
        <v>130.14296391002111</v>
      </c>
      <c r="V57">
        <v>7.0000000000000007E-2</v>
      </c>
      <c r="W57">
        <v>76.900000000000006</v>
      </c>
      <c r="X57">
        <v>2.8589717229747289</v>
      </c>
      <c r="Y57">
        <v>3.269095214693138</v>
      </c>
      <c r="Z57">
        <v>3.0746533547110459</v>
      </c>
      <c r="AA57">
        <v>2.8805968333337688</v>
      </c>
      <c r="AB57">
        <v>2.9214711268710829</v>
      </c>
      <c r="AC57">
        <v>2.941908273639712</v>
      </c>
      <c r="AD57">
        <v>2.9827906835974569</v>
      </c>
      <c r="AE57">
        <v>3.033908915843881</v>
      </c>
      <c r="AF57">
        <v>3.0952873365641689</v>
      </c>
      <c r="AG57">
        <v>3.146456329683375</v>
      </c>
      <c r="AH57">
        <v>3.177164834979223</v>
      </c>
      <c r="AI57">
        <v>2.8026873794535021</v>
      </c>
      <c r="AJ57">
        <v>3.1330126060852881</v>
      </c>
      <c r="AK57">
        <v>5.2848140693082684</v>
      </c>
      <c r="AL57">
        <v>4.6213643785238077</v>
      </c>
      <c r="AM57">
        <v>3.9760819895798529</v>
      </c>
      <c r="AN57">
        <v>3.7377446183261611</v>
      </c>
      <c r="AO57">
        <v>3.7553680985346749</v>
      </c>
      <c r="AP57">
        <v>3.715846251616497</v>
      </c>
      <c r="AQ57">
        <v>3.622156175043159</v>
      </c>
      <c r="AR57">
        <v>3.631406499048651</v>
      </c>
      <c r="AS57">
        <v>3.8337477002162221</v>
      </c>
      <c r="AT57">
        <v>4.527324143338987</v>
      </c>
      <c r="AU57">
        <v>4.9021008183729338</v>
      </c>
      <c r="AV57">
        <v>4.8998602613489632</v>
      </c>
      <c r="AW57">
        <v>4.9028298682468794</v>
      </c>
      <c r="AX57">
        <v>4.889249393058563</v>
      </c>
      <c r="AY57">
        <v>4.8621038562881269</v>
      </c>
      <c r="AZ57">
        <v>4.8268371791876978</v>
      </c>
      <c r="BA57">
        <v>4.7888851696826782</v>
      </c>
      <c r="BB57">
        <v>4.7482494484727527</v>
      </c>
      <c r="BC57">
        <v>4.7103518987060884</v>
      </c>
      <c r="BD57">
        <v>4.6724770151542154</v>
      </c>
      <c r="BE57">
        <v>-2.2405570239705241E-3</v>
      </c>
      <c r="BF57">
        <v>7.2904987394561971E-4</v>
      </c>
      <c r="BG57">
        <v>-1.2851425314370781E-2</v>
      </c>
      <c r="BH57">
        <v>-3.9996962084806853E-2</v>
      </c>
      <c r="BI57">
        <v>-7.5263639185235931E-2</v>
      </c>
      <c r="BJ57">
        <v>-0.1132156486902556</v>
      </c>
      <c r="BK57">
        <v>-0.15385136990018111</v>
      </c>
      <c r="BL57">
        <v>-0.1917489196668454</v>
      </c>
      <c r="BM57">
        <v>-0.2296238032187192</v>
      </c>
      <c r="BN57">
        <v>-0.72437425254183996</v>
      </c>
      <c r="BO57" s="11">
        <v>100.2</v>
      </c>
      <c r="BP57" s="10">
        <v>-2.7184466019417448E-2</v>
      </c>
      <c r="BQ57" s="11">
        <v>100.3</v>
      </c>
      <c r="BR57" s="12">
        <v>-3.3718689788053952E-2</v>
      </c>
      <c r="BS57" s="11">
        <v>100</v>
      </c>
      <c r="BT57" s="12">
        <v>-8.9197224975223546E-3</v>
      </c>
      <c r="BU57">
        <v>1</v>
      </c>
      <c r="BV57">
        <v>0</v>
      </c>
      <c r="BW57">
        <v>2.8319286701435433</v>
      </c>
    </row>
    <row r="58" spans="1:75" x14ac:dyDescent="0.35">
      <c r="A58" s="3">
        <v>40848</v>
      </c>
      <c r="B58">
        <v>60</v>
      </c>
      <c r="C58">
        <v>63</v>
      </c>
      <c r="D58">
        <v>54</v>
      </c>
      <c r="E58">
        <v>6</v>
      </c>
      <c r="F58">
        <v>1687</v>
      </c>
      <c r="G58">
        <v>3.556609365737996E-3</v>
      </c>
      <c r="H58">
        <v>5.3349140486069948E-3</v>
      </c>
      <c r="I58">
        <v>3.5566093657379963E-2</v>
      </c>
      <c r="J58">
        <v>3.2009484291641972E-2</v>
      </c>
      <c r="K58">
        <v>1</v>
      </c>
      <c r="L58">
        <v>3.78</v>
      </c>
      <c r="M58">
        <v>0.44000000000000039</v>
      </c>
      <c r="N58">
        <v>2.5320304834634189</v>
      </c>
      <c r="O58">
        <v>3.22</v>
      </c>
      <c r="P58">
        <v>30.64</v>
      </c>
      <c r="Q58">
        <v>-0.36500000000000021</v>
      </c>
      <c r="R58">
        <v>99.197100000000006</v>
      </c>
      <c r="S58">
        <v>5.2306173999999999</v>
      </c>
      <c r="T58">
        <v>382977</v>
      </c>
      <c r="U58">
        <v>124.178704108983</v>
      </c>
      <c r="V58">
        <v>0.08</v>
      </c>
      <c r="W58">
        <v>74.599999999999994</v>
      </c>
      <c r="X58">
        <v>2.6042154905599801</v>
      </c>
      <c r="Y58">
        <v>2.4922466046079559</v>
      </c>
      <c r="Z58">
        <v>2.3753159661205672</v>
      </c>
      <c r="AA58">
        <v>2.681523292041192</v>
      </c>
      <c r="AB58">
        <v>2.6152310888828652</v>
      </c>
      <c r="AC58">
        <v>2.58465747747492</v>
      </c>
      <c r="AD58">
        <v>2.5795631408071809</v>
      </c>
      <c r="AE58">
        <v>2.671334121748274</v>
      </c>
      <c r="AF58">
        <v>2.7478669454736462</v>
      </c>
      <c r="AG58">
        <v>2.7989040341610552</v>
      </c>
      <c r="AH58">
        <v>2.8397458712823038</v>
      </c>
      <c r="AI58">
        <v>2.6265438386528359</v>
      </c>
      <c r="AJ58">
        <v>4.6122383230149211</v>
      </c>
      <c r="AK58">
        <v>4.0323919974278226</v>
      </c>
      <c r="AL58">
        <v>3.982267529768706</v>
      </c>
      <c r="AM58">
        <v>3.1620400633296701</v>
      </c>
      <c r="AN58">
        <v>2.8038662675495369</v>
      </c>
      <c r="AO58">
        <v>3.1254596621966608</v>
      </c>
      <c r="AP58">
        <v>3.3024412046455178</v>
      </c>
      <c r="AQ58">
        <v>3.3752244017165651</v>
      </c>
      <c r="AR58">
        <v>3.5960891283852021</v>
      </c>
      <c r="AS58">
        <v>3.60645080917817</v>
      </c>
      <c r="AT58">
        <v>4.527324143338987</v>
      </c>
      <c r="AU58">
        <v>5.3371202270596587</v>
      </c>
      <c r="AV58">
        <v>5.3742544670675914</v>
      </c>
      <c r="AW58">
        <v>5.4094895432572523</v>
      </c>
      <c r="AX58">
        <v>5.3898173863174543</v>
      </c>
      <c r="AY58">
        <v>5.3692314900854123</v>
      </c>
      <c r="AZ58">
        <v>5.3373870125135667</v>
      </c>
      <c r="BA58">
        <v>5.2984885846496921</v>
      </c>
      <c r="BB58">
        <v>5.2529586308763543</v>
      </c>
      <c r="BC58">
        <v>5.2164518769878789</v>
      </c>
      <c r="BD58">
        <v>5.1818703811779292</v>
      </c>
      <c r="BE58">
        <v>3.7134240007931751E-2</v>
      </c>
      <c r="BF58">
        <v>7.2369316197593569E-2</v>
      </c>
      <c r="BG58">
        <v>5.2697159257795612E-2</v>
      </c>
      <c r="BH58">
        <v>3.2111263025752727E-2</v>
      </c>
      <c r="BI58">
        <v>2.6678545390801389E-4</v>
      </c>
      <c r="BJ58">
        <v>-3.8631642409966638E-2</v>
      </c>
      <c r="BK58">
        <v>-8.4161596183304432E-2</v>
      </c>
      <c r="BL58">
        <v>-0.1206683500717798</v>
      </c>
      <c r="BM58">
        <v>-0.15524984588172949</v>
      </c>
      <c r="BN58">
        <v>-0.18868464581167471</v>
      </c>
      <c r="BO58" s="11">
        <v>100.2</v>
      </c>
      <c r="BP58" s="10">
        <v>-2.7184466019417448E-2</v>
      </c>
      <c r="BQ58" s="11">
        <v>100.3</v>
      </c>
      <c r="BR58" s="12">
        <v>-3.3718689788053952E-2</v>
      </c>
      <c r="BS58" s="11">
        <v>100</v>
      </c>
      <c r="BT58" s="12">
        <v>-8.9197224975223546E-3</v>
      </c>
      <c r="BU58">
        <v>1</v>
      </c>
      <c r="BV58">
        <v>0</v>
      </c>
      <c r="BW58">
        <v>2.1224741745633771</v>
      </c>
    </row>
    <row r="59" spans="1:75" x14ac:dyDescent="0.35">
      <c r="A59" s="3">
        <v>40883</v>
      </c>
      <c r="B59">
        <v>66</v>
      </c>
      <c r="C59">
        <v>70</v>
      </c>
      <c r="D59">
        <v>40</v>
      </c>
      <c r="E59">
        <v>26</v>
      </c>
      <c r="F59">
        <v>1422</v>
      </c>
      <c r="G59">
        <v>1.8284106891701828E-2</v>
      </c>
      <c r="H59">
        <v>2.1097046413502109E-2</v>
      </c>
      <c r="I59">
        <v>4.6413502109704637E-2</v>
      </c>
      <c r="J59">
        <v>2.8129395218002812E-2</v>
      </c>
      <c r="K59">
        <v>0</v>
      </c>
      <c r="L59">
        <v>3.78</v>
      </c>
      <c r="M59">
        <v>0.54</v>
      </c>
      <c r="N59">
        <v>2.5434331819677389</v>
      </c>
      <c r="O59">
        <v>3.2700000000000009</v>
      </c>
      <c r="P59">
        <v>23.4</v>
      </c>
      <c r="Q59">
        <v>-0.29499999999999987</v>
      </c>
      <c r="R59">
        <v>99.816599999999994</v>
      </c>
      <c r="S59">
        <v>5.1959492000000003</v>
      </c>
      <c r="T59">
        <v>387409</v>
      </c>
      <c r="U59">
        <v>119.7307687732803</v>
      </c>
      <c r="V59">
        <v>7.0000000000000007E-2</v>
      </c>
      <c r="W59">
        <v>75.8</v>
      </c>
      <c r="X59">
        <v>2.6042154905599801</v>
      </c>
      <c r="Y59">
        <v>2.4922466046079559</v>
      </c>
      <c r="Z59">
        <v>2.3753159661205672</v>
      </c>
      <c r="AA59">
        <v>2.681523292041192</v>
      </c>
      <c r="AB59">
        <v>2.6152310888828652</v>
      </c>
      <c r="AC59">
        <v>2.58465747747492</v>
      </c>
      <c r="AD59">
        <v>2.5795631408071809</v>
      </c>
      <c r="AE59">
        <v>2.671334121748274</v>
      </c>
      <c r="AF59">
        <v>2.7478669454736462</v>
      </c>
      <c r="AG59">
        <v>2.7989040341610552</v>
      </c>
      <c r="AH59">
        <v>2.8397458712823038</v>
      </c>
      <c r="AI59">
        <v>2.6265438386528359</v>
      </c>
      <c r="AJ59">
        <v>4.6122383230149211</v>
      </c>
      <c r="AK59">
        <v>4.0323919974278226</v>
      </c>
      <c r="AL59">
        <v>3.982267529768706</v>
      </c>
      <c r="AM59">
        <v>3.1620400633296701</v>
      </c>
      <c r="AN59">
        <v>2.8038662675495369</v>
      </c>
      <c r="AO59">
        <v>3.1254596621966608</v>
      </c>
      <c r="AP59">
        <v>3.3024412046455178</v>
      </c>
      <c r="AQ59">
        <v>3.3752244017165651</v>
      </c>
      <c r="AR59">
        <v>3.5960891283852021</v>
      </c>
      <c r="AS59">
        <v>3.60645080917817</v>
      </c>
      <c r="AT59">
        <v>4.527324143338987</v>
      </c>
      <c r="AU59">
        <v>5.3371202270596587</v>
      </c>
      <c r="AV59">
        <v>5.3742544670675914</v>
      </c>
      <c r="AW59">
        <v>5.4094895432572523</v>
      </c>
      <c r="AX59">
        <v>5.3898173863174543</v>
      </c>
      <c r="AY59">
        <v>5.3692314900854123</v>
      </c>
      <c r="AZ59">
        <v>5.3373870125135667</v>
      </c>
      <c r="BA59">
        <v>5.2984885846496921</v>
      </c>
      <c r="BB59">
        <v>5.2529586308763543</v>
      </c>
      <c r="BC59">
        <v>5.2164518769878789</v>
      </c>
      <c r="BD59">
        <v>5.1818703811779292</v>
      </c>
      <c r="BE59">
        <v>3.7134240007931751E-2</v>
      </c>
      <c r="BF59">
        <v>7.2369316197593569E-2</v>
      </c>
      <c r="BG59">
        <v>5.2697159257795612E-2</v>
      </c>
      <c r="BH59">
        <v>3.2111263025752727E-2</v>
      </c>
      <c r="BI59">
        <v>2.6678545390801389E-4</v>
      </c>
      <c r="BJ59">
        <v>-3.8631642409966638E-2</v>
      </c>
      <c r="BK59">
        <v>-8.4161596183304432E-2</v>
      </c>
      <c r="BL59">
        <v>-0.1206683500717798</v>
      </c>
      <c r="BM59">
        <v>-0.15524984588172949</v>
      </c>
      <c r="BN59">
        <v>-0.18868464581167471</v>
      </c>
      <c r="BO59" s="11">
        <v>99.4</v>
      </c>
      <c r="BP59" s="10">
        <v>-4.0540540540540432E-2</v>
      </c>
      <c r="BQ59" s="11">
        <v>99.7</v>
      </c>
      <c r="BR59" s="12">
        <v>-4.4103547459252102E-2</v>
      </c>
      <c r="BS59" s="11">
        <v>98.7</v>
      </c>
      <c r="BT59" s="12">
        <v>-2.9498525073746312E-2</v>
      </c>
      <c r="BU59">
        <v>1</v>
      </c>
      <c r="BV59">
        <v>0</v>
      </c>
      <c r="BW59">
        <v>1.0297482149509836</v>
      </c>
    </row>
    <row r="60" spans="1:75" x14ac:dyDescent="0.35">
      <c r="A60" s="3">
        <v>40946</v>
      </c>
      <c r="B60">
        <v>53</v>
      </c>
      <c r="C60">
        <v>56</v>
      </c>
      <c r="D60">
        <v>53</v>
      </c>
      <c r="E60">
        <v>0</v>
      </c>
      <c r="F60">
        <v>1531</v>
      </c>
      <c r="G60">
        <v>0</v>
      </c>
      <c r="H60">
        <v>1.9595035924232528E-3</v>
      </c>
      <c r="I60">
        <v>3.4617896799477473E-2</v>
      </c>
      <c r="J60">
        <v>3.4617896799477473E-2</v>
      </c>
      <c r="K60">
        <v>1</v>
      </c>
      <c r="L60">
        <v>3.82</v>
      </c>
      <c r="M60">
        <v>0.3019999999999996</v>
      </c>
      <c r="N60">
        <v>2.5434331819677389</v>
      </c>
      <c r="O60">
        <v>3.12</v>
      </c>
      <c r="P60">
        <v>17.96</v>
      </c>
      <c r="Q60">
        <v>-9.9999999999999645E-2</v>
      </c>
      <c r="R60">
        <v>99.816599999999994</v>
      </c>
      <c r="S60">
        <v>5.2137104000000001</v>
      </c>
      <c r="T60">
        <v>387409</v>
      </c>
      <c r="U60">
        <v>113.62428942747449</v>
      </c>
      <c r="V60">
        <v>0.1</v>
      </c>
      <c r="W60">
        <v>79.2</v>
      </c>
      <c r="X60">
        <v>2.3907385894400051</v>
      </c>
      <c r="Y60">
        <v>2.238371418920011</v>
      </c>
      <c r="Z60">
        <v>2.482765932272017</v>
      </c>
      <c r="AA60">
        <v>2.5235145469568039</v>
      </c>
      <c r="AB60">
        <v>2.5846800125311802</v>
      </c>
      <c r="AC60">
        <v>2.5642955753702101</v>
      </c>
      <c r="AD60">
        <v>2.5642955753702101</v>
      </c>
      <c r="AE60">
        <v>2.5948691928906982</v>
      </c>
      <c r="AF60">
        <v>2.6458454768979038</v>
      </c>
      <c r="AG60">
        <v>2.707047411992932</v>
      </c>
      <c r="AH60">
        <v>2.8397458712823038</v>
      </c>
      <c r="AI60">
        <v>4.2027620500074931</v>
      </c>
      <c r="AJ60">
        <v>3.5852986636226518</v>
      </c>
      <c r="AK60">
        <v>3.5026728715224782</v>
      </c>
      <c r="AL60">
        <v>3.1436301107784459</v>
      </c>
      <c r="AM60">
        <v>3.3310519376809542</v>
      </c>
      <c r="AN60">
        <v>3.3614131171775199</v>
      </c>
      <c r="AO60">
        <v>3.3100176454931192</v>
      </c>
      <c r="AP60">
        <v>3.3168579564202498</v>
      </c>
      <c r="AQ60">
        <v>3.3700031888839139</v>
      </c>
      <c r="AR60">
        <v>3.341899077615111</v>
      </c>
      <c r="AS60">
        <v>3.60645080917817</v>
      </c>
      <c r="AT60">
        <v>4.527324143338987</v>
      </c>
      <c r="AU60">
        <v>5.3474062081616882</v>
      </c>
      <c r="AV60">
        <v>5.438595795995238</v>
      </c>
      <c r="AW60">
        <v>5.4990567309560072</v>
      </c>
      <c r="AX60">
        <v>5.4837903561874821</v>
      </c>
      <c r="AY60">
        <v>5.4552043516488169</v>
      </c>
      <c r="AZ60">
        <v>5.4140412860881399</v>
      </c>
      <c r="BA60">
        <v>5.3706680637002711</v>
      </c>
      <c r="BB60">
        <v>5.3033137204640024</v>
      </c>
      <c r="BC60">
        <v>5.2110337364604824</v>
      </c>
      <c r="BD60">
        <v>5.1755011396727513</v>
      </c>
      <c r="BE60">
        <v>9.1189587833549801E-2</v>
      </c>
      <c r="BF60">
        <v>0.15165052279431901</v>
      </c>
      <c r="BG60">
        <v>0.13638414802579391</v>
      </c>
      <c r="BH60">
        <v>0.1077981434871287</v>
      </c>
      <c r="BI60">
        <v>6.6635077926451736E-2</v>
      </c>
      <c r="BJ60">
        <v>2.3261855538582839E-2</v>
      </c>
      <c r="BK60">
        <v>-4.4092487697685812E-2</v>
      </c>
      <c r="BL60">
        <v>-0.1363724717012067</v>
      </c>
      <c r="BM60">
        <v>-0.17190506848893691</v>
      </c>
      <c r="BN60">
        <v>-0.19897062691370421</v>
      </c>
      <c r="BO60" s="11">
        <v>99.4</v>
      </c>
      <c r="BP60" s="10">
        <v>-4.0540540540540432E-2</v>
      </c>
      <c r="BQ60" s="11">
        <v>99.7</v>
      </c>
      <c r="BR60" s="12">
        <v>-4.4103547459252102E-2</v>
      </c>
      <c r="BS60" s="11">
        <v>98.7</v>
      </c>
      <c r="BT60" s="12">
        <v>-2.9498525073746312E-2</v>
      </c>
      <c r="BU60">
        <v>1</v>
      </c>
      <c r="BV60">
        <v>0</v>
      </c>
      <c r="BW60">
        <v>-0.10029466481930566</v>
      </c>
    </row>
    <row r="61" spans="1:75" x14ac:dyDescent="0.35">
      <c r="A61" s="3">
        <v>40974</v>
      </c>
      <c r="B61">
        <v>77</v>
      </c>
      <c r="C61">
        <v>80</v>
      </c>
      <c r="D61">
        <v>53</v>
      </c>
      <c r="E61">
        <v>24</v>
      </c>
      <c r="F61">
        <v>1415</v>
      </c>
      <c r="G61">
        <v>1.6961130742049468E-2</v>
      </c>
      <c r="H61">
        <v>1.9081272084805659E-2</v>
      </c>
      <c r="I61">
        <v>5.4416961130742049E-2</v>
      </c>
      <c r="J61">
        <v>3.7455830388692581E-2</v>
      </c>
      <c r="K61">
        <v>0</v>
      </c>
      <c r="L61">
        <v>3.82</v>
      </c>
      <c r="M61">
        <v>0.25999999999999979</v>
      </c>
      <c r="N61">
        <v>2.603358633405183</v>
      </c>
      <c r="O61">
        <v>3.07</v>
      </c>
      <c r="P61">
        <v>15.5</v>
      </c>
      <c r="Q61">
        <v>-0.21</v>
      </c>
      <c r="R61">
        <v>100.223</v>
      </c>
      <c r="S61">
        <v>5.1801309</v>
      </c>
      <c r="T61">
        <v>391401</v>
      </c>
      <c r="U61">
        <v>116.5093664868639</v>
      </c>
      <c r="V61">
        <v>0.13</v>
      </c>
      <c r="W61">
        <v>76.900000000000006</v>
      </c>
      <c r="X61">
        <v>2.3907385894400051</v>
      </c>
      <c r="Y61">
        <v>2.238371418920011</v>
      </c>
      <c r="Z61">
        <v>2.482765932272017</v>
      </c>
      <c r="AA61">
        <v>2.5235145469568039</v>
      </c>
      <c r="AB61">
        <v>2.5846800125311802</v>
      </c>
      <c r="AC61">
        <v>2.5642955753702101</v>
      </c>
      <c r="AD61">
        <v>2.5642955753702101</v>
      </c>
      <c r="AE61">
        <v>2.5948691928906982</v>
      </c>
      <c r="AF61">
        <v>2.6458454768979038</v>
      </c>
      <c r="AG61">
        <v>2.707047411992932</v>
      </c>
      <c r="AH61">
        <v>2.8397458712823038</v>
      </c>
      <c r="AI61">
        <v>4.2027620500074931</v>
      </c>
      <c r="AJ61">
        <v>3.5852986636226518</v>
      </c>
      <c r="AK61">
        <v>3.5026728715224782</v>
      </c>
      <c r="AL61">
        <v>3.1436301107784459</v>
      </c>
      <c r="AM61">
        <v>3.3310519376809542</v>
      </c>
      <c r="AN61">
        <v>3.3614131171775199</v>
      </c>
      <c r="AO61">
        <v>3.3100176454931192</v>
      </c>
      <c r="AP61">
        <v>3.3168579564202498</v>
      </c>
      <c r="AQ61">
        <v>3.3700031888839139</v>
      </c>
      <c r="AR61">
        <v>3.341899077615111</v>
      </c>
      <c r="AS61">
        <v>3.60645080917817</v>
      </c>
      <c r="AT61">
        <v>4.527324143338987</v>
      </c>
      <c r="AU61">
        <v>5.3474062081616882</v>
      </c>
      <c r="AV61">
        <v>5.438595795995238</v>
      </c>
      <c r="AW61">
        <v>5.4990567309560072</v>
      </c>
      <c r="AX61">
        <v>5.4837903561874821</v>
      </c>
      <c r="AY61">
        <v>5.4552043516488169</v>
      </c>
      <c r="AZ61">
        <v>5.4140412860881399</v>
      </c>
      <c r="BA61">
        <v>5.3706680637002711</v>
      </c>
      <c r="BB61">
        <v>5.3033137204640024</v>
      </c>
      <c r="BC61">
        <v>5.2110337364604824</v>
      </c>
      <c r="BD61">
        <v>5.1755011396727513</v>
      </c>
      <c r="BE61">
        <v>9.1189587833549801E-2</v>
      </c>
      <c r="BF61">
        <v>0.15165052279431901</v>
      </c>
      <c r="BG61">
        <v>0.13638414802579391</v>
      </c>
      <c r="BH61">
        <v>0.1077981434871287</v>
      </c>
      <c r="BI61">
        <v>6.6635077926451736E-2</v>
      </c>
      <c r="BJ61">
        <v>2.3261855538582839E-2</v>
      </c>
      <c r="BK61">
        <v>-4.4092487697685812E-2</v>
      </c>
      <c r="BL61">
        <v>-0.1363724717012067</v>
      </c>
      <c r="BM61">
        <v>-0.17190506848893691</v>
      </c>
      <c r="BN61">
        <v>-0.19897062691370421</v>
      </c>
      <c r="BO61" s="11">
        <v>100</v>
      </c>
      <c r="BP61" s="10">
        <v>-2.6290165530671886E-2</v>
      </c>
      <c r="BQ61" s="11">
        <v>99.7</v>
      </c>
      <c r="BR61" s="12">
        <v>-3.391472868217054E-2</v>
      </c>
      <c r="BS61" s="11">
        <v>100.8</v>
      </c>
      <c r="BT61" s="12">
        <v>-4.9358341559723592E-3</v>
      </c>
      <c r="BU61">
        <v>1</v>
      </c>
      <c r="BV61">
        <v>0</v>
      </c>
      <c r="BW61">
        <v>-0.18059546114994426</v>
      </c>
    </row>
    <row r="62" spans="1:75" x14ac:dyDescent="0.35">
      <c r="A62" s="3">
        <v>41002</v>
      </c>
      <c r="B62">
        <v>66</v>
      </c>
      <c r="C62">
        <v>71</v>
      </c>
      <c r="D62">
        <v>45</v>
      </c>
      <c r="E62">
        <v>21</v>
      </c>
      <c r="F62">
        <v>1308</v>
      </c>
      <c r="G62">
        <v>1.605504587155963E-2</v>
      </c>
      <c r="H62">
        <v>1.987767584097859E-2</v>
      </c>
      <c r="I62">
        <v>5.0458715596330278E-2</v>
      </c>
      <c r="J62">
        <v>3.4403669724770637E-2</v>
      </c>
      <c r="K62">
        <v>0</v>
      </c>
      <c r="L62">
        <v>3.55</v>
      </c>
      <c r="M62">
        <v>0.27850000000000019</v>
      </c>
      <c r="N62">
        <v>2.603358633405183</v>
      </c>
      <c r="O62">
        <v>3.19</v>
      </c>
      <c r="P62">
        <v>16.32</v>
      </c>
      <c r="Q62">
        <v>-0.48850000000000021</v>
      </c>
      <c r="R62">
        <v>100.223</v>
      </c>
      <c r="S62">
        <v>4.9917816999999998</v>
      </c>
      <c r="T62">
        <v>391401</v>
      </c>
      <c r="U62">
        <v>116.098169835978</v>
      </c>
      <c r="V62">
        <v>0.14000000000000001</v>
      </c>
      <c r="W62">
        <v>77</v>
      </c>
      <c r="X62">
        <v>2.3907385894400051</v>
      </c>
      <c r="Y62">
        <v>2.238371418920011</v>
      </c>
      <c r="Z62">
        <v>2.482765932272017</v>
      </c>
      <c r="AA62">
        <v>2.5235145469568039</v>
      </c>
      <c r="AB62">
        <v>2.5846800125311802</v>
      </c>
      <c r="AC62">
        <v>2.5642955753702101</v>
      </c>
      <c r="AD62">
        <v>2.5642955753702101</v>
      </c>
      <c r="AE62">
        <v>2.5948691928906982</v>
      </c>
      <c r="AF62">
        <v>2.6458454768979038</v>
      </c>
      <c r="AG62">
        <v>2.707047411992932</v>
      </c>
      <c r="AH62">
        <v>2.8397458712823038</v>
      </c>
      <c r="AI62">
        <v>4.2027620500074931</v>
      </c>
      <c r="AJ62">
        <v>3.5852986636226518</v>
      </c>
      <c r="AK62">
        <v>3.5026728715224782</v>
      </c>
      <c r="AL62">
        <v>3.1436301107784459</v>
      </c>
      <c r="AM62">
        <v>3.3310519376809542</v>
      </c>
      <c r="AN62">
        <v>3.3614131171775199</v>
      </c>
      <c r="AO62">
        <v>3.3100176454931192</v>
      </c>
      <c r="AP62">
        <v>3.3168579564202498</v>
      </c>
      <c r="AQ62">
        <v>3.3700031888839139</v>
      </c>
      <c r="AR62">
        <v>3.341899077615111</v>
      </c>
      <c r="AS62">
        <v>3.60645080917817</v>
      </c>
      <c r="AT62">
        <v>4.527324143338987</v>
      </c>
      <c r="AU62">
        <v>5.3474062081616882</v>
      </c>
      <c r="AV62">
        <v>5.438595795995238</v>
      </c>
      <c r="AW62">
        <v>5.4990567309560072</v>
      </c>
      <c r="AX62">
        <v>5.4837903561874821</v>
      </c>
      <c r="AY62">
        <v>5.4552043516488169</v>
      </c>
      <c r="AZ62">
        <v>5.4140412860881399</v>
      </c>
      <c r="BA62">
        <v>5.3706680637002711</v>
      </c>
      <c r="BB62">
        <v>5.3033137204640024</v>
      </c>
      <c r="BC62">
        <v>5.2110337364604824</v>
      </c>
      <c r="BD62">
        <v>5.1755011396727513</v>
      </c>
      <c r="BE62">
        <v>9.1189587833549801E-2</v>
      </c>
      <c r="BF62">
        <v>0.15165052279431901</v>
      </c>
      <c r="BG62">
        <v>0.13638414802579391</v>
      </c>
      <c r="BH62">
        <v>0.1077981434871287</v>
      </c>
      <c r="BI62">
        <v>6.6635077926451736E-2</v>
      </c>
      <c r="BJ62">
        <v>2.3261855538582839E-2</v>
      </c>
      <c r="BK62">
        <v>-4.4092487697685812E-2</v>
      </c>
      <c r="BL62">
        <v>-0.1363724717012067</v>
      </c>
      <c r="BM62">
        <v>-0.17190506848893691</v>
      </c>
      <c r="BN62">
        <v>-0.19897062691370421</v>
      </c>
      <c r="BO62" s="11">
        <v>100</v>
      </c>
      <c r="BP62" s="10">
        <v>-2.6290165530671886E-2</v>
      </c>
      <c r="BQ62" s="11">
        <v>99.7</v>
      </c>
      <c r="BR62" s="12">
        <v>-3.391472868217054E-2</v>
      </c>
      <c r="BS62" s="11">
        <v>100.8</v>
      </c>
      <c r="BT62" s="12">
        <v>-4.9358341559723592E-3</v>
      </c>
      <c r="BU62">
        <v>1</v>
      </c>
      <c r="BV62">
        <v>0</v>
      </c>
      <c r="BW62">
        <v>-0.20539480321421744</v>
      </c>
    </row>
    <row r="63" spans="1:75" x14ac:dyDescent="0.35">
      <c r="A63" s="3">
        <v>41030</v>
      </c>
      <c r="B63">
        <v>69</v>
      </c>
      <c r="C63">
        <v>70</v>
      </c>
      <c r="D63">
        <v>38</v>
      </c>
      <c r="E63">
        <v>31</v>
      </c>
      <c r="F63">
        <v>1403</v>
      </c>
      <c r="G63">
        <v>2.2095509622238059E-2</v>
      </c>
      <c r="H63">
        <v>2.2808267997148971E-2</v>
      </c>
      <c r="I63">
        <v>4.9180327868852458E-2</v>
      </c>
      <c r="J63">
        <v>2.7084818246614399E-2</v>
      </c>
      <c r="K63">
        <v>1</v>
      </c>
      <c r="L63">
        <v>3.65</v>
      </c>
      <c r="M63">
        <v>0.36999999999999972</v>
      </c>
      <c r="N63">
        <v>2.603358633405183</v>
      </c>
      <c r="O63">
        <v>3.4</v>
      </c>
      <c r="P63">
        <v>24.14</v>
      </c>
      <c r="Q63">
        <v>-0.67999999999999972</v>
      </c>
      <c r="R63">
        <v>100.223</v>
      </c>
      <c r="S63">
        <v>5.1981565999999999</v>
      </c>
      <c r="T63">
        <v>391401</v>
      </c>
      <c r="U63">
        <v>117.9577743598188</v>
      </c>
      <c r="V63">
        <v>0.16</v>
      </c>
      <c r="W63">
        <v>73.599999999999994</v>
      </c>
      <c r="X63">
        <v>1.9537013853599769</v>
      </c>
      <c r="Y63">
        <v>2.268498670513992</v>
      </c>
      <c r="Z63">
        <v>2.2989659491646108</v>
      </c>
      <c r="AA63">
        <v>2.5641477153339589</v>
      </c>
      <c r="AB63">
        <v>2.6151543533463548</v>
      </c>
      <c r="AC63">
        <v>2.5336409748509818</v>
      </c>
      <c r="AD63">
        <v>2.4318504050357461</v>
      </c>
      <c r="AE63">
        <v>2.503153403527719</v>
      </c>
      <c r="AF63">
        <v>2.543914176329594</v>
      </c>
      <c r="AG63">
        <v>2.707047411992932</v>
      </c>
      <c r="AH63">
        <v>2.8397458712823038</v>
      </c>
      <c r="AI63">
        <v>2.764009457640086</v>
      </c>
      <c r="AJ63">
        <v>2.7256442748776659</v>
      </c>
      <c r="AK63">
        <v>2.9848194565822439</v>
      </c>
      <c r="AL63">
        <v>3.4394698401236208</v>
      </c>
      <c r="AM63">
        <v>3.1061742512012391</v>
      </c>
      <c r="AN63">
        <v>3.029851720040909</v>
      </c>
      <c r="AO63">
        <v>3.121770800774343</v>
      </c>
      <c r="AP63">
        <v>3.0857133336125599</v>
      </c>
      <c r="AQ63">
        <v>3.2708311204817448</v>
      </c>
      <c r="AR63">
        <v>3.341899077615111</v>
      </c>
      <c r="AS63">
        <v>3.60645080917817</v>
      </c>
      <c r="AT63">
        <v>4.527324143338987</v>
      </c>
      <c r="AU63">
        <v>5.3337144002756807</v>
      </c>
      <c r="AV63">
        <v>5.4917660800997066</v>
      </c>
      <c r="AW63">
        <v>5.4960297854754669</v>
      </c>
      <c r="AX63">
        <v>5.4875041140479119</v>
      </c>
      <c r="AY63">
        <v>5.4875041140479173</v>
      </c>
      <c r="AZ63">
        <v>5.4508554135525884</v>
      </c>
      <c r="BA63">
        <v>5.4141939864197912</v>
      </c>
      <c r="BB63">
        <v>5.3775198293812849</v>
      </c>
      <c r="BC63">
        <v>5.3408329391691254</v>
      </c>
      <c r="BD63">
        <v>5.1755011396727513</v>
      </c>
      <c r="BE63">
        <v>0.1580516798240259</v>
      </c>
      <c r="BF63">
        <v>0.16231538519978631</v>
      </c>
      <c r="BG63">
        <v>0.1537897137722313</v>
      </c>
      <c r="BH63">
        <v>0.1537897137722366</v>
      </c>
      <c r="BI63">
        <v>0.1171410132769069</v>
      </c>
      <c r="BJ63">
        <v>8.0479586144110549E-2</v>
      </c>
      <c r="BK63">
        <v>4.3805429105604247E-2</v>
      </c>
      <c r="BL63">
        <v>7.1185388934438274E-3</v>
      </c>
      <c r="BM63">
        <v>-0.1582132606029294</v>
      </c>
      <c r="BN63">
        <v>-0.18527881902769661</v>
      </c>
      <c r="BO63" s="11">
        <v>100</v>
      </c>
      <c r="BP63" s="10">
        <v>-2.6290165530671886E-2</v>
      </c>
      <c r="BQ63" s="11">
        <v>99.7</v>
      </c>
      <c r="BR63" s="12">
        <v>-3.391472868217054E-2</v>
      </c>
      <c r="BS63" s="11">
        <v>100.8</v>
      </c>
      <c r="BT63" s="12">
        <v>-4.9358341559723592E-3</v>
      </c>
      <c r="BU63">
        <v>1</v>
      </c>
      <c r="BV63">
        <v>0</v>
      </c>
      <c r="BW63">
        <v>0.34458299617836652</v>
      </c>
    </row>
    <row r="64" spans="1:75" x14ac:dyDescent="0.35">
      <c r="A64" s="3">
        <v>41065</v>
      </c>
      <c r="B64">
        <v>64</v>
      </c>
      <c r="C64">
        <v>68</v>
      </c>
      <c r="D64">
        <v>19</v>
      </c>
      <c r="E64">
        <v>45</v>
      </c>
      <c r="F64">
        <v>1286</v>
      </c>
      <c r="G64">
        <v>3.4992223950233277E-2</v>
      </c>
      <c r="H64">
        <v>3.8102643856920693E-2</v>
      </c>
      <c r="I64">
        <v>4.9766718506998438E-2</v>
      </c>
      <c r="J64">
        <v>1.4774494556765159E-2</v>
      </c>
      <c r="K64">
        <v>0</v>
      </c>
      <c r="L64">
        <v>3.65</v>
      </c>
      <c r="M64">
        <v>0.25</v>
      </c>
      <c r="N64">
        <v>2.571840351617062</v>
      </c>
      <c r="O64">
        <v>3.39</v>
      </c>
      <c r="P64">
        <v>17.079999999999998</v>
      </c>
      <c r="Q64">
        <v>-0.21</v>
      </c>
      <c r="R64">
        <v>100.7633</v>
      </c>
      <c r="S64">
        <v>5.1665502999999999</v>
      </c>
      <c r="T64">
        <v>394609</v>
      </c>
      <c r="U64">
        <v>114.3245011161582</v>
      </c>
      <c r="V64">
        <v>0.16</v>
      </c>
      <c r="W64">
        <v>76.5</v>
      </c>
      <c r="X64">
        <v>1.9537013853599769</v>
      </c>
      <c r="Y64">
        <v>2.268498670513992</v>
      </c>
      <c r="Z64">
        <v>2.2989659491646108</v>
      </c>
      <c r="AA64">
        <v>2.5641477153339589</v>
      </c>
      <c r="AB64">
        <v>2.6151543533463548</v>
      </c>
      <c r="AC64">
        <v>2.5336409748509818</v>
      </c>
      <c r="AD64">
        <v>2.4318504050357461</v>
      </c>
      <c r="AE64">
        <v>2.503153403527719</v>
      </c>
      <c r="AF64">
        <v>2.543914176329594</v>
      </c>
      <c r="AG64">
        <v>2.707047411992932</v>
      </c>
      <c r="AH64">
        <v>2.8397458712823038</v>
      </c>
      <c r="AI64">
        <v>2.764009457640086</v>
      </c>
      <c r="AJ64">
        <v>2.7256442748776659</v>
      </c>
      <c r="AK64">
        <v>2.9848194565822439</v>
      </c>
      <c r="AL64">
        <v>3.4394698401236208</v>
      </c>
      <c r="AM64">
        <v>3.1061742512012391</v>
      </c>
      <c r="AN64">
        <v>3.029851720040909</v>
      </c>
      <c r="AO64">
        <v>3.121770800774343</v>
      </c>
      <c r="AP64">
        <v>3.0857133336125599</v>
      </c>
      <c r="AQ64">
        <v>3.2708311204817448</v>
      </c>
      <c r="AR64">
        <v>3.341899077615111</v>
      </c>
      <c r="AS64">
        <v>3.60645080917817</v>
      </c>
      <c r="AT64">
        <v>4.527324143338987</v>
      </c>
      <c r="AU64">
        <v>5.3337144002756807</v>
      </c>
      <c r="AV64">
        <v>5.4917660800997066</v>
      </c>
      <c r="AW64">
        <v>5.4960297854754669</v>
      </c>
      <c r="AX64">
        <v>5.4875041140479119</v>
      </c>
      <c r="AY64">
        <v>5.4875041140479173</v>
      </c>
      <c r="AZ64">
        <v>5.4508554135525884</v>
      </c>
      <c r="BA64">
        <v>5.4141939864197912</v>
      </c>
      <c r="BB64">
        <v>5.3775198293812849</v>
      </c>
      <c r="BC64">
        <v>5.3408329391691254</v>
      </c>
      <c r="BD64">
        <v>5.1755011396727513</v>
      </c>
      <c r="BE64">
        <v>0.1580516798240259</v>
      </c>
      <c r="BF64">
        <v>0.16231538519978631</v>
      </c>
      <c r="BG64">
        <v>0.1537897137722313</v>
      </c>
      <c r="BH64">
        <v>0.1537897137722366</v>
      </c>
      <c r="BI64">
        <v>0.1171410132769069</v>
      </c>
      <c r="BJ64">
        <v>8.0479586144110549E-2</v>
      </c>
      <c r="BK64">
        <v>4.3805429105604247E-2</v>
      </c>
      <c r="BL64">
        <v>7.1185388934438274E-3</v>
      </c>
      <c r="BM64">
        <v>-0.1582132606029294</v>
      </c>
      <c r="BN64">
        <v>-0.18527881902769661</v>
      </c>
      <c r="BO64" s="11">
        <v>100.4</v>
      </c>
      <c r="BP64" s="10">
        <v>-1.5686274509803866E-2</v>
      </c>
      <c r="BQ64" s="11">
        <v>100.3</v>
      </c>
      <c r="BR64" s="12">
        <v>-1.8590998043052892E-2</v>
      </c>
      <c r="BS64" s="11">
        <v>100.5</v>
      </c>
      <c r="BT64" s="12">
        <v>-8.8757396449704699E-3</v>
      </c>
      <c r="BU64">
        <v>1</v>
      </c>
      <c r="BV64">
        <v>0</v>
      </c>
      <c r="BW64">
        <v>0.27624618097096676</v>
      </c>
    </row>
    <row r="65" spans="1:75" x14ac:dyDescent="0.35">
      <c r="A65" s="3">
        <v>41093</v>
      </c>
      <c r="B65">
        <v>47</v>
      </c>
      <c r="C65">
        <v>49</v>
      </c>
      <c r="D65">
        <v>33</v>
      </c>
      <c r="E65">
        <v>14</v>
      </c>
      <c r="F65">
        <v>1178</v>
      </c>
      <c r="G65">
        <v>1.1884550084889639E-2</v>
      </c>
      <c r="H65">
        <v>1.3582342954159591E-2</v>
      </c>
      <c r="I65">
        <v>3.9898132427843798E-2</v>
      </c>
      <c r="J65">
        <v>2.801358234295416E-2</v>
      </c>
      <c r="K65">
        <v>0</v>
      </c>
      <c r="L65">
        <v>3.71</v>
      </c>
      <c r="M65">
        <v>0.24500000000000011</v>
      </c>
      <c r="N65">
        <v>2.571840351617062</v>
      </c>
      <c r="O65">
        <v>3.26</v>
      </c>
      <c r="P65">
        <v>18.03</v>
      </c>
      <c r="Q65">
        <v>-0.1699999999999999</v>
      </c>
      <c r="R65">
        <v>100.7633</v>
      </c>
      <c r="S65">
        <v>5.1732468000000003</v>
      </c>
      <c r="T65">
        <v>394609</v>
      </c>
      <c r="U65">
        <v>110.1879354284587</v>
      </c>
      <c r="V65">
        <v>0.16</v>
      </c>
      <c r="W65">
        <v>78.900000000000006</v>
      </c>
      <c r="X65">
        <v>1.9537013853599769</v>
      </c>
      <c r="Y65">
        <v>2.268498670513992</v>
      </c>
      <c r="Z65">
        <v>2.2989659491646108</v>
      </c>
      <c r="AA65">
        <v>2.5641477153339589</v>
      </c>
      <c r="AB65">
        <v>2.6151543533463548</v>
      </c>
      <c r="AC65">
        <v>2.5336409748509818</v>
      </c>
      <c r="AD65">
        <v>2.4318504050357461</v>
      </c>
      <c r="AE65">
        <v>2.503153403527719</v>
      </c>
      <c r="AF65">
        <v>2.543914176329594</v>
      </c>
      <c r="AG65">
        <v>2.707047411992932</v>
      </c>
      <c r="AH65">
        <v>2.8397458712823038</v>
      </c>
      <c r="AI65">
        <v>2.764009457640086</v>
      </c>
      <c r="AJ65">
        <v>2.7256442748776659</v>
      </c>
      <c r="AK65">
        <v>2.9848194565822439</v>
      </c>
      <c r="AL65">
        <v>3.4394698401236208</v>
      </c>
      <c r="AM65">
        <v>3.1061742512012391</v>
      </c>
      <c r="AN65">
        <v>3.029851720040909</v>
      </c>
      <c r="AO65">
        <v>3.121770800774343</v>
      </c>
      <c r="AP65">
        <v>3.0857133336125599</v>
      </c>
      <c r="AQ65">
        <v>3.2708311204817448</v>
      </c>
      <c r="AR65">
        <v>3.341899077615111</v>
      </c>
      <c r="AS65">
        <v>3.60645080917817</v>
      </c>
      <c r="AT65">
        <v>4.527324143338987</v>
      </c>
      <c r="AU65">
        <v>5.3337144002756807</v>
      </c>
      <c r="AV65">
        <v>5.4917660800997066</v>
      </c>
      <c r="AW65">
        <v>5.4960297854754669</v>
      </c>
      <c r="AX65">
        <v>5.4875041140479119</v>
      </c>
      <c r="AY65">
        <v>5.4875041140479173</v>
      </c>
      <c r="AZ65">
        <v>5.4508554135525884</v>
      </c>
      <c r="BA65">
        <v>5.4141939864197912</v>
      </c>
      <c r="BB65">
        <v>5.3775198293812849</v>
      </c>
      <c r="BC65">
        <v>5.3408329391691254</v>
      </c>
      <c r="BD65">
        <v>5.1755011396727513</v>
      </c>
      <c r="BE65">
        <v>0.1580516798240259</v>
      </c>
      <c r="BF65">
        <v>0.16231538519978631</v>
      </c>
      <c r="BG65">
        <v>0.1537897137722313</v>
      </c>
      <c r="BH65">
        <v>0.1537897137722366</v>
      </c>
      <c r="BI65">
        <v>0.1171410132769069</v>
      </c>
      <c r="BJ65">
        <v>8.0479586144110549E-2</v>
      </c>
      <c r="BK65">
        <v>4.3805429105604247E-2</v>
      </c>
      <c r="BL65">
        <v>7.1185388934438274E-3</v>
      </c>
      <c r="BM65">
        <v>-0.1582132606029294</v>
      </c>
      <c r="BN65">
        <v>-0.18527881902769661</v>
      </c>
      <c r="BO65" s="11">
        <v>100.4</v>
      </c>
      <c r="BP65" s="10">
        <v>-1.5686274509803866E-2</v>
      </c>
      <c r="BQ65" s="11">
        <v>100.3</v>
      </c>
      <c r="BR65" s="12">
        <v>-1.8590998043052892E-2</v>
      </c>
      <c r="BS65" s="11">
        <v>100.5</v>
      </c>
      <c r="BT65" s="12">
        <v>-8.8757396449704699E-3</v>
      </c>
      <c r="BU65">
        <v>1</v>
      </c>
      <c r="BV65">
        <v>0</v>
      </c>
      <c r="BW65">
        <v>-7.3768692721364326E-2</v>
      </c>
    </row>
    <row r="66" spans="1:75" x14ac:dyDescent="0.35">
      <c r="A66" s="3">
        <v>41128</v>
      </c>
      <c r="B66">
        <v>80</v>
      </c>
      <c r="C66">
        <v>83</v>
      </c>
      <c r="D66">
        <v>42</v>
      </c>
      <c r="E66">
        <v>38</v>
      </c>
      <c r="F66">
        <v>1612</v>
      </c>
      <c r="G66">
        <v>2.3573200992555832E-2</v>
      </c>
      <c r="H66">
        <v>2.5434243176178661E-2</v>
      </c>
      <c r="I66">
        <v>4.9627791563275438E-2</v>
      </c>
      <c r="J66">
        <v>2.6054590570719599E-2</v>
      </c>
      <c r="K66">
        <v>1</v>
      </c>
      <c r="L66">
        <v>3.640000000000001</v>
      </c>
      <c r="M66">
        <v>0.25800000000000051</v>
      </c>
      <c r="N66">
        <v>2.571840351617062</v>
      </c>
      <c r="O66">
        <v>3.2</v>
      </c>
      <c r="P66">
        <v>17.829999999999998</v>
      </c>
      <c r="Q66">
        <v>-0.15000000000000041</v>
      </c>
      <c r="R66">
        <v>100.7633</v>
      </c>
      <c r="S66">
        <v>5.1441185000000003</v>
      </c>
      <c r="T66">
        <v>394609</v>
      </c>
      <c r="U66">
        <v>105.44765980762089</v>
      </c>
      <c r="V66">
        <v>0.13</v>
      </c>
      <c r="W66">
        <v>77</v>
      </c>
      <c r="X66">
        <v>2.2992505351999739</v>
      </c>
      <c r="Y66">
        <v>2.2992505351999739</v>
      </c>
      <c r="Z66">
        <v>2.5845472498399569</v>
      </c>
      <c r="AA66">
        <v>2.6764140085711721</v>
      </c>
      <c r="AB66">
        <v>2.6254225435291971</v>
      </c>
      <c r="AC66">
        <v>2.554084116736306</v>
      </c>
      <c r="AD66">
        <v>2.5031534035277621</v>
      </c>
      <c r="AE66">
        <v>2.543914176329622</v>
      </c>
      <c r="AF66">
        <v>2.5744847559310098</v>
      </c>
      <c r="AG66">
        <v>2.6050644492896282</v>
      </c>
      <c r="AH66">
        <v>2.8397458712823038</v>
      </c>
      <c r="AI66">
        <v>3.498256109123361</v>
      </c>
      <c r="AJ66">
        <v>3.5569777274609038</v>
      </c>
      <c r="AK66">
        <v>3.061811281864053</v>
      </c>
      <c r="AL66">
        <v>2.9738041724459658</v>
      </c>
      <c r="AM66">
        <v>2.9749235691473079</v>
      </c>
      <c r="AN66">
        <v>3.0519367444809258</v>
      </c>
      <c r="AO66">
        <v>3.0340957623652689</v>
      </c>
      <c r="AP66">
        <v>2.9933362218212518</v>
      </c>
      <c r="AQ66">
        <v>3.0903491056791101</v>
      </c>
      <c r="AR66">
        <v>3.1220090576294548</v>
      </c>
      <c r="AS66">
        <v>3.60645080917817</v>
      </c>
      <c r="AT66">
        <v>4.527324143338987</v>
      </c>
      <c r="AU66">
        <v>5.2441049034715306</v>
      </c>
      <c r="AV66">
        <v>5.3074723710676084</v>
      </c>
      <c r="AW66">
        <v>5.3893749953208294</v>
      </c>
      <c r="AX66">
        <v>5.37797838852733</v>
      </c>
      <c r="AY66">
        <v>5.400556393147399</v>
      </c>
      <c r="AZ66">
        <v>5.3635280537720824</v>
      </c>
      <c r="BA66">
        <v>5.3570691501413323</v>
      </c>
      <c r="BB66">
        <v>5.2927728165490562</v>
      </c>
      <c r="BC66">
        <v>5.2697506886170293</v>
      </c>
      <c r="BD66">
        <v>5.2318387752262918</v>
      </c>
      <c r="BE66">
        <v>6.3367467596076921E-2</v>
      </c>
      <c r="BF66">
        <v>0.14527009184929879</v>
      </c>
      <c r="BG66">
        <v>0.13387348505579941</v>
      </c>
      <c r="BH66">
        <v>0.15645148967586839</v>
      </c>
      <c r="BI66">
        <v>0.1194231503005518</v>
      </c>
      <c r="BJ66">
        <v>0.1129642466698018</v>
      </c>
      <c r="BK66">
        <v>4.8667913077525597E-2</v>
      </c>
      <c r="BL66">
        <v>2.564578514549876E-2</v>
      </c>
      <c r="BM66">
        <v>-1.2266128245238759E-2</v>
      </c>
      <c r="BN66">
        <v>-9.5669322223546516E-2</v>
      </c>
      <c r="BO66" s="11">
        <v>100.4</v>
      </c>
      <c r="BP66" s="10">
        <v>-1.5686274509803866E-2</v>
      </c>
      <c r="BQ66" s="11">
        <v>100.3</v>
      </c>
      <c r="BR66" s="12">
        <v>-1.8590998043052892E-2</v>
      </c>
      <c r="BS66" s="11">
        <v>100.5</v>
      </c>
      <c r="BT66" s="12">
        <v>-8.8757396449704699E-3</v>
      </c>
      <c r="BU66">
        <v>1</v>
      </c>
      <c r="BV66">
        <v>0</v>
      </c>
      <c r="BW66">
        <v>-1.2767421793276204</v>
      </c>
    </row>
    <row r="67" spans="1:75" x14ac:dyDescent="0.35">
      <c r="A67" s="3">
        <v>41156</v>
      </c>
      <c r="B67">
        <v>78</v>
      </c>
      <c r="C67">
        <v>81</v>
      </c>
      <c r="D67">
        <v>44</v>
      </c>
      <c r="E67">
        <v>34</v>
      </c>
      <c r="F67">
        <v>1554</v>
      </c>
      <c r="G67">
        <v>2.1879021879021882E-2</v>
      </c>
      <c r="H67">
        <v>2.3809523809523812E-2</v>
      </c>
      <c r="I67">
        <v>5.019305019305019E-2</v>
      </c>
      <c r="J67">
        <v>2.8314028314028319E-2</v>
      </c>
      <c r="K67">
        <v>0</v>
      </c>
      <c r="L67">
        <v>3.640000000000001</v>
      </c>
      <c r="M67">
        <v>0.2049999999999996</v>
      </c>
      <c r="N67">
        <v>2.7821197131359252</v>
      </c>
      <c r="O67">
        <v>3.07</v>
      </c>
      <c r="P67">
        <v>15.73</v>
      </c>
      <c r="Q67">
        <v>-0.34499999999999981</v>
      </c>
      <c r="R67">
        <v>101.46040000000001</v>
      </c>
      <c r="S67">
        <v>5.4907415999999998</v>
      </c>
      <c r="T67">
        <v>396606</v>
      </c>
      <c r="U67">
        <v>99.312405272160433</v>
      </c>
      <c r="V67">
        <v>0.14000000000000001</v>
      </c>
      <c r="W67">
        <v>76.900000000000006</v>
      </c>
      <c r="X67">
        <v>2.2992505351999739</v>
      </c>
      <c r="Y67">
        <v>2.2992505351999739</v>
      </c>
      <c r="Z67">
        <v>2.5845472498399569</v>
      </c>
      <c r="AA67">
        <v>2.6764140085711721</v>
      </c>
      <c r="AB67">
        <v>2.6254225435291971</v>
      </c>
      <c r="AC67">
        <v>2.554084116736306</v>
      </c>
      <c r="AD67">
        <v>2.5031534035277621</v>
      </c>
      <c r="AE67">
        <v>2.543914176329622</v>
      </c>
      <c r="AF67">
        <v>2.5744847559310098</v>
      </c>
      <c r="AG67">
        <v>2.6050644492896282</v>
      </c>
      <c r="AH67">
        <v>2.8397458712823038</v>
      </c>
      <c r="AI67">
        <v>3.498256109123361</v>
      </c>
      <c r="AJ67">
        <v>3.5569777274609038</v>
      </c>
      <c r="AK67">
        <v>3.061811281864053</v>
      </c>
      <c r="AL67">
        <v>2.9738041724459658</v>
      </c>
      <c r="AM67">
        <v>2.9749235691473079</v>
      </c>
      <c r="AN67">
        <v>3.0519367444809258</v>
      </c>
      <c r="AO67">
        <v>3.0340957623652689</v>
      </c>
      <c r="AP67">
        <v>2.9933362218212518</v>
      </c>
      <c r="AQ67">
        <v>3.0903491056791101</v>
      </c>
      <c r="AR67">
        <v>3.1220090576294548</v>
      </c>
      <c r="AS67">
        <v>3.60645080917817</v>
      </c>
      <c r="AT67">
        <v>4.527324143338987</v>
      </c>
      <c r="AU67">
        <v>5.2441049034715306</v>
      </c>
      <c r="AV67">
        <v>5.3074723710676084</v>
      </c>
      <c r="AW67">
        <v>5.3893749953208294</v>
      </c>
      <c r="AX67">
        <v>5.37797838852733</v>
      </c>
      <c r="AY67">
        <v>5.400556393147399</v>
      </c>
      <c r="AZ67">
        <v>5.3635280537720824</v>
      </c>
      <c r="BA67">
        <v>5.3570691501413323</v>
      </c>
      <c r="BB67">
        <v>5.2927728165490562</v>
      </c>
      <c r="BC67">
        <v>5.2697506886170293</v>
      </c>
      <c r="BD67">
        <v>5.2318387752262918</v>
      </c>
      <c r="BE67">
        <v>6.3367467596076921E-2</v>
      </c>
      <c r="BF67">
        <v>0.14527009184929879</v>
      </c>
      <c r="BG67">
        <v>0.13387348505579941</v>
      </c>
      <c r="BH67">
        <v>0.15645148967586839</v>
      </c>
      <c r="BI67">
        <v>0.1194231503005518</v>
      </c>
      <c r="BJ67">
        <v>0.1129642466698018</v>
      </c>
      <c r="BK67">
        <v>4.8667913077525597E-2</v>
      </c>
      <c r="BL67">
        <v>2.564578514549876E-2</v>
      </c>
      <c r="BM67">
        <v>-1.2266128245238759E-2</v>
      </c>
      <c r="BN67">
        <v>-9.5669322223546516E-2</v>
      </c>
      <c r="BO67" s="11">
        <v>100.2</v>
      </c>
      <c r="BP67" s="10">
        <v>0</v>
      </c>
      <c r="BQ67" s="11">
        <v>100.1</v>
      </c>
      <c r="BR67" s="12">
        <v>-1.9940179461615439E-3</v>
      </c>
      <c r="BS67" s="11">
        <v>100.5</v>
      </c>
      <c r="BT67" s="12">
        <v>5.0000000000000001E-3</v>
      </c>
      <c r="BU67">
        <v>1</v>
      </c>
      <c r="BV67">
        <v>0</v>
      </c>
      <c r="BW67">
        <v>-0.45109458263377489</v>
      </c>
    </row>
    <row r="68" spans="1:75" x14ac:dyDescent="0.35">
      <c r="A68" s="3">
        <v>41184</v>
      </c>
      <c r="B68">
        <v>53</v>
      </c>
      <c r="C68">
        <v>54</v>
      </c>
      <c r="D68">
        <v>34</v>
      </c>
      <c r="E68">
        <v>19</v>
      </c>
      <c r="F68">
        <v>1260</v>
      </c>
      <c r="G68">
        <v>1.507936507936508E-2</v>
      </c>
      <c r="H68">
        <v>1.5873015873015869E-2</v>
      </c>
      <c r="I68">
        <v>4.2063492063492067E-2</v>
      </c>
      <c r="J68">
        <v>2.6984126984126989E-2</v>
      </c>
      <c r="K68">
        <v>0</v>
      </c>
      <c r="L68">
        <v>3.214999999999999</v>
      </c>
      <c r="M68">
        <v>8.8000000000000078E-2</v>
      </c>
      <c r="N68">
        <v>2.7821197131359252</v>
      </c>
      <c r="O68">
        <v>2.75</v>
      </c>
      <c r="P68">
        <v>17.809999999999999</v>
      </c>
      <c r="Q68">
        <v>-0.20000000000000021</v>
      </c>
      <c r="R68">
        <v>101.46040000000001</v>
      </c>
      <c r="S68">
        <v>5.4169799000000003</v>
      </c>
      <c r="T68">
        <v>396606</v>
      </c>
      <c r="U68">
        <v>97.539008169839775</v>
      </c>
      <c r="V68">
        <v>0.16</v>
      </c>
      <c r="W68">
        <v>76.5</v>
      </c>
      <c r="X68">
        <v>2.2992505351999739</v>
      </c>
      <c r="Y68">
        <v>2.2992505351999739</v>
      </c>
      <c r="Z68">
        <v>2.5845472498399569</v>
      </c>
      <c r="AA68">
        <v>2.6764140085711721</v>
      </c>
      <c r="AB68">
        <v>2.6254225435291971</v>
      </c>
      <c r="AC68">
        <v>2.554084116736306</v>
      </c>
      <c r="AD68">
        <v>2.5031534035277621</v>
      </c>
      <c r="AE68">
        <v>2.543914176329622</v>
      </c>
      <c r="AF68">
        <v>2.5744847559310098</v>
      </c>
      <c r="AG68">
        <v>2.6050644492896282</v>
      </c>
      <c r="AH68">
        <v>2.8397458712823038</v>
      </c>
      <c r="AI68">
        <v>3.498256109123361</v>
      </c>
      <c r="AJ68">
        <v>3.5569777274609038</v>
      </c>
      <c r="AK68">
        <v>3.061811281864053</v>
      </c>
      <c r="AL68">
        <v>2.9738041724459658</v>
      </c>
      <c r="AM68">
        <v>2.9749235691473079</v>
      </c>
      <c r="AN68">
        <v>3.0519367444809258</v>
      </c>
      <c r="AO68">
        <v>3.0340957623652689</v>
      </c>
      <c r="AP68">
        <v>2.9933362218212518</v>
      </c>
      <c r="AQ68">
        <v>3.0903491056791101</v>
      </c>
      <c r="AR68">
        <v>3.1220090576294548</v>
      </c>
      <c r="AS68">
        <v>3.60645080917817</v>
      </c>
      <c r="AT68">
        <v>4.527324143338987</v>
      </c>
      <c r="AU68">
        <v>5.2441049034715306</v>
      </c>
      <c r="AV68">
        <v>5.3074723710676084</v>
      </c>
      <c r="AW68">
        <v>5.3893749953208294</v>
      </c>
      <c r="AX68">
        <v>5.37797838852733</v>
      </c>
      <c r="AY68">
        <v>5.400556393147399</v>
      </c>
      <c r="AZ68">
        <v>5.3635280537720824</v>
      </c>
      <c r="BA68">
        <v>5.3570691501413323</v>
      </c>
      <c r="BB68">
        <v>5.2927728165490562</v>
      </c>
      <c r="BC68">
        <v>5.2697506886170293</v>
      </c>
      <c r="BD68">
        <v>5.2318387752262918</v>
      </c>
      <c r="BE68">
        <v>6.3367467596076921E-2</v>
      </c>
      <c r="BF68">
        <v>0.14527009184929879</v>
      </c>
      <c r="BG68">
        <v>0.13387348505579941</v>
      </c>
      <c r="BH68">
        <v>0.15645148967586839</v>
      </c>
      <c r="BI68">
        <v>0.1194231503005518</v>
      </c>
      <c r="BJ68">
        <v>0.1129642466698018</v>
      </c>
      <c r="BK68">
        <v>4.8667913077525597E-2</v>
      </c>
      <c r="BL68">
        <v>2.564578514549876E-2</v>
      </c>
      <c r="BM68">
        <v>-1.2266128245238759E-2</v>
      </c>
      <c r="BN68">
        <v>-9.5669322223546516E-2</v>
      </c>
      <c r="BO68" s="11">
        <v>100.2</v>
      </c>
      <c r="BP68" s="10">
        <v>0</v>
      </c>
      <c r="BQ68" s="11">
        <v>100.1</v>
      </c>
      <c r="BR68" s="12">
        <v>-1.9940179461615439E-3</v>
      </c>
      <c r="BS68" s="11">
        <v>100.5</v>
      </c>
      <c r="BT68" s="12">
        <v>5.0000000000000001E-3</v>
      </c>
      <c r="BU68">
        <v>1</v>
      </c>
      <c r="BV68">
        <v>0</v>
      </c>
      <c r="BW68">
        <v>-0.76970590733468436</v>
      </c>
    </row>
    <row r="69" spans="1:75" x14ac:dyDescent="0.35">
      <c r="A69" s="3">
        <v>41219</v>
      </c>
      <c r="B69">
        <v>36</v>
      </c>
      <c r="C69">
        <v>37</v>
      </c>
      <c r="D69">
        <v>36</v>
      </c>
      <c r="E69">
        <v>0</v>
      </c>
      <c r="F69">
        <v>1174</v>
      </c>
      <c r="G69">
        <v>0</v>
      </c>
      <c r="H69">
        <v>8.5178875638841568E-4</v>
      </c>
      <c r="I69">
        <v>3.066439522998296E-2</v>
      </c>
      <c r="J69">
        <v>3.066439522998296E-2</v>
      </c>
      <c r="K69">
        <v>1</v>
      </c>
      <c r="L69">
        <v>3.37</v>
      </c>
      <c r="M69">
        <v>0.2280000000000002</v>
      </c>
      <c r="N69">
        <v>2.7821197131359252</v>
      </c>
      <c r="O69">
        <v>2.95</v>
      </c>
      <c r="P69">
        <v>15.06</v>
      </c>
      <c r="Q69">
        <v>-0.24000000000000021</v>
      </c>
      <c r="R69">
        <v>101.46040000000001</v>
      </c>
      <c r="S69">
        <v>5.2565093999999997</v>
      </c>
      <c r="T69">
        <v>396606</v>
      </c>
      <c r="U69">
        <v>97.46553911241044</v>
      </c>
      <c r="V69">
        <v>0.16</v>
      </c>
      <c r="W69">
        <v>77.2</v>
      </c>
      <c r="X69">
        <v>2.4213827175999678</v>
      </c>
      <c r="Y69">
        <v>2.707020039919982</v>
      </c>
      <c r="Z69">
        <v>2.6968105945880012</v>
      </c>
      <c r="AA69">
        <v>2.6254225435291971</v>
      </c>
      <c r="AB69">
        <v>2.5540841167362491</v>
      </c>
      <c r="AC69">
        <v>2.503153403527719</v>
      </c>
      <c r="AD69">
        <v>2.543914176329594</v>
      </c>
      <c r="AE69">
        <v>2.5744847559310098</v>
      </c>
      <c r="AF69">
        <v>2.6050644492896282</v>
      </c>
      <c r="AG69">
        <v>2.6050644492896282</v>
      </c>
      <c r="AH69">
        <v>2.8397458712823038</v>
      </c>
      <c r="AI69">
        <v>3.3756079611536758</v>
      </c>
      <c r="AJ69">
        <v>2.6386462339064569</v>
      </c>
      <c r="AK69">
        <v>2.6441721815669159</v>
      </c>
      <c r="AL69">
        <v>2.628184147210149</v>
      </c>
      <c r="AM69">
        <v>2.6821841668315471</v>
      </c>
      <c r="AN69">
        <v>2.7529913929114538</v>
      </c>
      <c r="AO69">
        <v>2.8172797054773331</v>
      </c>
      <c r="AP69">
        <v>2.892121803846706</v>
      </c>
      <c r="AQ69">
        <v>2.9000903173334511</v>
      </c>
      <c r="AR69">
        <v>2.841920342019733</v>
      </c>
      <c r="AS69">
        <v>2.7402945592647399</v>
      </c>
      <c r="AT69">
        <v>4.527324143338987</v>
      </c>
      <c r="AU69">
        <v>5.4350470125713386</v>
      </c>
      <c r="AV69">
        <v>5.5193796074478012</v>
      </c>
      <c r="AW69">
        <v>5.5535789507696949</v>
      </c>
      <c r="AX69">
        <v>5.5700681615611991</v>
      </c>
      <c r="AY69">
        <v>5.5481798345024949</v>
      </c>
      <c r="AZ69">
        <v>5.5257516792897592</v>
      </c>
      <c r="BA69">
        <v>5.5037059095577039</v>
      </c>
      <c r="BB69">
        <v>5.4731517695696343</v>
      </c>
      <c r="BC69">
        <v>5.4421505790544318</v>
      </c>
      <c r="BD69">
        <v>5.2318387752262918</v>
      </c>
      <c r="BE69">
        <v>8.4332594876462608E-2</v>
      </c>
      <c r="BF69">
        <v>0.11853193819835629</v>
      </c>
      <c r="BG69">
        <v>0.13502114898986051</v>
      </c>
      <c r="BH69">
        <v>0.1131328219311563</v>
      </c>
      <c r="BI69">
        <v>9.070466671842059E-2</v>
      </c>
      <c r="BJ69">
        <v>6.8658896986365292E-2</v>
      </c>
      <c r="BK69">
        <v>3.8104756998295741E-2</v>
      </c>
      <c r="BL69">
        <v>7.1035664830931822E-3</v>
      </c>
      <c r="BM69">
        <v>-0.20320823734504681</v>
      </c>
      <c r="BN69">
        <v>-0.28661143132335448</v>
      </c>
      <c r="BO69" s="11">
        <v>100.2</v>
      </c>
      <c r="BP69" s="10">
        <v>0</v>
      </c>
      <c r="BQ69" s="11">
        <v>100.1</v>
      </c>
      <c r="BR69" s="12">
        <v>-1.9940179461615439E-3</v>
      </c>
      <c r="BS69" s="11">
        <v>100.5</v>
      </c>
      <c r="BT69" s="12">
        <v>5.0000000000000001E-3</v>
      </c>
      <c r="BU69">
        <v>1</v>
      </c>
      <c r="BV69">
        <v>0</v>
      </c>
      <c r="BW69">
        <v>-1.0382312159876297</v>
      </c>
    </row>
    <row r="70" spans="1:75" x14ac:dyDescent="0.35">
      <c r="A70" s="3">
        <v>41247</v>
      </c>
      <c r="B70">
        <v>35</v>
      </c>
      <c r="C70">
        <v>36</v>
      </c>
      <c r="D70">
        <v>22</v>
      </c>
      <c r="E70">
        <v>13</v>
      </c>
      <c r="F70">
        <v>885</v>
      </c>
      <c r="G70">
        <v>1.4689265536723161E-2</v>
      </c>
      <c r="H70">
        <v>1.5819209039548018E-2</v>
      </c>
      <c r="I70">
        <v>3.954802259887006E-2</v>
      </c>
      <c r="J70">
        <v>2.485875706214689E-2</v>
      </c>
      <c r="K70">
        <v>0</v>
      </c>
      <c r="L70">
        <v>3.16</v>
      </c>
      <c r="M70">
        <v>0.1919999999999997</v>
      </c>
      <c r="N70">
        <v>2.5811417030974879</v>
      </c>
      <c r="O70">
        <v>2.85</v>
      </c>
      <c r="P70">
        <v>22.72</v>
      </c>
      <c r="Q70">
        <v>-0.1219999999999999</v>
      </c>
      <c r="R70">
        <v>101.9911</v>
      </c>
      <c r="S70">
        <v>5.4310704000000003</v>
      </c>
      <c r="T70">
        <v>398668</v>
      </c>
      <c r="U70">
        <v>97.614973449647053</v>
      </c>
      <c r="V70">
        <v>0.16</v>
      </c>
      <c r="W70">
        <v>77.099999999999994</v>
      </c>
      <c r="X70">
        <v>2.4213827175999678</v>
      </c>
      <c r="Y70">
        <v>2.707020039919982</v>
      </c>
      <c r="Z70">
        <v>2.6968105945880012</v>
      </c>
      <c r="AA70">
        <v>2.6254225435291971</v>
      </c>
      <c r="AB70">
        <v>2.5540841167362491</v>
      </c>
      <c r="AC70">
        <v>2.503153403527719</v>
      </c>
      <c r="AD70">
        <v>2.543914176329594</v>
      </c>
      <c r="AE70">
        <v>2.5744847559310098</v>
      </c>
      <c r="AF70">
        <v>2.6050644492896282</v>
      </c>
      <c r="AG70">
        <v>2.6050644492896282</v>
      </c>
      <c r="AH70">
        <v>2.8397458712823038</v>
      </c>
      <c r="AI70">
        <v>3.3756079611536758</v>
      </c>
      <c r="AJ70">
        <v>2.6386462339064569</v>
      </c>
      <c r="AK70">
        <v>2.6441721815669159</v>
      </c>
      <c r="AL70">
        <v>2.628184147210149</v>
      </c>
      <c r="AM70">
        <v>2.6821841668315471</v>
      </c>
      <c r="AN70">
        <v>2.7529913929114538</v>
      </c>
      <c r="AO70">
        <v>2.8172797054773331</v>
      </c>
      <c r="AP70">
        <v>2.892121803846706</v>
      </c>
      <c r="AQ70">
        <v>2.9000903173334511</v>
      </c>
      <c r="AR70">
        <v>2.841920342019733</v>
      </c>
      <c r="AS70">
        <v>2.7402945592647399</v>
      </c>
      <c r="AT70">
        <v>4.527324143338987</v>
      </c>
      <c r="AU70">
        <v>5.4350470125713386</v>
      </c>
      <c r="AV70">
        <v>5.5193796074478012</v>
      </c>
      <c r="AW70">
        <v>5.5535789507696949</v>
      </c>
      <c r="AX70">
        <v>5.5700681615611991</v>
      </c>
      <c r="AY70">
        <v>5.5481798345024949</v>
      </c>
      <c r="AZ70">
        <v>5.5257516792897592</v>
      </c>
      <c r="BA70">
        <v>5.5037059095577039</v>
      </c>
      <c r="BB70">
        <v>5.4731517695696343</v>
      </c>
      <c r="BC70">
        <v>5.4421505790544318</v>
      </c>
      <c r="BD70">
        <v>5.2318387752262918</v>
      </c>
      <c r="BE70">
        <v>8.4332594876462608E-2</v>
      </c>
      <c r="BF70">
        <v>0.11853193819835629</v>
      </c>
      <c r="BG70">
        <v>0.13502114898986051</v>
      </c>
      <c r="BH70">
        <v>0.1131328219311563</v>
      </c>
      <c r="BI70">
        <v>9.070466671842059E-2</v>
      </c>
      <c r="BJ70">
        <v>6.8658896986365292E-2</v>
      </c>
      <c r="BK70">
        <v>3.8104756998295741E-2</v>
      </c>
      <c r="BL70">
        <v>7.1035664830931822E-3</v>
      </c>
      <c r="BM70">
        <v>-0.20320823734504681</v>
      </c>
      <c r="BN70">
        <v>-0.28661143132335448</v>
      </c>
      <c r="BO70" s="11">
        <v>102.4</v>
      </c>
      <c r="BP70" s="10">
        <v>3.0181086519114688E-2</v>
      </c>
      <c r="BQ70" s="11">
        <v>102.3</v>
      </c>
      <c r="BR70" s="12">
        <v>2.6078234704112278E-2</v>
      </c>
      <c r="BS70" s="11">
        <v>102.7</v>
      </c>
      <c r="BT70" s="12">
        <v>4.0526849037487336E-2</v>
      </c>
      <c r="BU70">
        <v>1</v>
      </c>
      <c r="BV70">
        <v>0</v>
      </c>
      <c r="BW70">
        <v>-1.0691549899203683</v>
      </c>
    </row>
    <row r="71" spans="1:75" x14ac:dyDescent="0.35">
      <c r="A71" s="3">
        <v>41310</v>
      </c>
      <c r="B71">
        <v>46</v>
      </c>
      <c r="C71">
        <v>47</v>
      </c>
      <c r="D71">
        <v>48</v>
      </c>
      <c r="E71">
        <v>-2</v>
      </c>
      <c r="F71">
        <v>1436</v>
      </c>
      <c r="G71">
        <v>-1.3927576601671309E-3</v>
      </c>
      <c r="H71">
        <v>-6.9637883008356546E-4</v>
      </c>
      <c r="I71">
        <v>3.2033426183844013E-2</v>
      </c>
      <c r="J71">
        <v>3.3426183844011137E-2</v>
      </c>
      <c r="K71">
        <v>1</v>
      </c>
      <c r="L71">
        <v>3.105</v>
      </c>
      <c r="M71">
        <v>8.0000000000000515E-2</v>
      </c>
      <c r="N71">
        <v>2.5811417030974879</v>
      </c>
      <c r="O71">
        <v>2.9</v>
      </c>
      <c r="P71">
        <v>14.73</v>
      </c>
      <c r="Q71">
        <v>-0.11000000000000031</v>
      </c>
      <c r="R71">
        <v>101.9911</v>
      </c>
      <c r="S71">
        <v>5.4272900999999996</v>
      </c>
      <c r="T71">
        <v>398668</v>
      </c>
      <c r="U71">
        <v>106.46296430500691</v>
      </c>
      <c r="V71">
        <v>0.15</v>
      </c>
      <c r="W71">
        <v>77.400000000000006</v>
      </c>
      <c r="X71">
        <v>2.5438797562400031</v>
      </c>
      <c r="Y71">
        <v>2.5642662134479788</v>
      </c>
      <c r="Z71">
        <v>2.4678048775538031</v>
      </c>
      <c r="AA71">
        <v>2.4678048775538319</v>
      </c>
      <c r="AB71">
        <v>2.4270703099221009</v>
      </c>
      <c r="AC71">
        <v>2.3863519357182379</v>
      </c>
      <c r="AD71">
        <v>2.38096624910402</v>
      </c>
      <c r="AE71">
        <v>2.38096624910402</v>
      </c>
      <c r="AF71">
        <v>2.4013243652800189</v>
      </c>
      <c r="AG71">
        <v>2.4216865295999952</v>
      </c>
      <c r="AH71">
        <v>2.8397458712823038</v>
      </c>
      <c r="AI71">
        <v>2.6248492452602932</v>
      </c>
      <c r="AJ71">
        <v>2.6247197001598721</v>
      </c>
      <c r="AK71">
        <v>2.756697417602922</v>
      </c>
      <c r="AL71">
        <v>2.4009751081252522</v>
      </c>
      <c r="AM71">
        <v>2.5022726073376589</v>
      </c>
      <c r="AN71">
        <v>2.5994886712523031</v>
      </c>
      <c r="AO71">
        <v>2.7406863297688919</v>
      </c>
      <c r="AP71">
        <v>2.9158170080761892</v>
      </c>
      <c r="AQ71">
        <v>3.0638786386853529</v>
      </c>
      <c r="AR71">
        <v>3.2550065888339792</v>
      </c>
      <c r="AS71">
        <v>2.7402945592647399</v>
      </c>
      <c r="AT71">
        <v>4.527324143338987</v>
      </c>
      <c r="AU71">
        <v>5.4365441278606514</v>
      </c>
      <c r="AV71">
        <v>5.5057222447540584</v>
      </c>
      <c r="AW71">
        <v>5.5722410110514344</v>
      </c>
      <c r="AX71">
        <v>5.6501468014063452</v>
      </c>
      <c r="AY71">
        <v>5.7264015503812233</v>
      </c>
      <c r="AZ71">
        <v>5.776394087811747</v>
      </c>
      <c r="BA71">
        <v>5.788547456410063</v>
      </c>
      <c r="BB71">
        <v>5.7814132705338146</v>
      </c>
      <c r="BC71">
        <v>5.7550713604728054</v>
      </c>
      <c r="BD71">
        <v>5.7407581993797443</v>
      </c>
      <c r="BE71">
        <v>6.9178116893407804E-2</v>
      </c>
      <c r="BF71">
        <v>0.13569688319078391</v>
      </c>
      <c r="BG71">
        <v>0.21360267354569459</v>
      </c>
      <c r="BH71">
        <v>0.28985742252057278</v>
      </c>
      <c r="BI71">
        <v>0.33984995995109651</v>
      </c>
      <c r="BJ71">
        <v>0.35200332854941241</v>
      </c>
      <c r="BK71">
        <v>0.34486914267316399</v>
      </c>
      <c r="BL71">
        <v>0.31852723261215399</v>
      </c>
      <c r="BM71">
        <v>0.30421407151909369</v>
      </c>
      <c r="BN71">
        <v>-0.28810854661266649</v>
      </c>
      <c r="BO71" s="11">
        <v>102.4</v>
      </c>
      <c r="BP71" s="10">
        <v>3.0181086519114688E-2</v>
      </c>
      <c r="BQ71" s="11">
        <v>102.3</v>
      </c>
      <c r="BR71" s="12">
        <v>2.6078234704112278E-2</v>
      </c>
      <c r="BS71" s="11">
        <v>102.7</v>
      </c>
      <c r="BT71" s="12">
        <v>4.0526849037487336E-2</v>
      </c>
      <c r="BU71">
        <v>1</v>
      </c>
      <c r="BV71">
        <v>0</v>
      </c>
      <c r="BW71">
        <v>-0.96047161160416683</v>
      </c>
    </row>
    <row r="72" spans="1:75" x14ac:dyDescent="0.35">
      <c r="A72" s="3">
        <v>41338</v>
      </c>
      <c r="B72">
        <v>40</v>
      </c>
      <c r="C72">
        <v>42</v>
      </c>
      <c r="D72">
        <v>42</v>
      </c>
      <c r="E72">
        <v>-2</v>
      </c>
      <c r="F72">
        <v>1330</v>
      </c>
      <c r="G72">
        <v>-1.5037593984962409E-3</v>
      </c>
      <c r="H72">
        <v>0</v>
      </c>
      <c r="I72">
        <v>3.007518796992481E-2</v>
      </c>
      <c r="J72">
        <v>3.1578947368421047E-2</v>
      </c>
      <c r="K72">
        <v>0</v>
      </c>
      <c r="L72">
        <v>3.105</v>
      </c>
      <c r="M72">
        <v>0.1379999999999999</v>
      </c>
      <c r="N72">
        <v>2.4222604070819029</v>
      </c>
      <c r="O72">
        <v>2.96</v>
      </c>
      <c r="P72">
        <v>12.7</v>
      </c>
      <c r="Q72">
        <v>-4.9999999999999822E-2</v>
      </c>
      <c r="R72">
        <v>102.5475</v>
      </c>
      <c r="S72">
        <v>5.6337998000000002</v>
      </c>
      <c r="T72">
        <v>399825</v>
      </c>
      <c r="U72">
        <v>103.876248396251</v>
      </c>
      <c r="V72">
        <v>0.14000000000000001</v>
      </c>
      <c r="W72">
        <v>79.099999999999994</v>
      </c>
      <c r="X72">
        <v>2.5438797562400031</v>
      </c>
      <c r="Y72">
        <v>2.5642662134479788</v>
      </c>
      <c r="Z72">
        <v>2.4678048775538031</v>
      </c>
      <c r="AA72">
        <v>2.4678048775538319</v>
      </c>
      <c r="AB72">
        <v>2.4270703099221009</v>
      </c>
      <c r="AC72">
        <v>2.3863519357182379</v>
      </c>
      <c r="AD72">
        <v>2.38096624910402</v>
      </c>
      <c r="AE72">
        <v>2.38096624910402</v>
      </c>
      <c r="AF72">
        <v>2.4013243652800189</v>
      </c>
      <c r="AG72">
        <v>2.4216865295999952</v>
      </c>
      <c r="AH72">
        <v>2.8397458712823038</v>
      </c>
      <c r="AI72">
        <v>2.6248492452602932</v>
      </c>
      <c r="AJ72">
        <v>2.6247197001598721</v>
      </c>
      <c r="AK72">
        <v>2.756697417602922</v>
      </c>
      <c r="AL72">
        <v>2.4009751081252522</v>
      </c>
      <c r="AM72">
        <v>2.5022726073376589</v>
      </c>
      <c r="AN72">
        <v>2.5994886712523031</v>
      </c>
      <c r="AO72">
        <v>2.7406863297688919</v>
      </c>
      <c r="AP72">
        <v>2.9158170080761892</v>
      </c>
      <c r="AQ72">
        <v>3.0638786386853529</v>
      </c>
      <c r="AR72">
        <v>3.2550065888339792</v>
      </c>
      <c r="AS72">
        <v>2.7402945592647399</v>
      </c>
      <c r="AT72">
        <v>4.527324143338987</v>
      </c>
      <c r="AU72">
        <v>5.4365441278606514</v>
      </c>
      <c r="AV72">
        <v>5.5057222447540584</v>
      </c>
      <c r="AW72">
        <v>5.5722410110514344</v>
      </c>
      <c r="AX72">
        <v>5.6501468014063452</v>
      </c>
      <c r="AY72">
        <v>5.7264015503812233</v>
      </c>
      <c r="AZ72">
        <v>5.776394087811747</v>
      </c>
      <c r="BA72">
        <v>5.788547456410063</v>
      </c>
      <c r="BB72">
        <v>5.7814132705338146</v>
      </c>
      <c r="BC72">
        <v>5.7550713604728054</v>
      </c>
      <c r="BD72">
        <v>5.7407581993797443</v>
      </c>
      <c r="BE72">
        <v>6.9178116893407804E-2</v>
      </c>
      <c r="BF72">
        <v>0.13569688319078391</v>
      </c>
      <c r="BG72">
        <v>0.21360267354569459</v>
      </c>
      <c r="BH72">
        <v>0.28985742252057278</v>
      </c>
      <c r="BI72">
        <v>0.33984995995109651</v>
      </c>
      <c r="BJ72">
        <v>0.35200332854941241</v>
      </c>
      <c r="BK72">
        <v>0.34486914267316399</v>
      </c>
      <c r="BL72">
        <v>0.31852723261215399</v>
      </c>
      <c r="BM72">
        <v>0.30421407151909369</v>
      </c>
      <c r="BN72">
        <v>-0.28810854661266649</v>
      </c>
      <c r="BO72" s="11">
        <v>103.1</v>
      </c>
      <c r="BP72" s="10">
        <v>3.0999999999999944E-2</v>
      </c>
      <c r="BQ72" s="11">
        <v>103.1</v>
      </c>
      <c r="BR72" s="12">
        <v>3.4102306920762201E-2</v>
      </c>
      <c r="BS72" s="11">
        <v>103.4</v>
      </c>
      <c r="BT72" s="12">
        <v>2.5793650793650879E-2</v>
      </c>
      <c r="BU72">
        <v>1</v>
      </c>
      <c r="BV72">
        <v>0</v>
      </c>
      <c r="BW72">
        <v>-0.70954627657163893</v>
      </c>
    </row>
    <row r="73" spans="1:75" x14ac:dyDescent="0.35">
      <c r="A73" s="3">
        <v>41366</v>
      </c>
      <c r="B73">
        <v>39</v>
      </c>
      <c r="C73">
        <v>42</v>
      </c>
      <c r="D73">
        <v>36</v>
      </c>
      <c r="E73">
        <v>3</v>
      </c>
      <c r="F73">
        <v>1125</v>
      </c>
      <c r="G73">
        <v>2.666666666666667E-3</v>
      </c>
      <c r="H73">
        <v>5.3333333333333332E-3</v>
      </c>
      <c r="I73">
        <v>3.4666666666666672E-2</v>
      </c>
      <c r="J73">
        <v>3.2000000000000001E-2</v>
      </c>
      <c r="K73">
        <v>0</v>
      </c>
      <c r="L73">
        <v>3.100000000000001</v>
      </c>
      <c r="M73">
        <v>0.1000000000000001</v>
      </c>
      <c r="N73">
        <v>2.4222604070819029</v>
      </c>
      <c r="O73">
        <v>2.819999999999999</v>
      </c>
      <c r="P73">
        <v>13.71</v>
      </c>
      <c r="Q73">
        <v>-0.1699999999999999</v>
      </c>
      <c r="R73">
        <v>102.5475</v>
      </c>
      <c r="S73">
        <v>5.5833836999999997</v>
      </c>
      <c r="T73">
        <v>399825</v>
      </c>
      <c r="U73">
        <v>102.2844805861201</v>
      </c>
      <c r="V73">
        <v>0.15</v>
      </c>
      <c r="W73">
        <v>78.400000000000006</v>
      </c>
      <c r="X73">
        <v>2.5438797562400031</v>
      </c>
      <c r="Y73">
        <v>2.5642662134479788</v>
      </c>
      <c r="Z73">
        <v>2.4678048775538031</v>
      </c>
      <c r="AA73">
        <v>2.4678048775538319</v>
      </c>
      <c r="AB73">
        <v>2.4270703099221009</v>
      </c>
      <c r="AC73">
        <v>2.3863519357182379</v>
      </c>
      <c r="AD73">
        <v>2.38096624910402</v>
      </c>
      <c r="AE73">
        <v>2.38096624910402</v>
      </c>
      <c r="AF73">
        <v>2.4013243652800189</v>
      </c>
      <c r="AG73">
        <v>2.4216865295999952</v>
      </c>
      <c r="AH73">
        <v>2.8397458712823038</v>
      </c>
      <c r="AI73">
        <v>2.6248492452602932</v>
      </c>
      <c r="AJ73">
        <v>2.6247197001598721</v>
      </c>
      <c r="AK73">
        <v>2.756697417602922</v>
      </c>
      <c r="AL73">
        <v>2.4009751081252522</v>
      </c>
      <c r="AM73">
        <v>2.5022726073376589</v>
      </c>
      <c r="AN73">
        <v>2.5994886712523031</v>
      </c>
      <c r="AO73">
        <v>2.7406863297688919</v>
      </c>
      <c r="AP73">
        <v>2.9158170080761892</v>
      </c>
      <c r="AQ73">
        <v>3.0638786386853529</v>
      </c>
      <c r="AR73">
        <v>3.2550065888339792</v>
      </c>
      <c r="AS73">
        <v>2.7402945592647399</v>
      </c>
      <c r="AT73">
        <v>4.527324143338987</v>
      </c>
      <c r="AU73">
        <v>5.4365441278606514</v>
      </c>
      <c r="AV73">
        <v>5.5057222447540584</v>
      </c>
      <c r="AW73">
        <v>5.5722410110514344</v>
      </c>
      <c r="AX73">
        <v>5.6501468014063452</v>
      </c>
      <c r="AY73">
        <v>5.7264015503812233</v>
      </c>
      <c r="AZ73">
        <v>5.776394087811747</v>
      </c>
      <c r="BA73">
        <v>5.788547456410063</v>
      </c>
      <c r="BB73">
        <v>5.7814132705338146</v>
      </c>
      <c r="BC73">
        <v>5.7550713604728054</v>
      </c>
      <c r="BD73">
        <v>5.7407581993797443</v>
      </c>
      <c r="BE73">
        <v>6.9178116893407804E-2</v>
      </c>
      <c r="BF73">
        <v>0.13569688319078391</v>
      </c>
      <c r="BG73">
        <v>0.21360267354569459</v>
      </c>
      <c r="BH73">
        <v>0.28985742252057278</v>
      </c>
      <c r="BI73">
        <v>0.33984995995109651</v>
      </c>
      <c r="BJ73">
        <v>0.35200332854941241</v>
      </c>
      <c r="BK73">
        <v>0.34486914267316399</v>
      </c>
      <c r="BL73">
        <v>0.31852723261215399</v>
      </c>
      <c r="BM73">
        <v>0.30421407151909369</v>
      </c>
      <c r="BN73">
        <v>-0.28810854661266649</v>
      </c>
      <c r="BO73" s="11">
        <v>103.1</v>
      </c>
      <c r="BP73" s="10">
        <v>3.0999999999999944E-2</v>
      </c>
      <c r="BQ73" s="11">
        <v>103.1</v>
      </c>
      <c r="BR73" s="12">
        <v>3.4102306920762201E-2</v>
      </c>
      <c r="BS73" s="11">
        <v>103.4</v>
      </c>
      <c r="BT73" s="12">
        <v>2.5793650793650879E-2</v>
      </c>
      <c r="BU73">
        <v>1</v>
      </c>
      <c r="BV73">
        <v>0</v>
      </c>
      <c r="BW73">
        <v>-0.77330867339775899</v>
      </c>
    </row>
    <row r="74" spans="1:75" x14ac:dyDescent="0.35">
      <c r="A74" s="3">
        <v>41401</v>
      </c>
      <c r="B74">
        <v>39</v>
      </c>
      <c r="C74">
        <v>42</v>
      </c>
      <c r="D74">
        <v>41</v>
      </c>
      <c r="E74">
        <v>-2</v>
      </c>
      <c r="F74">
        <v>1420</v>
      </c>
      <c r="G74">
        <v>-1.408450704225352E-3</v>
      </c>
      <c r="H74">
        <v>7.0422535211267609E-4</v>
      </c>
      <c r="I74">
        <v>2.7464788732394371E-2</v>
      </c>
      <c r="J74">
        <v>2.8873239436619721E-2</v>
      </c>
      <c r="K74">
        <v>1</v>
      </c>
      <c r="L74">
        <v>2.8250000000000002</v>
      </c>
      <c r="M74">
        <v>0.16099999999999959</v>
      </c>
      <c r="N74">
        <v>2.4222604070819029</v>
      </c>
      <c r="O74">
        <v>2.7700000000000009</v>
      </c>
      <c r="P74">
        <v>14.53</v>
      </c>
      <c r="Q74">
        <v>-9.4999999999999751E-2</v>
      </c>
      <c r="R74">
        <v>102.5475</v>
      </c>
      <c r="S74">
        <v>5.6078954000000003</v>
      </c>
      <c r="T74">
        <v>399825</v>
      </c>
      <c r="U74">
        <v>103.8891518314316</v>
      </c>
      <c r="V74">
        <v>0.11</v>
      </c>
      <c r="W74">
        <v>74</v>
      </c>
      <c r="X74">
        <v>2.15679640803998</v>
      </c>
      <c r="Y74">
        <v>2.0553497383200039</v>
      </c>
      <c r="Z74">
        <v>2.0553497383200039</v>
      </c>
      <c r="AA74">
        <v>2.340250016752023</v>
      </c>
      <c r="AB74">
        <v>2.3809662491040058</v>
      </c>
      <c r="AC74">
        <v>2.3809662491040058</v>
      </c>
      <c r="AD74">
        <v>2.3809662491040058</v>
      </c>
      <c r="AE74">
        <v>2.4013243652800038</v>
      </c>
      <c r="AF74">
        <v>2.4216865295999952</v>
      </c>
      <c r="AG74">
        <v>2.4216865295999952</v>
      </c>
      <c r="AH74">
        <v>2.8397458712823038</v>
      </c>
      <c r="AI74">
        <v>2.6200280903172342</v>
      </c>
      <c r="AJ74">
        <v>2.58112537325988</v>
      </c>
      <c r="AK74">
        <v>2.585892080812485</v>
      </c>
      <c r="AL74">
        <v>2.3719527727838572</v>
      </c>
      <c r="AM74">
        <v>2.593910237021916</v>
      </c>
      <c r="AN74">
        <v>2.7190974753584101</v>
      </c>
      <c r="AO74">
        <v>3.0076791321049399</v>
      </c>
      <c r="AP74">
        <v>3.1881214185075488</v>
      </c>
      <c r="AQ74">
        <v>3.3486918570314401</v>
      </c>
      <c r="AR74">
        <v>3.2550065888339792</v>
      </c>
      <c r="AS74">
        <v>2.7402945592647399</v>
      </c>
      <c r="AT74">
        <v>4.527324143338987</v>
      </c>
      <c r="AU74">
        <v>5.5058048247710341</v>
      </c>
      <c r="AV74">
        <v>5.5729016681692567</v>
      </c>
      <c r="AW74">
        <v>5.6545524266647416</v>
      </c>
      <c r="AX74">
        <v>5.7262204175118097</v>
      </c>
      <c r="AY74">
        <v>5.7814540273423711</v>
      </c>
      <c r="AZ74">
        <v>5.7836839475470789</v>
      </c>
      <c r="BA74">
        <v>5.7705707326103184</v>
      </c>
      <c r="BB74">
        <v>5.7517545172030307</v>
      </c>
      <c r="BC74">
        <v>5.7138479764398546</v>
      </c>
      <c r="BD74">
        <v>5.7407581993797443</v>
      </c>
      <c r="BE74">
        <v>6.7096843398222639E-2</v>
      </c>
      <c r="BF74">
        <v>0.14874760189370839</v>
      </c>
      <c r="BG74">
        <v>0.2204155927407756</v>
      </c>
      <c r="BH74">
        <v>0.27564920257133713</v>
      </c>
      <c r="BI74">
        <v>0.27787912277604487</v>
      </c>
      <c r="BJ74">
        <v>0.26476590783928428</v>
      </c>
      <c r="BK74">
        <v>0.2459496924319966</v>
      </c>
      <c r="BL74">
        <v>0.20804315166882059</v>
      </c>
      <c r="BM74">
        <v>0.23495337460871021</v>
      </c>
      <c r="BN74">
        <v>-0.35736924352305</v>
      </c>
      <c r="BO74" s="11">
        <v>103.1</v>
      </c>
      <c r="BP74" s="10">
        <v>3.0999999999999944E-2</v>
      </c>
      <c r="BQ74" s="11">
        <v>103.1</v>
      </c>
      <c r="BR74" s="12">
        <v>3.4102306920762201E-2</v>
      </c>
      <c r="BS74" s="11">
        <v>103.4</v>
      </c>
      <c r="BT74" s="12">
        <v>2.5793650793650879E-2</v>
      </c>
      <c r="BU74">
        <v>1</v>
      </c>
      <c r="BV74">
        <v>0</v>
      </c>
      <c r="BW74">
        <v>-9.225490200552959E-2</v>
      </c>
    </row>
    <row r="75" spans="1:75" x14ac:dyDescent="0.35">
      <c r="A75" s="3">
        <v>41429</v>
      </c>
      <c r="B75">
        <v>45</v>
      </c>
      <c r="C75">
        <v>46</v>
      </c>
      <c r="D75">
        <v>30</v>
      </c>
      <c r="E75">
        <v>15</v>
      </c>
      <c r="F75">
        <v>1225</v>
      </c>
      <c r="G75">
        <v>1.2244897959183669E-2</v>
      </c>
      <c r="H75">
        <v>1.3061224489795921E-2</v>
      </c>
      <c r="I75">
        <v>3.6734693877551017E-2</v>
      </c>
      <c r="J75">
        <v>2.4489795918367349E-2</v>
      </c>
      <c r="K75">
        <v>0</v>
      </c>
      <c r="L75">
        <v>2.8250000000000002</v>
      </c>
      <c r="M75">
        <v>0.17700000000000049</v>
      </c>
      <c r="N75">
        <v>2.515364573576226</v>
      </c>
      <c r="O75">
        <v>2.83</v>
      </c>
      <c r="P75">
        <v>16.86</v>
      </c>
      <c r="Q75">
        <v>-0.11000000000000031</v>
      </c>
      <c r="R75">
        <v>103.16249999999999</v>
      </c>
      <c r="S75">
        <v>5.6991174000000004</v>
      </c>
      <c r="T75">
        <v>402008</v>
      </c>
      <c r="U75">
        <v>103.65940731375019</v>
      </c>
      <c r="V75">
        <v>0.09</v>
      </c>
      <c r="W75">
        <v>71.400000000000006</v>
      </c>
      <c r="X75">
        <v>2.15679640803998</v>
      </c>
      <c r="Y75">
        <v>2.0553497383200039</v>
      </c>
      <c r="Z75">
        <v>2.0553497383200039</v>
      </c>
      <c r="AA75">
        <v>2.340250016752023</v>
      </c>
      <c r="AB75">
        <v>2.3809662491040058</v>
      </c>
      <c r="AC75">
        <v>2.3809662491040058</v>
      </c>
      <c r="AD75">
        <v>2.3809662491040058</v>
      </c>
      <c r="AE75">
        <v>2.4013243652800038</v>
      </c>
      <c r="AF75">
        <v>2.4216865295999952</v>
      </c>
      <c r="AG75">
        <v>2.4216865295999952</v>
      </c>
      <c r="AH75">
        <v>2.8397458712823038</v>
      </c>
      <c r="AI75">
        <v>2.6200280903172342</v>
      </c>
      <c r="AJ75">
        <v>2.58112537325988</v>
      </c>
      <c r="AK75">
        <v>2.585892080812485</v>
      </c>
      <c r="AL75">
        <v>2.3719527727838572</v>
      </c>
      <c r="AM75">
        <v>2.593910237021916</v>
      </c>
      <c r="AN75">
        <v>2.7190974753584101</v>
      </c>
      <c r="AO75">
        <v>3.0076791321049399</v>
      </c>
      <c r="AP75">
        <v>3.1881214185075488</v>
      </c>
      <c r="AQ75">
        <v>3.3486918570314401</v>
      </c>
      <c r="AR75">
        <v>3.2550065888339792</v>
      </c>
      <c r="AS75">
        <v>2.7402945592647399</v>
      </c>
      <c r="AT75">
        <v>4.527324143338987</v>
      </c>
      <c r="AU75">
        <v>5.5058048247710341</v>
      </c>
      <c r="AV75">
        <v>5.5729016681692567</v>
      </c>
      <c r="AW75">
        <v>5.6545524266647416</v>
      </c>
      <c r="AX75">
        <v>5.7262204175118097</v>
      </c>
      <c r="AY75">
        <v>5.7814540273423711</v>
      </c>
      <c r="AZ75">
        <v>5.7836839475470789</v>
      </c>
      <c r="BA75">
        <v>5.7705707326103184</v>
      </c>
      <c r="BB75">
        <v>5.7517545172030307</v>
      </c>
      <c r="BC75">
        <v>5.7138479764398546</v>
      </c>
      <c r="BD75">
        <v>5.7407581993797443</v>
      </c>
      <c r="BE75">
        <v>6.7096843398222639E-2</v>
      </c>
      <c r="BF75">
        <v>0.14874760189370839</v>
      </c>
      <c r="BG75">
        <v>0.2204155927407756</v>
      </c>
      <c r="BH75">
        <v>0.27564920257133713</v>
      </c>
      <c r="BI75">
        <v>0.27787912277604487</v>
      </c>
      <c r="BJ75">
        <v>0.26476590783928428</v>
      </c>
      <c r="BK75">
        <v>0.2459496924319966</v>
      </c>
      <c r="BL75">
        <v>0.20804315166882059</v>
      </c>
      <c r="BM75">
        <v>0.23495337460871021</v>
      </c>
      <c r="BN75">
        <v>-0.35736924352305</v>
      </c>
      <c r="BO75" s="11">
        <v>105.7</v>
      </c>
      <c r="BP75" s="10">
        <v>5.2788844621513911E-2</v>
      </c>
      <c r="BQ75" s="11">
        <v>105.6</v>
      </c>
      <c r="BR75" s="12">
        <v>5.2841475573280131E-2</v>
      </c>
      <c r="BS75" s="11">
        <v>106.1</v>
      </c>
      <c r="BT75" s="12">
        <v>5.5721393034825817E-2</v>
      </c>
      <c r="BU75">
        <v>1</v>
      </c>
      <c r="BV75">
        <v>0</v>
      </c>
      <c r="BW75">
        <v>1.429682361350388</v>
      </c>
    </row>
    <row r="76" spans="1:75" x14ac:dyDescent="0.35">
      <c r="A76" s="3">
        <v>41457</v>
      </c>
      <c r="B76">
        <v>49</v>
      </c>
      <c r="C76">
        <v>53</v>
      </c>
      <c r="D76">
        <v>27</v>
      </c>
      <c r="E76">
        <v>22</v>
      </c>
      <c r="F76">
        <v>1168</v>
      </c>
      <c r="G76">
        <v>1.883561643835616E-2</v>
      </c>
      <c r="H76">
        <v>2.2260273972602738E-2</v>
      </c>
      <c r="I76">
        <v>4.1952054794520549E-2</v>
      </c>
      <c r="J76">
        <v>2.3116438356164379E-2</v>
      </c>
      <c r="K76">
        <v>0</v>
      </c>
      <c r="L76">
        <v>3.08</v>
      </c>
      <c r="M76">
        <v>0.1920000000000002</v>
      </c>
      <c r="N76">
        <v>2.515364573576226</v>
      </c>
      <c r="O76">
        <v>2.68</v>
      </c>
      <c r="P76">
        <v>13.39</v>
      </c>
      <c r="Q76">
        <v>-0.2800000000000003</v>
      </c>
      <c r="R76">
        <v>103.16249999999999</v>
      </c>
      <c r="S76">
        <v>5.6207627999999996</v>
      </c>
      <c r="T76">
        <v>402008</v>
      </c>
      <c r="U76">
        <v>106.19260214084839</v>
      </c>
      <c r="V76">
        <v>0.09</v>
      </c>
      <c r="W76">
        <v>69.400000000000006</v>
      </c>
      <c r="X76">
        <v>2.15679640803998</v>
      </c>
      <c r="Y76">
        <v>2.0553497383200039</v>
      </c>
      <c r="Z76">
        <v>2.0553497383200039</v>
      </c>
      <c r="AA76">
        <v>2.340250016752023</v>
      </c>
      <c r="AB76">
        <v>2.3809662491040058</v>
      </c>
      <c r="AC76">
        <v>2.3809662491040058</v>
      </c>
      <c r="AD76">
        <v>2.3809662491040058</v>
      </c>
      <c r="AE76">
        <v>2.4013243652800038</v>
      </c>
      <c r="AF76">
        <v>2.4216865295999952</v>
      </c>
      <c r="AG76">
        <v>2.4216865295999952</v>
      </c>
      <c r="AH76">
        <v>2.8397458712823038</v>
      </c>
      <c r="AI76">
        <v>2.6200280903172342</v>
      </c>
      <c r="AJ76">
        <v>2.58112537325988</v>
      </c>
      <c r="AK76">
        <v>2.585892080812485</v>
      </c>
      <c r="AL76">
        <v>2.3719527727838572</v>
      </c>
      <c r="AM76">
        <v>2.593910237021916</v>
      </c>
      <c r="AN76">
        <v>2.7190974753584101</v>
      </c>
      <c r="AO76">
        <v>3.0076791321049399</v>
      </c>
      <c r="AP76">
        <v>3.1881214185075488</v>
      </c>
      <c r="AQ76">
        <v>3.3486918570314401</v>
      </c>
      <c r="AR76">
        <v>3.2550065888339792</v>
      </c>
      <c r="AS76">
        <v>2.7402945592647399</v>
      </c>
      <c r="AT76">
        <v>4.527324143338987</v>
      </c>
      <c r="AU76">
        <v>5.5058048247710341</v>
      </c>
      <c r="AV76">
        <v>5.5729016681692567</v>
      </c>
      <c r="AW76">
        <v>5.6545524266647416</v>
      </c>
      <c r="AX76">
        <v>5.7262204175118097</v>
      </c>
      <c r="AY76">
        <v>5.7814540273423711</v>
      </c>
      <c r="AZ76">
        <v>5.7836839475470789</v>
      </c>
      <c r="BA76">
        <v>5.7705707326103184</v>
      </c>
      <c r="BB76">
        <v>5.7517545172030307</v>
      </c>
      <c r="BC76">
        <v>5.7138479764398546</v>
      </c>
      <c r="BD76">
        <v>5.7407581993797443</v>
      </c>
      <c r="BE76">
        <v>6.7096843398222639E-2</v>
      </c>
      <c r="BF76">
        <v>0.14874760189370839</v>
      </c>
      <c r="BG76">
        <v>0.2204155927407756</v>
      </c>
      <c r="BH76">
        <v>0.27564920257133713</v>
      </c>
      <c r="BI76">
        <v>0.27787912277604487</v>
      </c>
      <c r="BJ76">
        <v>0.26476590783928428</v>
      </c>
      <c r="BK76">
        <v>0.2459496924319966</v>
      </c>
      <c r="BL76">
        <v>0.20804315166882059</v>
      </c>
      <c r="BM76">
        <v>0.23495337460871021</v>
      </c>
      <c r="BN76">
        <v>-0.35736924352305</v>
      </c>
      <c r="BO76" s="11">
        <v>105.7</v>
      </c>
      <c r="BP76" s="10">
        <v>5.2788844621513911E-2</v>
      </c>
      <c r="BQ76" s="11">
        <v>105.6</v>
      </c>
      <c r="BR76" s="12">
        <v>5.2841475573280131E-2</v>
      </c>
      <c r="BS76" s="11">
        <v>106.1</v>
      </c>
      <c r="BT76" s="12">
        <v>5.5721393034825817E-2</v>
      </c>
      <c r="BU76">
        <v>1</v>
      </c>
      <c r="BV76">
        <v>0</v>
      </c>
      <c r="BW76">
        <v>0.53303871280371062</v>
      </c>
    </row>
    <row r="77" spans="1:75" x14ac:dyDescent="0.35">
      <c r="A77" s="3">
        <v>41492</v>
      </c>
      <c r="B77">
        <v>43</v>
      </c>
      <c r="C77">
        <v>46</v>
      </c>
      <c r="D77">
        <v>27</v>
      </c>
      <c r="E77">
        <v>16</v>
      </c>
      <c r="F77">
        <v>1237</v>
      </c>
      <c r="G77">
        <v>1.293451899757478E-2</v>
      </c>
      <c r="H77">
        <v>1.535974130962005E-2</v>
      </c>
      <c r="I77">
        <v>3.4761519805982223E-2</v>
      </c>
      <c r="J77">
        <v>2.1827000808407441E-2</v>
      </c>
      <c r="K77">
        <v>1</v>
      </c>
      <c r="L77">
        <v>3.08</v>
      </c>
      <c r="M77">
        <v>0.1550000000000003</v>
      </c>
      <c r="N77">
        <v>2.515364573576226</v>
      </c>
      <c r="O77">
        <v>2.56</v>
      </c>
      <c r="P77">
        <v>17.010000000000002</v>
      </c>
      <c r="Q77">
        <v>-7.0000000000000284E-2</v>
      </c>
      <c r="R77">
        <v>103.16249999999999</v>
      </c>
      <c r="S77">
        <v>5.8257278000000001</v>
      </c>
      <c r="T77">
        <v>402008</v>
      </c>
      <c r="U77">
        <v>107.8831814680107</v>
      </c>
      <c r="V77">
        <v>0.08</v>
      </c>
      <c r="W77">
        <v>69.2</v>
      </c>
      <c r="X77">
        <v>2.0555520247999941</v>
      </c>
      <c r="Y77">
        <v>2.025117963559993</v>
      </c>
      <c r="Z77">
        <v>2.2283552503400021</v>
      </c>
      <c r="AA77">
        <v>2.3605909337484259</v>
      </c>
      <c r="AB77">
        <v>2.4522206650398322</v>
      </c>
      <c r="AC77">
        <v>2.5133435967282201</v>
      </c>
      <c r="AD77">
        <v>2.55410436953008</v>
      </c>
      <c r="AE77">
        <v>2.5642955753702381</v>
      </c>
      <c r="AF77">
        <v>2.4827578267263992</v>
      </c>
      <c r="AG77">
        <v>2.4012848999040131</v>
      </c>
      <c r="AH77">
        <v>2.8397458712823038</v>
      </c>
      <c r="AI77">
        <v>2.2333895058620779</v>
      </c>
      <c r="AJ77">
        <v>2.3202322577189989</v>
      </c>
      <c r="AK77">
        <v>2.4291160619757761</v>
      </c>
      <c r="AL77">
        <v>2.588686162816956</v>
      </c>
      <c r="AM77">
        <v>2.7595903350467812</v>
      </c>
      <c r="AN77">
        <v>2.8783958280633759</v>
      </c>
      <c r="AO77">
        <v>3.05318614897709</v>
      </c>
      <c r="AP77">
        <v>3.166120976181432</v>
      </c>
      <c r="AQ77">
        <v>3.287835337224962</v>
      </c>
      <c r="AR77">
        <v>3.3866011365102651</v>
      </c>
      <c r="AS77">
        <v>2.7402945592647399</v>
      </c>
      <c r="AT77">
        <v>4.527324143338987</v>
      </c>
      <c r="AU77">
        <v>5.7690424812098673</v>
      </c>
      <c r="AV77">
        <v>5.884398931765455</v>
      </c>
      <c r="AW77">
        <v>5.9615289907682962</v>
      </c>
      <c r="AX77">
        <v>5.9965127003100003</v>
      </c>
      <c r="AY77">
        <v>6.0155612599672592</v>
      </c>
      <c r="AZ77">
        <v>6.0277323521736399</v>
      </c>
      <c r="BA77">
        <v>5.979784687870854</v>
      </c>
      <c r="BB77">
        <v>5.8947048102968642</v>
      </c>
      <c r="BC77">
        <v>5.7714598051421362</v>
      </c>
      <c r="BD77">
        <v>5.6249435582025367</v>
      </c>
      <c r="BE77">
        <v>0.1153564505555877</v>
      </c>
      <c r="BF77">
        <v>0.19248650955842889</v>
      </c>
      <c r="BG77">
        <v>0.22747021910013299</v>
      </c>
      <c r="BH77">
        <v>0.24651877875739189</v>
      </c>
      <c r="BI77">
        <v>0.25868987096377261</v>
      </c>
      <c r="BJ77">
        <v>0.21074220666098681</v>
      </c>
      <c r="BK77">
        <v>0.1256623290869969</v>
      </c>
      <c r="BL77">
        <v>2.4173239322689E-3</v>
      </c>
      <c r="BM77">
        <v>-0.1440989230073306</v>
      </c>
      <c r="BN77">
        <v>-0.62060689996188323</v>
      </c>
      <c r="BO77" s="11">
        <v>105.7</v>
      </c>
      <c r="BP77" s="10">
        <v>5.2788844621513911E-2</v>
      </c>
      <c r="BQ77" s="11">
        <v>105.6</v>
      </c>
      <c r="BR77" s="12">
        <v>5.2841475573280131E-2</v>
      </c>
      <c r="BS77" s="11">
        <v>106.1</v>
      </c>
      <c r="BT77" s="12">
        <v>5.5721393034825817E-2</v>
      </c>
      <c r="BU77">
        <v>1</v>
      </c>
      <c r="BV77">
        <v>0</v>
      </c>
      <c r="BW77">
        <v>-0.34914561334149508</v>
      </c>
    </row>
    <row r="78" spans="1:75" x14ac:dyDescent="0.35">
      <c r="A78" s="3">
        <v>41520</v>
      </c>
      <c r="B78">
        <v>48</v>
      </c>
      <c r="C78">
        <v>52</v>
      </c>
      <c r="D78">
        <v>45</v>
      </c>
      <c r="E78">
        <v>3</v>
      </c>
      <c r="F78">
        <v>1380</v>
      </c>
      <c r="G78">
        <v>2.1739130434782609E-3</v>
      </c>
      <c r="H78">
        <v>5.0724637681159417E-3</v>
      </c>
      <c r="I78">
        <v>3.4782608695652167E-2</v>
      </c>
      <c r="J78">
        <v>3.2608695652173912E-2</v>
      </c>
      <c r="K78">
        <v>0</v>
      </c>
      <c r="L78">
        <v>3.28</v>
      </c>
      <c r="M78">
        <v>0.1480000000000001</v>
      </c>
      <c r="N78">
        <v>2.4690210337556788</v>
      </c>
      <c r="O78">
        <v>2.73</v>
      </c>
      <c r="P78">
        <v>15.46</v>
      </c>
      <c r="Q78">
        <v>-7.0000000000000284E-2</v>
      </c>
      <c r="R78">
        <v>103.89</v>
      </c>
      <c r="S78">
        <v>5.7092846000000002</v>
      </c>
      <c r="T78">
        <v>404972</v>
      </c>
      <c r="U78">
        <v>105.3768238583599</v>
      </c>
      <c r="V78">
        <v>0.08</v>
      </c>
      <c r="W78">
        <v>71.2</v>
      </c>
      <c r="X78">
        <v>2.0555520247999941</v>
      </c>
      <c r="Y78">
        <v>2.025117963559993</v>
      </c>
      <c r="Z78">
        <v>2.2283552503400021</v>
      </c>
      <c r="AA78">
        <v>2.3605909337484259</v>
      </c>
      <c r="AB78">
        <v>2.4522206650398322</v>
      </c>
      <c r="AC78">
        <v>2.5133435967282201</v>
      </c>
      <c r="AD78">
        <v>2.55410436953008</v>
      </c>
      <c r="AE78">
        <v>2.5642955753702381</v>
      </c>
      <c r="AF78">
        <v>2.4827578267263992</v>
      </c>
      <c r="AG78">
        <v>2.4012848999040131</v>
      </c>
      <c r="AH78">
        <v>2.8397458712823038</v>
      </c>
      <c r="AI78">
        <v>2.2333895058620779</v>
      </c>
      <c r="AJ78">
        <v>2.3202322577189989</v>
      </c>
      <c r="AK78">
        <v>2.4291160619757761</v>
      </c>
      <c r="AL78">
        <v>2.588686162816956</v>
      </c>
      <c r="AM78">
        <v>2.7595903350467812</v>
      </c>
      <c r="AN78">
        <v>2.8783958280633759</v>
      </c>
      <c r="AO78">
        <v>3.05318614897709</v>
      </c>
      <c r="AP78">
        <v>3.166120976181432</v>
      </c>
      <c r="AQ78">
        <v>3.287835337224962</v>
      </c>
      <c r="AR78">
        <v>3.3866011365102651</v>
      </c>
      <c r="AS78">
        <v>2.7402945592647399</v>
      </c>
      <c r="AT78">
        <v>4.527324143338987</v>
      </c>
      <c r="AU78">
        <v>5.7690424812098673</v>
      </c>
      <c r="AV78">
        <v>5.884398931765455</v>
      </c>
      <c r="AW78">
        <v>5.9615289907682962</v>
      </c>
      <c r="AX78">
        <v>5.9965127003100003</v>
      </c>
      <c r="AY78">
        <v>6.0155612599672592</v>
      </c>
      <c r="AZ78">
        <v>6.0277323521736399</v>
      </c>
      <c r="BA78">
        <v>5.979784687870854</v>
      </c>
      <c r="BB78">
        <v>5.8947048102968642</v>
      </c>
      <c r="BC78">
        <v>5.7714598051421362</v>
      </c>
      <c r="BD78">
        <v>5.6249435582025367</v>
      </c>
      <c r="BE78">
        <v>0.1153564505555877</v>
      </c>
      <c r="BF78">
        <v>0.19248650955842889</v>
      </c>
      <c r="BG78">
        <v>0.22747021910013299</v>
      </c>
      <c r="BH78">
        <v>0.24651877875739189</v>
      </c>
      <c r="BI78">
        <v>0.25868987096377261</v>
      </c>
      <c r="BJ78">
        <v>0.21074220666098681</v>
      </c>
      <c r="BK78">
        <v>0.1256623290869969</v>
      </c>
      <c r="BL78">
        <v>2.4173239322689E-3</v>
      </c>
      <c r="BM78">
        <v>-0.1440989230073306</v>
      </c>
      <c r="BN78">
        <v>-0.62060689996188323</v>
      </c>
      <c r="BO78" s="11">
        <v>108.3</v>
      </c>
      <c r="BP78" s="10">
        <v>8.0838323353293356E-2</v>
      </c>
      <c r="BQ78" s="11">
        <v>108.4</v>
      </c>
      <c r="BR78" s="12">
        <v>8.2917082917083038E-2</v>
      </c>
      <c r="BS78" s="11">
        <v>108.2</v>
      </c>
      <c r="BT78" s="12">
        <v>7.6616915422885595E-2</v>
      </c>
      <c r="BU78">
        <v>1</v>
      </c>
      <c r="BV78">
        <v>0</v>
      </c>
      <c r="BW78">
        <v>-4.9763603132906897E-2</v>
      </c>
    </row>
    <row r="79" spans="1:75" x14ac:dyDescent="0.35">
      <c r="A79" s="3">
        <v>41548</v>
      </c>
      <c r="B79">
        <v>25</v>
      </c>
      <c r="C79">
        <v>26</v>
      </c>
      <c r="D79">
        <v>34</v>
      </c>
      <c r="E79">
        <v>-9</v>
      </c>
      <c r="F79">
        <v>1046</v>
      </c>
      <c r="G79">
        <v>-8.6042065009560229E-3</v>
      </c>
      <c r="H79">
        <v>-7.6481835564053526E-3</v>
      </c>
      <c r="I79">
        <v>2.390057361376673E-2</v>
      </c>
      <c r="J79">
        <v>3.2504780114722763E-2</v>
      </c>
      <c r="K79">
        <v>0</v>
      </c>
      <c r="L79">
        <v>3.125</v>
      </c>
      <c r="M79">
        <v>9.9999999999999645E-2</v>
      </c>
      <c r="N79">
        <v>2.4690210337556788</v>
      </c>
      <c r="O79">
        <v>2.680000000000001</v>
      </c>
      <c r="P79">
        <v>13.65</v>
      </c>
      <c r="Q79">
        <v>-1.499999999999968E-2</v>
      </c>
      <c r="R79">
        <v>103.89</v>
      </c>
      <c r="S79">
        <v>5.8329009999999997</v>
      </c>
      <c r="T79">
        <v>404972</v>
      </c>
      <c r="U79">
        <v>102.49380862976319</v>
      </c>
      <c r="V79">
        <v>0.09</v>
      </c>
      <c r="W79">
        <v>72.099999999999994</v>
      </c>
      <c r="X79">
        <v>2.0555520247999941</v>
      </c>
      <c r="Y79">
        <v>2.025117963559993</v>
      </c>
      <c r="Z79">
        <v>2.2283552503400021</v>
      </c>
      <c r="AA79">
        <v>2.3605909337484259</v>
      </c>
      <c r="AB79">
        <v>2.4522206650398322</v>
      </c>
      <c r="AC79">
        <v>2.5133435967282201</v>
      </c>
      <c r="AD79">
        <v>2.55410436953008</v>
      </c>
      <c r="AE79">
        <v>2.5642955753702381</v>
      </c>
      <c r="AF79">
        <v>2.4827578267263992</v>
      </c>
      <c r="AG79">
        <v>2.4012848999040131</v>
      </c>
      <c r="AH79">
        <v>2.8397458712823038</v>
      </c>
      <c r="AI79">
        <v>2.2333895058620779</v>
      </c>
      <c r="AJ79">
        <v>2.3202322577189989</v>
      </c>
      <c r="AK79">
        <v>2.4291160619757761</v>
      </c>
      <c r="AL79">
        <v>2.588686162816956</v>
      </c>
      <c r="AM79">
        <v>2.7595903350467812</v>
      </c>
      <c r="AN79">
        <v>2.8783958280633759</v>
      </c>
      <c r="AO79">
        <v>3.05318614897709</v>
      </c>
      <c r="AP79">
        <v>3.166120976181432</v>
      </c>
      <c r="AQ79">
        <v>3.287835337224962</v>
      </c>
      <c r="AR79">
        <v>3.3866011365102651</v>
      </c>
      <c r="AS79">
        <v>2.7402945592647399</v>
      </c>
      <c r="AT79">
        <v>4.527324143338987</v>
      </c>
      <c r="AU79">
        <v>5.7690424812098673</v>
      </c>
      <c r="AV79">
        <v>5.884398931765455</v>
      </c>
      <c r="AW79">
        <v>5.9615289907682962</v>
      </c>
      <c r="AX79">
        <v>5.9965127003100003</v>
      </c>
      <c r="AY79">
        <v>6.0155612599672592</v>
      </c>
      <c r="AZ79">
        <v>6.0277323521736399</v>
      </c>
      <c r="BA79">
        <v>5.979784687870854</v>
      </c>
      <c r="BB79">
        <v>5.8947048102968642</v>
      </c>
      <c r="BC79">
        <v>5.7714598051421362</v>
      </c>
      <c r="BD79">
        <v>5.6249435582025367</v>
      </c>
      <c r="BE79">
        <v>0.1153564505555877</v>
      </c>
      <c r="BF79">
        <v>0.19248650955842889</v>
      </c>
      <c r="BG79">
        <v>0.22747021910013299</v>
      </c>
      <c r="BH79">
        <v>0.24651877875739189</v>
      </c>
      <c r="BI79">
        <v>0.25868987096377261</v>
      </c>
      <c r="BJ79">
        <v>0.21074220666098681</v>
      </c>
      <c r="BK79">
        <v>0.1256623290869969</v>
      </c>
      <c r="BL79">
        <v>2.4173239322689E-3</v>
      </c>
      <c r="BM79">
        <v>-0.1440989230073306</v>
      </c>
      <c r="BN79">
        <v>-0.62060689996188323</v>
      </c>
      <c r="BO79" s="11">
        <v>108.3</v>
      </c>
      <c r="BP79" s="10">
        <v>8.0838323353293356E-2</v>
      </c>
      <c r="BQ79" s="11">
        <v>108.4</v>
      </c>
      <c r="BR79" s="12">
        <v>8.2917082917083038E-2</v>
      </c>
      <c r="BS79" s="11">
        <v>108.2</v>
      </c>
      <c r="BT79" s="12">
        <v>7.6616915422885595E-2</v>
      </c>
      <c r="BU79">
        <v>1</v>
      </c>
      <c r="BV79">
        <v>0</v>
      </c>
      <c r="BW79">
        <v>-0.99395764929258679</v>
      </c>
    </row>
    <row r="80" spans="1:75" x14ac:dyDescent="0.35">
      <c r="A80" s="3">
        <v>41583</v>
      </c>
      <c r="B80">
        <v>46</v>
      </c>
      <c r="C80">
        <v>48</v>
      </c>
      <c r="D80">
        <v>34</v>
      </c>
      <c r="E80">
        <v>12</v>
      </c>
      <c r="F80">
        <v>1300</v>
      </c>
      <c r="G80">
        <v>9.2307692307692316E-3</v>
      </c>
      <c r="H80">
        <v>1.0769230769230771E-2</v>
      </c>
      <c r="I80">
        <v>3.5384615384615382E-2</v>
      </c>
      <c r="J80">
        <v>2.6153846153846149E-2</v>
      </c>
      <c r="K80">
        <v>1</v>
      </c>
      <c r="L80">
        <v>3.125</v>
      </c>
      <c r="M80">
        <v>0.1099999999999994</v>
      </c>
      <c r="N80">
        <v>2.4690210337556788</v>
      </c>
      <c r="O80">
        <v>2.61</v>
      </c>
      <c r="P80">
        <v>13.7</v>
      </c>
      <c r="Q80">
        <v>-1.999999999999957E-2</v>
      </c>
      <c r="R80">
        <v>103.89</v>
      </c>
      <c r="S80">
        <v>5.7967795999999998</v>
      </c>
      <c r="T80">
        <v>404972</v>
      </c>
      <c r="U80">
        <v>103.660943438205</v>
      </c>
      <c r="V80">
        <v>0.08</v>
      </c>
      <c r="W80">
        <v>69.8</v>
      </c>
      <c r="X80">
        <v>2.2993314174400159</v>
      </c>
      <c r="Y80">
        <v>2.4898690167931932</v>
      </c>
      <c r="Z80">
        <v>2.484775086921573</v>
      </c>
      <c r="AA80">
        <v>2.383002718414204</v>
      </c>
      <c r="AB80">
        <v>2.398271609255076</v>
      </c>
      <c r="AC80">
        <v>2.4043796513445699</v>
      </c>
      <c r="AD80">
        <v>2.4023436777941778</v>
      </c>
      <c r="AE80">
        <v>2.3036058315044561</v>
      </c>
      <c r="AF80">
        <v>2.210043211727196</v>
      </c>
      <c r="AG80">
        <v>2.4012848999040131</v>
      </c>
      <c r="AH80">
        <v>2.8397458712823038</v>
      </c>
      <c r="AI80">
        <v>2.3680981514754791</v>
      </c>
      <c r="AJ80">
        <v>2.4663569639587881</v>
      </c>
      <c r="AK80">
        <v>2.4508183373814489</v>
      </c>
      <c r="AL80">
        <v>2.4076372115170699</v>
      </c>
      <c r="AM80">
        <v>2.4655634902825909</v>
      </c>
      <c r="AN80">
        <v>2.4866303354974799</v>
      </c>
      <c r="AO80">
        <v>2.7391732219045788</v>
      </c>
      <c r="AP80">
        <v>3.1247915853174821</v>
      </c>
      <c r="AQ80">
        <v>3.400906698786315</v>
      </c>
      <c r="AR80">
        <v>3.3866011365102651</v>
      </c>
      <c r="AS80">
        <v>2.7402945592647399</v>
      </c>
      <c r="AT80">
        <v>4.527324143338987</v>
      </c>
      <c r="AU80">
        <v>5.8759401745157032</v>
      </c>
      <c r="AV80">
        <v>5.9490781188720083</v>
      </c>
      <c r="AW80">
        <v>6.0548568389443087</v>
      </c>
      <c r="AX80">
        <v>6.1144294521941882</v>
      </c>
      <c r="AY80">
        <v>6.1418015452779837</v>
      </c>
      <c r="AZ80">
        <v>6.165303545198034</v>
      </c>
      <c r="BA80">
        <v>6.111242110481542</v>
      </c>
      <c r="BB80">
        <v>6.0141637399735703</v>
      </c>
      <c r="BC80">
        <v>5.9164979741182941</v>
      </c>
      <c r="BD80">
        <v>5.6249435582025367</v>
      </c>
      <c r="BE80">
        <v>7.3137944356305162E-2</v>
      </c>
      <c r="BF80">
        <v>0.17891666442860549</v>
      </c>
      <c r="BG80">
        <v>0.2384892776784851</v>
      </c>
      <c r="BH80">
        <v>0.26586137076228061</v>
      </c>
      <c r="BI80">
        <v>0.28936337068233092</v>
      </c>
      <c r="BJ80">
        <v>0.23530193596583879</v>
      </c>
      <c r="BK80">
        <v>0.13822356545786721</v>
      </c>
      <c r="BL80">
        <v>4.0557799602590983E-2</v>
      </c>
      <c r="BM80">
        <v>-0.2509966163131665</v>
      </c>
      <c r="BN80">
        <v>-0.7275045932677191</v>
      </c>
      <c r="BO80" s="11">
        <v>108.3</v>
      </c>
      <c r="BP80" s="10">
        <v>8.0838323353293356E-2</v>
      </c>
      <c r="BQ80" s="11">
        <v>108.4</v>
      </c>
      <c r="BR80" s="12">
        <v>8.2917082917083038E-2</v>
      </c>
      <c r="BS80" s="11">
        <v>108.2</v>
      </c>
      <c r="BT80" s="12">
        <v>7.6616915422885595E-2</v>
      </c>
      <c r="BU80">
        <v>1</v>
      </c>
      <c r="BV80">
        <v>0</v>
      </c>
      <c r="BW80">
        <v>-0.79119066738725818</v>
      </c>
    </row>
    <row r="81" spans="1:75" x14ac:dyDescent="0.35">
      <c r="A81" s="3">
        <v>41611</v>
      </c>
      <c r="B81">
        <v>29</v>
      </c>
      <c r="C81">
        <v>30</v>
      </c>
      <c r="D81">
        <v>34</v>
      </c>
      <c r="E81">
        <v>-5</v>
      </c>
      <c r="F81">
        <v>1186</v>
      </c>
      <c r="G81">
        <v>-4.2158516020236094E-3</v>
      </c>
      <c r="H81">
        <v>-3.3726812816188868E-3</v>
      </c>
      <c r="I81">
        <v>2.4451939291736929E-2</v>
      </c>
      <c r="J81">
        <v>2.866779089376054E-2</v>
      </c>
      <c r="K81">
        <v>0</v>
      </c>
      <c r="L81">
        <v>2.89</v>
      </c>
      <c r="M81">
        <v>0.1449999999999996</v>
      </c>
      <c r="N81">
        <v>2.2471157169338181</v>
      </c>
      <c r="O81">
        <v>2.35</v>
      </c>
      <c r="P81">
        <v>13.56</v>
      </c>
      <c r="Q81">
        <v>-1.199999999999957E-2</v>
      </c>
      <c r="R81">
        <v>104.7127</v>
      </c>
      <c r="S81">
        <v>5.8984074</v>
      </c>
      <c r="T81">
        <v>408273</v>
      </c>
      <c r="U81">
        <v>107.9672863273276</v>
      </c>
      <c r="V81">
        <v>0.09</v>
      </c>
      <c r="W81">
        <v>68.900000000000006</v>
      </c>
      <c r="X81">
        <v>2.2993314174400159</v>
      </c>
      <c r="Y81">
        <v>2.4898690167931932</v>
      </c>
      <c r="Z81">
        <v>2.484775086921573</v>
      </c>
      <c r="AA81">
        <v>2.383002718414204</v>
      </c>
      <c r="AB81">
        <v>2.398271609255076</v>
      </c>
      <c r="AC81">
        <v>2.4043796513445699</v>
      </c>
      <c r="AD81">
        <v>2.4023436777941778</v>
      </c>
      <c r="AE81">
        <v>2.3036058315044561</v>
      </c>
      <c r="AF81">
        <v>2.210043211727196</v>
      </c>
      <c r="AG81">
        <v>2.4012848999040131</v>
      </c>
      <c r="AH81">
        <v>2.8397458712823038</v>
      </c>
      <c r="AI81">
        <v>2.3680981514754791</v>
      </c>
      <c r="AJ81">
        <v>2.4663569639587881</v>
      </c>
      <c r="AK81">
        <v>2.4508183373814489</v>
      </c>
      <c r="AL81">
        <v>2.4076372115170699</v>
      </c>
      <c r="AM81">
        <v>2.4655634902825909</v>
      </c>
      <c r="AN81">
        <v>2.4866303354974799</v>
      </c>
      <c r="AO81">
        <v>2.7391732219045788</v>
      </c>
      <c r="AP81">
        <v>3.1247915853174821</v>
      </c>
      <c r="AQ81">
        <v>3.400906698786315</v>
      </c>
      <c r="AR81">
        <v>3.3866011365102651</v>
      </c>
      <c r="AS81">
        <v>2.7402945592647399</v>
      </c>
      <c r="AT81">
        <v>4.527324143338987</v>
      </c>
      <c r="AU81">
        <v>5.8759401745157032</v>
      </c>
      <c r="AV81">
        <v>5.9490781188720083</v>
      </c>
      <c r="AW81">
        <v>6.0548568389443087</v>
      </c>
      <c r="AX81">
        <v>6.1144294521941882</v>
      </c>
      <c r="AY81">
        <v>6.1418015452779837</v>
      </c>
      <c r="AZ81">
        <v>6.165303545198034</v>
      </c>
      <c r="BA81">
        <v>6.111242110481542</v>
      </c>
      <c r="BB81">
        <v>6.0141637399735703</v>
      </c>
      <c r="BC81">
        <v>5.9164979741182941</v>
      </c>
      <c r="BD81">
        <v>5.6249435582025367</v>
      </c>
      <c r="BE81">
        <v>7.3137944356305162E-2</v>
      </c>
      <c r="BF81">
        <v>0.17891666442860549</v>
      </c>
      <c r="BG81">
        <v>0.2384892776784851</v>
      </c>
      <c r="BH81">
        <v>0.26586137076228061</v>
      </c>
      <c r="BI81">
        <v>0.28936337068233092</v>
      </c>
      <c r="BJ81">
        <v>0.23530193596583879</v>
      </c>
      <c r="BK81">
        <v>0.13822356545786721</v>
      </c>
      <c r="BL81">
        <v>4.0557799602590983E-2</v>
      </c>
      <c r="BM81">
        <v>-0.2509966163131665</v>
      </c>
      <c r="BN81">
        <v>-0.7275045932677191</v>
      </c>
      <c r="BO81" s="11">
        <v>112.6</v>
      </c>
      <c r="BP81" s="10">
        <v>9.9609374999999889E-2</v>
      </c>
      <c r="BQ81" s="11">
        <v>113</v>
      </c>
      <c r="BR81" s="12">
        <v>0.10459433040078205</v>
      </c>
      <c r="BS81" s="11">
        <v>111.7</v>
      </c>
      <c r="BT81" s="12">
        <v>8.7633885102239531E-2</v>
      </c>
      <c r="BU81">
        <v>1</v>
      </c>
      <c r="BV81">
        <v>0</v>
      </c>
      <c r="BW81">
        <v>-0.26807106559766014</v>
      </c>
    </row>
    <row r="82" spans="1:75" x14ac:dyDescent="0.35">
      <c r="A82" s="3">
        <v>41674</v>
      </c>
      <c r="B82">
        <v>31</v>
      </c>
      <c r="C82">
        <v>32</v>
      </c>
      <c r="D82">
        <v>41</v>
      </c>
      <c r="E82">
        <v>-10</v>
      </c>
      <c r="F82">
        <v>1374</v>
      </c>
      <c r="G82">
        <v>-7.2780203784570596E-3</v>
      </c>
      <c r="H82">
        <v>-6.5502183406113534E-3</v>
      </c>
      <c r="I82">
        <v>2.256186317321689E-2</v>
      </c>
      <c r="J82">
        <v>2.983988355167394E-2</v>
      </c>
      <c r="K82">
        <v>1</v>
      </c>
      <c r="L82">
        <v>2.5750000000000002</v>
      </c>
      <c r="M82">
        <v>0.13999999999999971</v>
      </c>
      <c r="N82">
        <v>2.2471157169338181</v>
      </c>
      <c r="O82">
        <v>2.36</v>
      </c>
      <c r="P82">
        <v>14.04</v>
      </c>
      <c r="Q82">
        <v>-1.999999999999957E-2</v>
      </c>
      <c r="R82">
        <v>104.7127</v>
      </c>
      <c r="S82">
        <v>5.9091813999999996</v>
      </c>
      <c r="T82">
        <v>408273</v>
      </c>
      <c r="U82">
        <v>105.918427710681</v>
      </c>
      <c r="V82">
        <v>7.0000000000000007E-2</v>
      </c>
      <c r="W82">
        <v>68.900000000000006</v>
      </c>
      <c r="X82">
        <v>2.93144936459997</v>
      </c>
      <c r="Y82">
        <v>2.9672605050349721</v>
      </c>
      <c r="Z82">
        <v>2.9059096050319799</v>
      </c>
      <c r="AA82">
        <v>2.6458401605396209</v>
      </c>
      <c r="AB82">
        <v>2.599970619256339</v>
      </c>
      <c r="AC82">
        <v>2.630556390792862</v>
      </c>
      <c r="AD82">
        <v>2.564270757193881</v>
      </c>
      <c r="AE82">
        <v>2.4929358776369668</v>
      </c>
      <c r="AF82">
        <v>2.503118475210655</v>
      </c>
      <c r="AG82">
        <v>2.487844578850158</v>
      </c>
      <c r="AH82">
        <v>2.8397458712823038</v>
      </c>
      <c r="AI82">
        <v>2.817910463244047</v>
      </c>
      <c r="AJ82">
        <v>2.8159476923243858</v>
      </c>
      <c r="AK82">
        <v>2.9103784950585951</v>
      </c>
      <c r="AL82">
        <v>2.7944463864556748</v>
      </c>
      <c r="AM82">
        <v>2.7470660275266572</v>
      </c>
      <c r="AN82">
        <v>2.888495792421566</v>
      </c>
      <c r="AO82">
        <v>3.1612809643558681</v>
      </c>
      <c r="AP82">
        <v>3.4587607008781589</v>
      </c>
      <c r="AQ82">
        <v>3.6416020242977249</v>
      </c>
      <c r="AR82">
        <v>3.659596772608992</v>
      </c>
      <c r="AS82">
        <v>2.7402945592647399</v>
      </c>
      <c r="AT82">
        <v>4.527324143338987</v>
      </c>
      <c r="AU82">
        <v>5.982163819182829</v>
      </c>
      <c r="AV82">
        <v>6.0591429852065231</v>
      </c>
      <c r="AW82">
        <v>6.1474926799967244</v>
      </c>
      <c r="AX82">
        <v>6.2099550344967298</v>
      </c>
      <c r="AY82">
        <v>6.2256694548013547</v>
      </c>
      <c r="AZ82">
        <v>6.1654770186394297</v>
      </c>
      <c r="BA82">
        <v>6.0760710288721436</v>
      </c>
      <c r="BB82">
        <v>5.9658518026223186</v>
      </c>
      <c r="BC82">
        <v>5.8856284742144069</v>
      </c>
      <c r="BD82">
        <v>5.828076268076912</v>
      </c>
      <c r="BE82">
        <v>7.6979166023694034E-2</v>
      </c>
      <c r="BF82">
        <v>0.16532886081389539</v>
      </c>
      <c r="BG82">
        <v>0.22779121531390081</v>
      </c>
      <c r="BH82">
        <v>0.2435056356185257</v>
      </c>
      <c r="BI82">
        <v>0.1833131994566006</v>
      </c>
      <c r="BJ82">
        <v>9.3907209689314541E-2</v>
      </c>
      <c r="BK82">
        <v>-1.6312016560510401E-2</v>
      </c>
      <c r="BL82">
        <v>-9.6535344968422088E-2</v>
      </c>
      <c r="BM82">
        <v>-0.15408755110591699</v>
      </c>
      <c r="BN82">
        <v>-0.83372823793484496</v>
      </c>
      <c r="BO82" s="11">
        <v>112.6</v>
      </c>
      <c r="BP82" s="10">
        <v>9.9609374999999889E-2</v>
      </c>
      <c r="BQ82" s="11">
        <v>113</v>
      </c>
      <c r="BR82" s="12">
        <v>0.10459433040078205</v>
      </c>
      <c r="BS82" s="11">
        <v>111.7</v>
      </c>
      <c r="BT82" s="12">
        <v>8.7633885102239531E-2</v>
      </c>
      <c r="BU82">
        <v>1</v>
      </c>
      <c r="BV82">
        <v>0</v>
      </c>
      <c r="BW82">
        <v>-0.77230749428669576</v>
      </c>
    </row>
    <row r="83" spans="1:75" x14ac:dyDescent="0.35">
      <c r="A83" s="3">
        <v>41702</v>
      </c>
      <c r="B83">
        <v>62</v>
      </c>
      <c r="C83">
        <v>65</v>
      </c>
      <c r="D83">
        <v>44</v>
      </c>
      <c r="E83">
        <v>18</v>
      </c>
      <c r="F83">
        <v>1388</v>
      </c>
      <c r="G83">
        <v>1.296829971181556E-2</v>
      </c>
      <c r="H83">
        <v>1.5129682997118161E-2</v>
      </c>
      <c r="I83">
        <v>4.4668587896253602E-2</v>
      </c>
      <c r="J83">
        <v>3.1700288184438041E-2</v>
      </c>
      <c r="K83">
        <v>0</v>
      </c>
      <c r="L83">
        <v>2.4500000000000002</v>
      </c>
      <c r="M83">
        <v>0.1680000000000002</v>
      </c>
      <c r="N83">
        <v>2.1781114460881952</v>
      </c>
      <c r="O83">
        <v>2.25</v>
      </c>
      <c r="P83">
        <v>14.41</v>
      </c>
      <c r="Q83">
        <v>0</v>
      </c>
      <c r="R83">
        <v>105.2817</v>
      </c>
      <c r="S83">
        <v>5.8658707999999997</v>
      </c>
      <c r="T83">
        <v>411113</v>
      </c>
      <c r="U83">
        <v>100.0664322819602</v>
      </c>
      <c r="V83">
        <v>0.08</v>
      </c>
      <c r="W83">
        <v>71</v>
      </c>
      <c r="X83">
        <v>2.93144936459997</v>
      </c>
      <c r="Y83">
        <v>2.9672605050349721</v>
      </c>
      <c r="Z83">
        <v>2.9059096050319799</v>
      </c>
      <c r="AA83">
        <v>2.6458401605396209</v>
      </c>
      <c r="AB83">
        <v>2.599970619256339</v>
      </c>
      <c r="AC83">
        <v>2.630556390792862</v>
      </c>
      <c r="AD83">
        <v>2.564270757193881</v>
      </c>
      <c r="AE83">
        <v>2.4929358776369668</v>
      </c>
      <c r="AF83">
        <v>2.503118475210655</v>
      </c>
      <c r="AG83">
        <v>2.487844578850158</v>
      </c>
      <c r="AH83">
        <v>2.8397458712823038</v>
      </c>
      <c r="AI83">
        <v>2.817910463244047</v>
      </c>
      <c r="AJ83">
        <v>2.8159476923243858</v>
      </c>
      <c r="AK83">
        <v>2.9103784950585951</v>
      </c>
      <c r="AL83">
        <v>2.7944463864556748</v>
      </c>
      <c r="AM83">
        <v>2.7470660275266572</v>
      </c>
      <c r="AN83">
        <v>2.888495792421566</v>
      </c>
      <c r="AO83">
        <v>3.1612809643558681</v>
      </c>
      <c r="AP83">
        <v>3.4587607008781589</v>
      </c>
      <c r="AQ83">
        <v>3.6416020242977249</v>
      </c>
      <c r="AR83">
        <v>3.659596772608992</v>
      </c>
      <c r="AS83">
        <v>2.7402945592647399</v>
      </c>
      <c r="AT83">
        <v>4.527324143338987</v>
      </c>
      <c r="AU83">
        <v>5.982163819182829</v>
      </c>
      <c r="AV83">
        <v>6.0591429852065231</v>
      </c>
      <c r="AW83">
        <v>6.1474926799967244</v>
      </c>
      <c r="AX83">
        <v>6.2099550344967298</v>
      </c>
      <c r="AY83">
        <v>6.2256694548013547</v>
      </c>
      <c r="AZ83">
        <v>6.1654770186394297</v>
      </c>
      <c r="BA83">
        <v>6.0760710288721436</v>
      </c>
      <c r="BB83">
        <v>5.9658518026223186</v>
      </c>
      <c r="BC83">
        <v>5.8856284742144069</v>
      </c>
      <c r="BD83">
        <v>5.828076268076912</v>
      </c>
      <c r="BE83">
        <v>7.6979166023694034E-2</v>
      </c>
      <c r="BF83">
        <v>0.16532886081389539</v>
      </c>
      <c r="BG83">
        <v>0.22779121531390081</v>
      </c>
      <c r="BH83">
        <v>0.2435056356185257</v>
      </c>
      <c r="BI83">
        <v>0.1833131994566006</v>
      </c>
      <c r="BJ83">
        <v>9.3907209689314541E-2</v>
      </c>
      <c r="BK83">
        <v>-1.6312016560510401E-2</v>
      </c>
      <c r="BL83">
        <v>-9.6535344968422088E-2</v>
      </c>
      <c r="BM83">
        <v>-0.15408755110591699</v>
      </c>
      <c r="BN83">
        <v>-0.83372823793484496</v>
      </c>
      <c r="BO83" s="11">
        <v>114.2</v>
      </c>
      <c r="BP83" s="10">
        <v>0.10766246362754615</v>
      </c>
      <c r="BQ83" s="11">
        <v>114.4</v>
      </c>
      <c r="BR83" s="12">
        <v>0.10960232783705152</v>
      </c>
      <c r="BS83" s="11">
        <v>113.7</v>
      </c>
      <c r="BT83" s="12">
        <v>9.9613152804642127E-2</v>
      </c>
      <c r="BU83">
        <v>1</v>
      </c>
      <c r="BV83">
        <v>0</v>
      </c>
      <c r="BW83">
        <v>-1.0454187375232133</v>
      </c>
    </row>
    <row r="84" spans="1:75" x14ac:dyDescent="0.35">
      <c r="A84" s="3">
        <v>41730</v>
      </c>
      <c r="B84">
        <v>40</v>
      </c>
      <c r="C84">
        <v>44</v>
      </c>
      <c r="D84">
        <v>34</v>
      </c>
      <c r="E84">
        <v>6</v>
      </c>
      <c r="F84">
        <v>1197</v>
      </c>
      <c r="G84">
        <v>5.0125313283208017E-3</v>
      </c>
      <c r="H84">
        <v>8.3542188805346695E-3</v>
      </c>
      <c r="I84">
        <v>3.3416875522138678E-2</v>
      </c>
      <c r="J84">
        <v>2.840434419381788E-2</v>
      </c>
      <c r="K84">
        <v>0</v>
      </c>
      <c r="L84">
        <v>2.2749999999999999</v>
      </c>
      <c r="M84">
        <v>0.1770000000000001</v>
      </c>
      <c r="N84">
        <v>2.1781114460881952</v>
      </c>
      <c r="O84">
        <v>2.15</v>
      </c>
      <c r="P84">
        <v>13.71</v>
      </c>
      <c r="Q84">
        <v>0</v>
      </c>
      <c r="R84">
        <v>105.2817</v>
      </c>
      <c r="S84">
        <v>5.7996262999999999</v>
      </c>
      <c r="T84">
        <v>411113</v>
      </c>
      <c r="U84">
        <v>95.677188052076843</v>
      </c>
      <c r="V84">
        <v>0.09</v>
      </c>
      <c r="W84">
        <v>71.400000000000006</v>
      </c>
      <c r="X84">
        <v>2.93144936459997</v>
      </c>
      <c r="Y84">
        <v>2.9672605050349721</v>
      </c>
      <c r="Z84">
        <v>2.9059096050319799</v>
      </c>
      <c r="AA84">
        <v>2.6458401605396209</v>
      </c>
      <c r="AB84">
        <v>2.599970619256339</v>
      </c>
      <c r="AC84">
        <v>2.630556390792862</v>
      </c>
      <c r="AD84">
        <v>2.564270757193881</v>
      </c>
      <c r="AE84">
        <v>2.4929358776369668</v>
      </c>
      <c r="AF84">
        <v>2.503118475210655</v>
      </c>
      <c r="AG84">
        <v>2.487844578850158</v>
      </c>
      <c r="AH84">
        <v>2.8397458712823038</v>
      </c>
      <c r="AI84">
        <v>2.817910463244047</v>
      </c>
      <c r="AJ84">
        <v>2.8159476923243858</v>
      </c>
      <c r="AK84">
        <v>2.9103784950585951</v>
      </c>
      <c r="AL84">
        <v>2.7944463864556748</v>
      </c>
      <c r="AM84">
        <v>2.7470660275266572</v>
      </c>
      <c r="AN84">
        <v>2.888495792421566</v>
      </c>
      <c r="AO84">
        <v>3.1612809643558681</v>
      </c>
      <c r="AP84">
        <v>3.4587607008781589</v>
      </c>
      <c r="AQ84">
        <v>3.6416020242977249</v>
      </c>
      <c r="AR84">
        <v>3.659596772608992</v>
      </c>
      <c r="AS84">
        <v>2.7402945592647399</v>
      </c>
      <c r="AT84">
        <v>4.527324143338987</v>
      </c>
      <c r="AU84">
        <v>5.982163819182829</v>
      </c>
      <c r="AV84">
        <v>6.0591429852065231</v>
      </c>
      <c r="AW84">
        <v>6.1474926799967244</v>
      </c>
      <c r="AX84">
        <v>6.2099550344967298</v>
      </c>
      <c r="AY84">
        <v>6.2256694548013547</v>
      </c>
      <c r="AZ84">
        <v>6.1654770186394297</v>
      </c>
      <c r="BA84">
        <v>6.0760710288721436</v>
      </c>
      <c r="BB84">
        <v>5.9658518026223186</v>
      </c>
      <c r="BC84">
        <v>5.8856284742144069</v>
      </c>
      <c r="BD84">
        <v>5.828076268076912</v>
      </c>
      <c r="BE84">
        <v>7.6979166023694034E-2</v>
      </c>
      <c r="BF84">
        <v>0.16532886081389539</v>
      </c>
      <c r="BG84">
        <v>0.22779121531390081</v>
      </c>
      <c r="BH84">
        <v>0.2435056356185257</v>
      </c>
      <c r="BI84">
        <v>0.1833131994566006</v>
      </c>
      <c r="BJ84">
        <v>9.3907209689314541E-2</v>
      </c>
      <c r="BK84">
        <v>-1.6312016560510401E-2</v>
      </c>
      <c r="BL84">
        <v>-9.6535344968422088E-2</v>
      </c>
      <c r="BM84">
        <v>-0.15408755110591699</v>
      </c>
      <c r="BN84">
        <v>-0.83372823793484496</v>
      </c>
      <c r="BO84" s="11">
        <v>114.2</v>
      </c>
      <c r="BP84" s="10">
        <v>0.10766246362754615</v>
      </c>
      <c r="BQ84" s="11">
        <v>114.4</v>
      </c>
      <c r="BR84" s="12">
        <v>0.10960232783705152</v>
      </c>
      <c r="BS84" s="11">
        <v>113.7</v>
      </c>
      <c r="BT84" s="12">
        <v>9.9613152804642127E-2</v>
      </c>
      <c r="BU84">
        <v>1</v>
      </c>
      <c r="BV84">
        <v>0</v>
      </c>
      <c r="BW84">
        <v>-1.1743818249038418</v>
      </c>
    </row>
    <row r="85" spans="1:75" x14ac:dyDescent="0.35">
      <c r="A85" s="3">
        <v>41765</v>
      </c>
      <c r="B85">
        <v>39</v>
      </c>
      <c r="C85">
        <v>40</v>
      </c>
      <c r="D85">
        <v>31</v>
      </c>
      <c r="E85">
        <v>8</v>
      </c>
      <c r="F85">
        <v>1292</v>
      </c>
      <c r="G85">
        <v>6.1919504643962852E-3</v>
      </c>
      <c r="H85">
        <v>6.9659442724458202E-3</v>
      </c>
      <c r="I85">
        <v>3.018575851393189E-2</v>
      </c>
      <c r="J85">
        <v>2.39938080495356E-2</v>
      </c>
      <c r="K85">
        <v>1</v>
      </c>
      <c r="L85">
        <v>2.2749999999999999</v>
      </c>
      <c r="M85">
        <v>0.20200000000000001</v>
      </c>
      <c r="N85">
        <v>2.1781114460881952</v>
      </c>
      <c r="O85">
        <v>2.2200000000000002</v>
      </c>
      <c r="P85">
        <v>11.4</v>
      </c>
      <c r="Q85">
        <v>-4.9999999999998934E-3</v>
      </c>
      <c r="R85">
        <v>105.2817</v>
      </c>
      <c r="S85">
        <v>5.9242660999999996</v>
      </c>
      <c r="T85">
        <v>411113</v>
      </c>
      <c r="U85">
        <v>92.4571707249425</v>
      </c>
      <c r="V85">
        <v>0.09</v>
      </c>
      <c r="W85">
        <v>71.5</v>
      </c>
      <c r="X85">
        <v>2.7882860878999618</v>
      </c>
      <c r="Y85">
        <v>2.757663956989973</v>
      </c>
      <c r="Z85">
        <v>2.533613549947987</v>
      </c>
      <c r="AA85">
        <v>2.7172558428732572</v>
      </c>
      <c r="AB85">
        <v>2.7376645962694259</v>
      </c>
      <c r="AC85">
        <v>2.6509187783426849</v>
      </c>
      <c r="AD85">
        <v>2.548961171292305</v>
      </c>
      <c r="AE85">
        <v>2.5285899036778119</v>
      </c>
      <c r="AF85">
        <v>2.5082226827990719</v>
      </c>
      <c r="AG85">
        <v>2.487844578850158</v>
      </c>
      <c r="AH85">
        <v>2.8397458712823038</v>
      </c>
      <c r="AI85">
        <v>3.020507198547449</v>
      </c>
      <c r="AJ85">
        <v>3.0349452873082332</v>
      </c>
      <c r="AK85">
        <v>2.8749741803760149</v>
      </c>
      <c r="AL85">
        <v>2.586525402278355</v>
      </c>
      <c r="AM85">
        <v>2.7971325027063898</v>
      </c>
      <c r="AN85">
        <v>2.945874189153713</v>
      </c>
      <c r="AO85">
        <v>3.158475062983058</v>
      </c>
      <c r="AP85">
        <v>3.2834152592128731</v>
      </c>
      <c r="AQ85">
        <v>3.405785425966656</v>
      </c>
      <c r="AR85">
        <v>3.659596772608992</v>
      </c>
      <c r="AS85">
        <v>2.7402945592647399</v>
      </c>
      <c r="AT85">
        <v>4.527324143338987</v>
      </c>
      <c r="AU85">
        <v>5.9857163596318674</v>
      </c>
      <c r="AV85">
        <v>6.015944305517678</v>
      </c>
      <c r="AW85">
        <v>6.0579575793849534</v>
      </c>
      <c r="AX85">
        <v>6.1012614342665534</v>
      </c>
      <c r="AY85">
        <v>6.1344830266118571</v>
      </c>
      <c r="AZ85">
        <v>6.1226290705959734</v>
      </c>
      <c r="BA85">
        <v>6.0628802199745584</v>
      </c>
      <c r="BB85">
        <v>5.9978465066553603</v>
      </c>
      <c r="BC85">
        <v>5.9221233469487933</v>
      </c>
      <c r="BD85">
        <v>5.828076268076912</v>
      </c>
      <c r="BE85">
        <v>3.0227945885811461E-2</v>
      </c>
      <c r="BF85">
        <v>7.2241219753086838E-2</v>
      </c>
      <c r="BG85">
        <v>0.1155450746346869</v>
      </c>
      <c r="BH85">
        <v>0.1487666669799905</v>
      </c>
      <c r="BI85">
        <v>0.13691271096410601</v>
      </c>
      <c r="BJ85">
        <v>7.7163860342691848E-2</v>
      </c>
      <c r="BK85">
        <v>1.213014702349291E-2</v>
      </c>
      <c r="BL85">
        <v>-6.3593012683073269E-2</v>
      </c>
      <c r="BM85">
        <v>-0.15764009155495451</v>
      </c>
      <c r="BN85">
        <v>-0.83728077838388248</v>
      </c>
      <c r="BO85" s="11">
        <v>114.2</v>
      </c>
      <c r="BP85" s="10">
        <v>0.10766246362754615</v>
      </c>
      <c r="BQ85" s="11">
        <v>114.4</v>
      </c>
      <c r="BR85" s="12">
        <v>0.10960232783705152</v>
      </c>
      <c r="BS85" s="11">
        <v>113.7</v>
      </c>
      <c r="BT85" s="12">
        <v>9.9613152804642127E-2</v>
      </c>
      <c r="BU85">
        <v>1</v>
      </c>
      <c r="BV85">
        <v>0</v>
      </c>
      <c r="BW85">
        <v>-1.5508134352639837</v>
      </c>
    </row>
    <row r="86" spans="1:75" x14ac:dyDescent="0.35">
      <c r="A86" s="3">
        <v>41793</v>
      </c>
      <c r="B86">
        <v>44</v>
      </c>
      <c r="C86">
        <v>46</v>
      </c>
      <c r="D86">
        <v>34</v>
      </c>
      <c r="E86">
        <v>10</v>
      </c>
      <c r="F86">
        <v>1157</v>
      </c>
      <c r="G86">
        <v>8.6430423509075201E-3</v>
      </c>
      <c r="H86">
        <v>1.0371650821089019E-2</v>
      </c>
      <c r="I86">
        <v>3.8029386343993082E-2</v>
      </c>
      <c r="J86">
        <v>2.9386343993085571E-2</v>
      </c>
      <c r="K86">
        <v>0</v>
      </c>
      <c r="L86">
        <v>2.02</v>
      </c>
      <c r="M86">
        <v>0.19999999999999971</v>
      </c>
      <c r="N86">
        <v>2.094445040177118</v>
      </c>
      <c r="O86">
        <v>2.2000000000000002</v>
      </c>
      <c r="P86">
        <v>11.26</v>
      </c>
      <c r="Q86">
        <v>-9.9999999999997868E-3</v>
      </c>
      <c r="R86">
        <v>106.02379999999999</v>
      </c>
      <c r="S86">
        <v>6.0506508999999999</v>
      </c>
      <c r="T86">
        <v>413774</v>
      </c>
      <c r="U86">
        <v>88.0539531566248</v>
      </c>
      <c r="V86">
        <v>0.1</v>
      </c>
      <c r="W86">
        <v>72</v>
      </c>
      <c r="X86">
        <v>2.7882860878999618</v>
      </c>
      <c r="Y86">
        <v>2.757663956989973</v>
      </c>
      <c r="Z86">
        <v>2.533613549947987</v>
      </c>
      <c r="AA86">
        <v>2.7172558428732572</v>
      </c>
      <c r="AB86">
        <v>2.7376645962694259</v>
      </c>
      <c r="AC86">
        <v>2.6509187783426849</v>
      </c>
      <c r="AD86">
        <v>2.548961171292305</v>
      </c>
      <c r="AE86">
        <v>2.5285899036778119</v>
      </c>
      <c r="AF86">
        <v>2.5082226827990719</v>
      </c>
      <c r="AG86">
        <v>2.487844578850158</v>
      </c>
      <c r="AH86">
        <v>2.8397458712823038</v>
      </c>
      <c r="AI86">
        <v>3.020507198547449</v>
      </c>
      <c r="AJ86">
        <v>3.0349452873082332</v>
      </c>
      <c r="AK86">
        <v>2.8749741803760149</v>
      </c>
      <c r="AL86">
        <v>2.586525402278355</v>
      </c>
      <c r="AM86">
        <v>2.7971325027063898</v>
      </c>
      <c r="AN86">
        <v>2.945874189153713</v>
      </c>
      <c r="AO86">
        <v>3.158475062983058</v>
      </c>
      <c r="AP86">
        <v>3.2834152592128731</v>
      </c>
      <c r="AQ86">
        <v>3.405785425966656</v>
      </c>
      <c r="AR86">
        <v>3.659596772608992</v>
      </c>
      <c r="AS86">
        <v>2.7402945592647399</v>
      </c>
      <c r="AT86">
        <v>4.527324143338987</v>
      </c>
      <c r="AU86">
        <v>5.9857163596318674</v>
      </c>
      <c r="AV86">
        <v>6.015944305517678</v>
      </c>
      <c r="AW86">
        <v>6.0579575793849534</v>
      </c>
      <c r="AX86">
        <v>6.1012614342665534</v>
      </c>
      <c r="AY86">
        <v>6.1344830266118571</v>
      </c>
      <c r="AZ86">
        <v>6.1226290705959734</v>
      </c>
      <c r="BA86">
        <v>6.0628802199745584</v>
      </c>
      <c r="BB86">
        <v>5.9978465066553603</v>
      </c>
      <c r="BC86">
        <v>5.9221233469487933</v>
      </c>
      <c r="BD86">
        <v>5.828076268076912</v>
      </c>
      <c r="BE86">
        <v>3.0227945885811461E-2</v>
      </c>
      <c r="BF86">
        <v>7.2241219753086838E-2</v>
      </c>
      <c r="BG86">
        <v>0.1155450746346869</v>
      </c>
      <c r="BH86">
        <v>0.1487666669799905</v>
      </c>
      <c r="BI86">
        <v>0.13691271096410601</v>
      </c>
      <c r="BJ86">
        <v>7.7163860342691848E-2</v>
      </c>
      <c r="BK86">
        <v>1.213014702349291E-2</v>
      </c>
      <c r="BL86">
        <v>-6.3593012683073269E-2</v>
      </c>
      <c r="BM86">
        <v>-0.15764009155495451</v>
      </c>
      <c r="BN86">
        <v>-0.83728077838388248</v>
      </c>
      <c r="BO86" s="11">
        <v>116.4</v>
      </c>
      <c r="BP86" s="10">
        <v>0.10122989593188271</v>
      </c>
      <c r="BQ86" s="11">
        <v>116.8</v>
      </c>
      <c r="BR86" s="12">
        <v>0.10606060606060609</v>
      </c>
      <c r="BS86" s="11">
        <v>115.5</v>
      </c>
      <c r="BT86" s="12">
        <v>8.859566446748357E-2</v>
      </c>
      <c r="BU86">
        <v>1</v>
      </c>
      <c r="BV86">
        <v>0</v>
      </c>
      <c r="BW86">
        <v>-1.1300001587331132</v>
      </c>
    </row>
    <row r="87" spans="1:75" x14ac:dyDescent="0.35">
      <c r="A87" s="3">
        <v>41821</v>
      </c>
      <c r="B87">
        <v>54</v>
      </c>
      <c r="C87">
        <v>58</v>
      </c>
      <c r="D87">
        <v>32</v>
      </c>
      <c r="E87">
        <v>22</v>
      </c>
      <c r="F87">
        <v>1322</v>
      </c>
      <c r="G87">
        <v>1.6641452344931921E-2</v>
      </c>
      <c r="H87">
        <v>1.9667170953101359E-2</v>
      </c>
      <c r="I87">
        <v>4.084720121028744E-2</v>
      </c>
      <c r="J87">
        <v>2.4205748865355519E-2</v>
      </c>
      <c r="K87">
        <v>0</v>
      </c>
      <c r="L87">
        <v>1.835</v>
      </c>
      <c r="M87">
        <v>0.1549999999999998</v>
      </c>
      <c r="N87">
        <v>2.094445040177118</v>
      </c>
      <c r="O87">
        <v>2.17</v>
      </c>
      <c r="P87">
        <v>13.33</v>
      </c>
      <c r="Q87">
        <v>-4.9999999999998934E-3</v>
      </c>
      <c r="R87">
        <v>106.02379999999999</v>
      </c>
      <c r="S87">
        <v>6.1725437000000003</v>
      </c>
      <c r="T87">
        <v>413774</v>
      </c>
      <c r="U87">
        <v>86.620427594545987</v>
      </c>
      <c r="V87">
        <v>0.09</v>
      </c>
      <c r="W87">
        <v>71.5</v>
      </c>
      <c r="X87">
        <v>2.7882860878999618</v>
      </c>
      <c r="Y87">
        <v>2.757663956989973</v>
      </c>
      <c r="Z87">
        <v>2.533613549947987</v>
      </c>
      <c r="AA87">
        <v>2.7172558428732572</v>
      </c>
      <c r="AB87">
        <v>2.7376645962694259</v>
      </c>
      <c r="AC87">
        <v>2.6509187783426849</v>
      </c>
      <c r="AD87">
        <v>2.548961171292305</v>
      </c>
      <c r="AE87">
        <v>2.5285899036778119</v>
      </c>
      <c r="AF87">
        <v>2.5082226827990719</v>
      </c>
      <c r="AG87">
        <v>2.487844578850158</v>
      </c>
      <c r="AH87">
        <v>2.8397458712823038</v>
      </c>
      <c r="AI87">
        <v>3.020507198547449</v>
      </c>
      <c r="AJ87">
        <v>3.0349452873082332</v>
      </c>
      <c r="AK87">
        <v>2.8749741803760149</v>
      </c>
      <c r="AL87">
        <v>2.586525402278355</v>
      </c>
      <c r="AM87">
        <v>2.7971325027063898</v>
      </c>
      <c r="AN87">
        <v>2.945874189153713</v>
      </c>
      <c r="AO87">
        <v>3.158475062983058</v>
      </c>
      <c r="AP87">
        <v>3.2834152592128731</v>
      </c>
      <c r="AQ87">
        <v>3.405785425966656</v>
      </c>
      <c r="AR87">
        <v>3.659596772608992</v>
      </c>
      <c r="AS87">
        <v>2.7402945592647399</v>
      </c>
      <c r="AT87">
        <v>4.527324143338987</v>
      </c>
      <c r="AU87">
        <v>5.9857163596318674</v>
      </c>
      <c r="AV87">
        <v>6.015944305517678</v>
      </c>
      <c r="AW87">
        <v>6.0579575793849534</v>
      </c>
      <c r="AX87">
        <v>6.1012614342665534</v>
      </c>
      <c r="AY87">
        <v>6.1344830266118571</v>
      </c>
      <c r="AZ87">
        <v>6.1226290705959734</v>
      </c>
      <c r="BA87">
        <v>6.0628802199745584</v>
      </c>
      <c r="BB87">
        <v>5.9978465066553603</v>
      </c>
      <c r="BC87">
        <v>5.9221233469487933</v>
      </c>
      <c r="BD87">
        <v>5.828076268076912</v>
      </c>
      <c r="BE87">
        <v>3.0227945885811461E-2</v>
      </c>
      <c r="BF87">
        <v>7.2241219753086838E-2</v>
      </c>
      <c r="BG87">
        <v>0.1155450746346869</v>
      </c>
      <c r="BH87">
        <v>0.1487666669799905</v>
      </c>
      <c r="BI87">
        <v>0.13691271096410601</v>
      </c>
      <c r="BJ87">
        <v>7.7163860342691848E-2</v>
      </c>
      <c r="BK87">
        <v>1.213014702349291E-2</v>
      </c>
      <c r="BL87">
        <v>-6.3593012683073269E-2</v>
      </c>
      <c r="BM87">
        <v>-0.15764009155495451</v>
      </c>
      <c r="BN87">
        <v>-0.83728077838388248</v>
      </c>
      <c r="BO87" s="11">
        <v>116.4</v>
      </c>
      <c r="BP87" s="10">
        <v>0.10122989593188271</v>
      </c>
      <c r="BQ87" s="11">
        <v>116.8</v>
      </c>
      <c r="BR87" s="12">
        <v>0.10606060606060609</v>
      </c>
      <c r="BS87" s="11">
        <v>115.5</v>
      </c>
      <c r="BT87" s="12">
        <v>8.859566446748357E-2</v>
      </c>
      <c r="BU87">
        <v>1</v>
      </c>
      <c r="BV87">
        <v>0</v>
      </c>
      <c r="BW87">
        <v>-1.3931230306185229</v>
      </c>
    </row>
    <row r="88" spans="1:75" x14ac:dyDescent="0.35">
      <c r="A88" s="3">
        <v>41856</v>
      </c>
      <c r="B88">
        <v>58</v>
      </c>
      <c r="C88">
        <v>62</v>
      </c>
      <c r="D88">
        <v>42</v>
      </c>
      <c r="E88">
        <v>16</v>
      </c>
      <c r="F88">
        <v>1425</v>
      </c>
      <c r="G88">
        <v>1.1228070175438601E-2</v>
      </c>
      <c r="H88">
        <v>1.4035087719298249E-2</v>
      </c>
      <c r="I88">
        <v>4.0701754385964913E-2</v>
      </c>
      <c r="J88">
        <v>2.9473684210526319E-2</v>
      </c>
      <c r="K88">
        <v>1</v>
      </c>
      <c r="L88">
        <v>1.835</v>
      </c>
      <c r="M88">
        <v>0.1449999999999996</v>
      </c>
      <c r="N88">
        <v>2.094445040177118</v>
      </c>
      <c r="O88">
        <v>2.23</v>
      </c>
      <c r="P88">
        <v>11.98</v>
      </c>
      <c r="Q88">
        <v>-1.499999999999968E-2</v>
      </c>
      <c r="R88">
        <v>106.02379999999999</v>
      </c>
      <c r="S88">
        <v>6.0898421000000003</v>
      </c>
      <c r="T88">
        <v>413774</v>
      </c>
      <c r="U88">
        <v>85.701799643566162</v>
      </c>
      <c r="V88">
        <v>0.09</v>
      </c>
      <c r="W88">
        <v>71.900000000000006</v>
      </c>
      <c r="X88">
        <v>2.6741570553036671</v>
      </c>
      <c r="Y88">
        <v>2.4134923600176421</v>
      </c>
      <c r="Z88">
        <v>2.4643936981687351</v>
      </c>
      <c r="AA88">
        <v>2.3119169218321649</v>
      </c>
      <c r="AB88">
        <v>2.5174747290849671</v>
      </c>
      <c r="AC88">
        <v>2.6254600285062399</v>
      </c>
      <c r="AD88">
        <v>2.6254600285062399</v>
      </c>
      <c r="AE88">
        <v>2.6152637582599709</v>
      </c>
      <c r="AF88">
        <v>2.5846779866479608</v>
      </c>
      <c r="AG88">
        <v>2.5337168947519761</v>
      </c>
      <c r="AH88">
        <v>2.8397458712823038</v>
      </c>
      <c r="AI88">
        <v>2.8416914055741098</v>
      </c>
      <c r="AJ88">
        <v>2.5577292777549019</v>
      </c>
      <c r="AK88">
        <v>2.0968470721609829</v>
      </c>
      <c r="AL88">
        <v>2.383025525919507</v>
      </c>
      <c r="AM88">
        <v>2.6763555778579469</v>
      </c>
      <c r="AN88">
        <v>2.9678692576260488</v>
      </c>
      <c r="AO88">
        <v>3.1187864129482961</v>
      </c>
      <c r="AP88">
        <v>3.184645351329138</v>
      </c>
      <c r="AQ88">
        <v>3.3107062847783908</v>
      </c>
      <c r="AR88">
        <v>3.406054814154174</v>
      </c>
      <c r="AS88">
        <v>2.7402945592647399</v>
      </c>
      <c r="AT88">
        <v>4.527324143338987</v>
      </c>
      <c r="AU88">
        <v>5.95543032494861</v>
      </c>
      <c r="AV88">
        <v>6.0185651222194236</v>
      </c>
      <c r="AW88">
        <v>6.0739382610146304</v>
      </c>
      <c r="AX88">
        <v>6.1027504167587008</v>
      </c>
      <c r="AY88">
        <v>6.1118107126313568</v>
      </c>
      <c r="AZ88">
        <v>6.1071845126164197</v>
      </c>
      <c r="BA88">
        <v>6.0957281668020444</v>
      </c>
      <c r="BB88">
        <v>6.0770150949932074</v>
      </c>
      <c r="BC88">
        <v>6.029528708102915</v>
      </c>
      <c r="BD88">
        <v>5.9662168755963263</v>
      </c>
      <c r="BE88">
        <v>6.3134797270813614E-2</v>
      </c>
      <c r="BF88">
        <v>0.11850793606602041</v>
      </c>
      <c r="BG88">
        <v>0.14732009181009079</v>
      </c>
      <c r="BH88">
        <v>0.15638038768274681</v>
      </c>
      <c r="BI88">
        <v>0.15175418766780971</v>
      </c>
      <c r="BJ88">
        <v>0.1402978418534335</v>
      </c>
      <c r="BK88">
        <v>0.12158477004459731</v>
      </c>
      <c r="BL88">
        <v>7.4098383154304948E-2</v>
      </c>
      <c r="BM88">
        <v>1.0786550647716281E-2</v>
      </c>
      <c r="BN88">
        <v>-0.80699474370062596</v>
      </c>
      <c r="BO88" s="11">
        <v>116.4</v>
      </c>
      <c r="BP88" s="10">
        <v>0.10122989593188271</v>
      </c>
      <c r="BQ88" s="11">
        <v>116.8</v>
      </c>
      <c r="BR88" s="12">
        <v>0.10606060606060609</v>
      </c>
      <c r="BS88" s="11">
        <v>115.5</v>
      </c>
      <c r="BT88" s="12">
        <v>8.859566446748357E-2</v>
      </c>
      <c r="BU88">
        <v>1</v>
      </c>
      <c r="BV88">
        <v>0</v>
      </c>
      <c r="BW88">
        <v>-1.7407262245088444</v>
      </c>
    </row>
    <row r="89" spans="1:75" x14ac:dyDescent="0.35">
      <c r="A89" s="3">
        <v>41884</v>
      </c>
      <c r="B89">
        <v>52</v>
      </c>
      <c r="C89">
        <v>57</v>
      </c>
      <c r="D89">
        <v>41</v>
      </c>
      <c r="E89">
        <v>11</v>
      </c>
      <c r="F89">
        <v>1265</v>
      </c>
      <c r="G89">
        <v>8.6956521739130436E-3</v>
      </c>
      <c r="H89">
        <v>1.2648221343873519E-2</v>
      </c>
      <c r="I89">
        <v>4.1106719367588931E-2</v>
      </c>
      <c r="J89">
        <v>3.241106719367589E-2</v>
      </c>
      <c r="K89">
        <v>0</v>
      </c>
      <c r="L89">
        <v>1.98</v>
      </c>
      <c r="M89">
        <v>0.20800000000000021</v>
      </c>
      <c r="N89">
        <v>1.9849237640415089</v>
      </c>
      <c r="O89">
        <v>2.27</v>
      </c>
      <c r="P89">
        <v>15.98</v>
      </c>
      <c r="Q89">
        <v>0</v>
      </c>
      <c r="R89">
        <v>106.4134</v>
      </c>
      <c r="S89">
        <v>6.2247960000000004</v>
      </c>
      <c r="T89">
        <v>415507</v>
      </c>
      <c r="U89">
        <v>85.537532562587387</v>
      </c>
      <c r="V89">
        <v>0.09</v>
      </c>
      <c r="W89">
        <v>68.900000000000006</v>
      </c>
      <c r="X89">
        <v>2.6741570553036671</v>
      </c>
      <c r="Y89">
        <v>2.4134923600176421</v>
      </c>
      <c r="Z89">
        <v>2.4643936981687351</v>
      </c>
      <c r="AA89">
        <v>2.3119169218321649</v>
      </c>
      <c r="AB89">
        <v>2.5174747290849671</v>
      </c>
      <c r="AC89">
        <v>2.6254600285062399</v>
      </c>
      <c r="AD89">
        <v>2.6254600285062399</v>
      </c>
      <c r="AE89">
        <v>2.6152637582599709</v>
      </c>
      <c r="AF89">
        <v>2.5846779866479608</v>
      </c>
      <c r="AG89">
        <v>2.5337168947519761</v>
      </c>
      <c r="AH89">
        <v>2.8397458712823038</v>
      </c>
      <c r="AI89">
        <v>2.8416914055741098</v>
      </c>
      <c r="AJ89">
        <v>2.5577292777549019</v>
      </c>
      <c r="AK89">
        <v>2.0968470721609829</v>
      </c>
      <c r="AL89">
        <v>2.383025525919507</v>
      </c>
      <c r="AM89">
        <v>2.6763555778579469</v>
      </c>
      <c r="AN89">
        <v>2.9678692576260488</v>
      </c>
      <c r="AO89">
        <v>3.1187864129482961</v>
      </c>
      <c r="AP89">
        <v>3.184645351329138</v>
      </c>
      <c r="AQ89">
        <v>3.3107062847783908</v>
      </c>
      <c r="AR89">
        <v>3.406054814154174</v>
      </c>
      <c r="AS89">
        <v>2.7402945592647399</v>
      </c>
      <c r="AT89">
        <v>4.527324143338987</v>
      </c>
      <c r="AU89">
        <v>5.95543032494861</v>
      </c>
      <c r="AV89">
        <v>6.0185651222194236</v>
      </c>
      <c r="AW89">
        <v>6.0739382610146304</v>
      </c>
      <c r="AX89">
        <v>6.1027504167587008</v>
      </c>
      <c r="AY89">
        <v>6.1118107126313568</v>
      </c>
      <c r="AZ89">
        <v>6.1071845126164197</v>
      </c>
      <c r="BA89">
        <v>6.0957281668020444</v>
      </c>
      <c r="BB89">
        <v>6.0770150949932074</v>
      </c>
      <c r="BC89">
        <v>6.029528708102915</v>
      </c>
      <c r="BD89">
        <v>5.9662168755963263</v>
      </c>
      <c r="BE89">
        <v>6.3134797270813614E-2</v>
      </c>
      <c r="BF89">
        <v>0.11850793606602041</v>
      </c>
      <c r="BG89">
        <v>0.14732009181009079</v>
      </c>
      <c r="BH89">
        <v>0.15638038768274681</v>
      </c>
      <c r="BI89">
        <v>0.15175418766780971</v>
      </c>
      <c r="BJ89">
        <v>0.1402978418534335</v>
      </c>
      <c r="BK89">
        <v>0.12158477004459731</v>
      </c>
      <c r="BL89">
        <v>7.4098383154304948E-2</v>
      </c>
      <c r="BM89">
        <v>1.0786550647716281E-2</v>
      </c>
      <c r="BN89">
        <v>-0.80699474370062596</v>
      </c>
      <c r="BO89" s="11">
        <v>117.8</v>
      </c>
      <c r="BP89" s="10">
        <v>8.7719298245614044E-2</v>
      </c>
      <c r="BQ89" s="11">
        <v>118.4</v>
      </c>
      <c r="BR89" s="12">
        <v>9.2250922509225092E-2</v>
      </c>
      <c r="BS89" s="11">
        <v>116.1</v>
      </c>
      <c r="BT89" s="12">
        <v>7.3012939001848354E-2</v>
      </c>
      <c r="BU89">
        <v>1</v>
      </c>
      <c r="BV89">
        <v>0</v>
      </c>
      <c r="BW89">
        <v>-0.83052999169924391</v>
      </c>
    </row>
    <row r="90" spans="1:75" x14ac:dyDescent="0.35">
      <c r="A90" s="3">
        <v>41919</v>
      </c>
      <c r="B90">
        <v>42</v>
      </c>
      <c r="C90">
        <v>46</v>
      </c>
      <c r="D90">
        <v>25</v>
      </c>
      <c r="E90">
        <v>17</v>
      </c>
      <c r="F90">
        <v>1162</v>
      </c>
      <c r="G90">
        <v>1.462994836488812E-2</v>
      </c>
      <c r="H90">
        <v>1.8072289156626509E-2</v>
      </c>
      <c r="I90">
        <v>3.614457831325301E-2</v>
      </c>
      <c r="J90">
        <v>2.151462994836489E-2</v>
      </c>
      <c r="K90">
        <v>0</v>
      </c>
      <c r="L90">
        <v>2.085</v>
      </c>
      <c r="M90">
        <v>0.24500000000000011</v>
      </c>
      <c r="N90">
        <v>1.9849237640415089</v>
      </c>
      <c r="O90">
        <v>2.39</v>
      </c>
      <c r="P90">
        <v>14.52</v>
      </c>
      <c r="Q90">
        <v>-4.9999999999998934E-3</v>
      </c>
      <c r="R90">
        <v>106.4134</v>
      </c>
      <c r="S90">
        <v>6.3792017000000003</v>
      </c>
      <c r="T90">
        <v>415507</v>
      </c>
      <c r="U90">
        <v>84.870292715672534</v>
      </c>
      <c r="V90">
        <v>0.09</v>
      </c>
      <c r="W90">
        <v>69.400000000000006</v>
      </c>
      <c r="X90">
        <v>2.6741570553036671</v>
      </c>
      <c r="Y90">
        <v>2.4134923600176421</v>
      </c>
      <c r="Z90">
        <v>2.4643936981687351</v>
      </c>
      <c r="AA90">
        <v>2.3119169218321649</v>
      </c>
      <c r="AB90">
        <v>2.5174747290849671</v>
      </c>
      <c r="AC90">
        <v>2.6254600285062399</v>
      </c>
      <c r="AD90">
        <v>2.6254600285062399</v>
      </c>
      <c r="AE90">
        <v>2.6152637582599709</v>
      </c>
      <c r="AF90">
        <v>2.5846779866479608</v>
      </c>
      <c r="AG90">
        <v>2.5337168947519761</v>
      </c>
      <c r="AH90">
        <v>2.8397458712823038</v>
      </c>
      <c r="AI90">
        <v>2.8416914055741098</v>
      </c>
      <c r="AJ90">
        <v>2.5577292777549019</v>
      </c>
      <c r="AK90">
        <v>2.0968470721609829</v>
      </c>
      <c r="AL90">
        <v>2.383025525919507</v>
      </c>
      <c r="AM90">
        <v>2.6763555778579469</v>
      </c>
      <c r="AN90">
        <v>2.9678692576260488</v>
      </c>
      <c r="AO90">
        <v>3.1187864129482961</v>
      </c>
      <c r="AP90">
        <v>3.184645351329138</v>
      </c>
      <c r="AQ90">
        <v>3.3107062847783908</v>
      </c>
      <c r="AR90">
        <v>3.406054814154174</v>
      </c>
      <c r="AS90">
        <v>2.7402945592647399</v>
      </c>
      <c r="AT90">
        <v>4.527324143338987</v>
      </c>
      <c r="AU90">
        <v>5.95543032494861</v>
      </c>
      <c r="AV90">
        <v>6.0185651222194236</v>
      </c>
      <c r="AW90">
        <v>6.0739382610146304</v>
      </c>
      <c r="AX90">
        <v>6.1027504167587008</v>
      </c>
      <c r="AY90">
        <v>6.1118107126313568</v>
      </c>
      <c r="AZ90">
        <v>6.1071845126164197</v>
      </c>
      <c r="BA90">
        <v>6.0957281668020444</v>
      </c>
      <c r="BB90">
        <v>6.0770150949932074</v>
      </c>
      <c r="BC90">
        <v>6.029528708102915</v>
      </c>
      <c r="BD90">
        <v>5.9662168755963263</v>
      </c>
      <c r="BE90">
        <v>6.3134797270813614E-2</v>
      </c>
      <c r="BF90">
        <v>0.11850793606602041</v>
      </c>
      <c r="BG90">
        <v>0.14732009181009079</v>
      </c>
      <c r="BH90">
        <v>0.15638038768274681</v>
      </c>
      <c r="BI90">
        <v>0.15175418766780971</v>
      </c>
      <c r="BJ90">
        <v>0.1402978418534335</v>
      </c>
      <c r="BK90">
        <v>0.12158477004459731</v>
      </c>
      <c r="BL90">
        <v>7.4098383154304948E-2</v>
      </c>
      <c r="BM90">
        <v>1.0786550647716281E-2</v>
      </c>
      <c r="BN90">
        <v>-0.80699474370062596</v>
      </c>
      <c r="BO90" s="11">
        <v>117.8</v>
      </c>
      <c r="BP90" s="10">
        <v>8.7719298245614044E-2</v>
      </c>
      <c r="BQ90" s="11">
        <v>118.4</v>
      </c>
      <c r="BR90" s="12">
        <v>9.2250922509225092E-2</v>
      </c>
      <c r="BS90" s="11">
        <v>116.1</v>
      </c>
      <c r="BT90" s="12">
        <v>7.3012939001848354E-2</v>
      </c>
      <c r="BU90">
        <v>1</v>
      </c>
      <c r="BV90">
        <v>0</v>
      </c>
      <c r="BW90">
        <v>0.38089997502388567</v>
      </c>
    </row>
    <row r="91" spans="1:75" x14ac:dyDescent="0.35">
      <c r="A91" s="3">
        <v>41947</v>
      </c>
      <c r="B91">
        <v>53</v>
      </c>
      <c r="C91">
        <v>57</v>
      </c>
      <c r="D91">
        <v>32</v>
      </c>
      <c r="E91">
        <v>21</v>
      </c>
      <c r="F91">
        <v>1460</v>
      </c>
      <c r="G91">
        <v>1.438356164383562E-2</v>
      </c>
      <c r="H91">
        <v>1.7123287671232879E-2</v>
      </c>
      <c r="I91">
        <v>3.6301369863013702E-2</v>
      </c>
      <c r="J91">
        <v>2.1917808219178079E-2</v>
      </c>
      <c r="K91">
        <v>1</v>
      </c>
      <c r="L91">
        <v>2.085</v>
      </c>
      <c r="M91">
        <v>0.25</v>
      </c>
      <c r="N91">
        <v>1.9849237640415089</v>
      </c>
      <c r="O91">
        <v>2.52</v>
      </c>
      <c r="P91">
        <v>13.33</v>
      </c>
      <c r="Q91">
        <v>-9.9999999999997868E-3</v>
      </c>
      <c r="R91">
        <v>106.4134</v>
      </c>
      <c r="S91">
        <v>6.2967716999999999</v>
      </c>
      <c r="T91">
        <v>415507</v>
      </c>
      <c r="U91">
        <v>84.415190925999255</v>
      </c>
      <c r="V91">
        <v>0.09</v>
      </c>
      <c r="W91">
        <v>68.2</v>
      </c>
      <c r="X91">
        <v>2.283152839540989</v>
      </c>
      <c r="Y91">
        <v>2.333989396618307</v>
      </c>
      <c r="Z91">
        <v>2.293340344226408</v>
      </c>
      <c r="AA91">
        <v>2.5684319965465221</v>
      </c>
      <c r="AB91">
        <v>2.67644948447807</v>
      </c>
      <c r="AC91">
        <v>2.6968521570035482</v>
      </c>
      <c r="AD91">
        <v>2.6968521570035482</v>
      </c>
      <c r="AE91">
        <v>2.67644948447807</v>
      </c>
      <c r="AF91">
        <v>2.6458515557551858</v>
      </c>
      <c r="AG91">
        <v>2.5337168947519761</v>
      </c>
      <c r="AH91">
        <v>2.8397458712823038</v>
      </c>
      <c r="AI91">
        <v>2.6209204866263609</v>
      </c>
      <c r="AJ91">
        <v>2.2244092706680481</v>
      </c>
      <c r="AK91">
        <v>2.485547686766338</v>
      </c>
      <c r="AL91">
        <v>2.6852534995767599</v>
      </c>
      <c r="AM91">
        <v>2.9916208984995341</v>
      </c>
      <c r="AN91">
        <v>3.1232731556086288</v>
      </c>
      <c r="AO91">
        <v>3.2202526158678499</v>
      </c>
      <c r="AP91">
        <v>3.28620846578292</v>
      </c>
      <c r="AQ91">
        <v>3.3991357347331639</v>
      </c>
      <c r="AR91">
        <v>3.406054814154174</v>
      </c>
      <c r="AS91">
        <v>2.7402945592647399</v>
      </c>
      <c r="AT91">
        <v>4.527324143338987</v>
      </c>
      <c r="AU91">
        <v>6.1959968753833952</v>
      </c>
      <c r="AV91">
        <v>6.2441412902231059</v>
      </c>
      <c r="AW91">
        <v>6.2817317211528128</v>
      </c>
      <c r="AX91">
        <v>6.2930999513756039</v>
      </c>
      <c r="AY91">
        <v>6.2893624102905079</v>
      </c>
      <c r="AZ91">
        <v>6.2735919350238811</v>
      </c>
      <c r="BA91">
        <v>6.2552797241081004</v>
      </c>
      <c r="BB91">
        <v>6.208586825232409</v>
      </c>
      <c r="BC91">
        <v>6.1459165415207222</v>
      </c>
      <c r="BD91">
        <v>5.9662168755963263</v>
      </c>
      <c r="BE91">
        <v>4.814441483971077E-2</v>
      </c>
      <c r="BF91">
        <v>8.5734845769417589E-2</v>
      </c>
      <c r="BG91">
        <v>9.7103075992208687E-2</v>
      </c>
      <c r="BH91">
        <v>9.3365534907112746E-2</v>
      </c>
      <c r="BI91">
        <v>7.7595059640485964E-2</v>
      </c>
      <c r="BJ91">
        <v>5.9282848724704351E-2</v>
      </c>
      <c r="BK91">
        <v>1.258994984901385E-2</v>
      </c>
      <c r="BL91">
        <v>-5.0080333862672972E-2</v>
      </c>
      <c r="BM91">
        <v>-0.22977999978706889</v>
      </c>
      <c r="BN91">
        <v>-1.0475612941354111</v>
      </c>
      <c r="BO91" s="11">
        <v>117.8</v>
      </c>
      <c r="BP91" s="10">
        <v>8.7719298245614044E-2</v>
      </c>
      <c r="BQ91" s="11">
        <v>118.4</v>
      </c>
      <c r="BR91" s="12">
        <v>9.2250922509225092E-2</v>
      </c>
      <c r="BS91" s="11">
        <v>116.1</v>
      </c>
      <c r="BT91" s="12">
        <v>7.3012939001848354E-2</v>
      </c>
      <c r="BU91">
        <v>1</v>
      </c>
      <c r="BV91">
        <v>0</v>
      </c>
      <c r="BW91">
        <v>-0.21181719930168139</v>
      </c>
    </row>
    <row r="92" spans="1:75" x14ac:dyDescent="0.35">
      <c r="A92" s="3">
        <v>41975</v>
      </c>
      <c r="B92">
        <v>38</v>
      </c>
      <c r="C92">
        <v>41</v>
      </c>
      <c r="D92">
        <v>19</v>
      </c>
      <c r="E92">
        <v>19</v>
      </c>
      <c r="F92">
        <v>1189</v>
      </c>
      <c r="G92">
        <v>1.59798149705635E-2</v>
      </c>
      <c r="H92">
        <v>1.8502943650126159E-2</v>
      </c>
      <c r="I92">
        <v>3.1959629941126999E-2</v>
      </c>
      <c r="J92">
        <v>1.59798149705635E-2</v>
      </c>
      <c r="K92">
        <v>0</v>
      </c>
      <c r="L92">
        <v>1.94</v>
      </c>
      <c r="M92">
        <v>0.32999999999999963</v>
      </c>
      <c r="N92">
        <v>1.866703773344712</v>
      </c>
      <c r="O92">
        <v>2.4900000000000002</v>
      </c>
      <c r="P92">
        <v>15.92</v>
      </c>
      <c r="Q92">
        <v>-4.9999999999999822E-2</v>
      </c>
      <c r="R92">
        <v>107.03489999999999</v>
      </c>
      <c r="S92">
        <v>6.0984683000000004</v>
      </c>
      <c r="T92">
        <v>417360</v>
      </c>
      <c r="U92">
        <v>84.667400934457376</v>
      </c>
      <c r="V92">
        <v>0.12</v>
      </c>
      <c r="W92">
        <v>66.5</v>
      </c>
      <c r="X92">
        <v>2.283152839540989</v>
      </c>
      <c r="Y92">
        <v>2.333989396618307</v>
      </c>
      <c r="Z92">
        <v>2.293340344226408</v>
      </c>
      <c r="AA92">
        <v>2.5684319965465221</v>
      </c>
      <c r="AB92">
        <v>2.67644948447807</v>
      </c>
      <c r="AC92">
        <v>2.6968521570035482</v>
      </c>
      <c r="AD92">
        <v>2.6968521570035482</v>
      </c>
      <c r="AE92">
        <v>2.67644948447807</v>
      </c>
      <c r="AF92">
        <v>2.6458515557551858</v>
      </c>
      <c r="AG92">
        <v>2.5337168947519761</v>
      </c>
      <c r="AH92">
        <v>2.8397458712823038</v>
      </c>
      <c r="AI92">
        <v>2.6209204866263609</v>
      </c>
      <c r="AJ92">
        <v>2.2244092706680481</v>
      </c>
      <c r="AK92">
        <v>2.485547686766338</v>
      </c>
      <c r="AL92">
        <v>2.6852534995767599</v>
      </c>
      <c r="AM92">
        <v>2.9916208984995341</v>
      </c>
      <c r="AN92">
        <v>3.1232731556086288</v>
      </c>
      <c r="AO92">
        <v>3.2202526158678499</v>
      </c>
      <c r="AP92">
        <v>3.28620846578292</v>
      </c>
      <c r="AQ92">
        <v>3.3991357347331639</v>
      </c>
      <c r="AR92">
        <v>3.406054814154174</v>
      </c>
      <c r="AS92">
        <v>2.7402945592647399</v>
      </c>
      <c r="AT92">
        <v>4.527324143338987</v>
      </c>
      <c r="AU92">
        <v>6.1959968753833952</v>
      </c>
      <c r="AV92">
        <v>6.2441412902231059</v>
      </c>
      <c r="AW92">
        <v>6.2817317211528128</v>
      </c>
      <c r="AX92">
        <v>6.2930999513756039</v>
      </c>
      <c r="AY92">
        <v>6.2893624102905079</v>
      </c>
      <c r="AZ92">
        <v>6.2735919350238811</v>
      </c>
      <c r="BA92">
        <v>6.2552797241081004</v>
      </c>
      <c r="BB92">
        <v>6.208586825232409</v>
      </c>
      <c r="BC92">
        <v>6.1459165415207222</v>
      </c>
      <c r="BD92">
        <v>5.9662168755963263</v>
      </c>
      <c r="BE92">
        <v>4.814441483971077E-2</v>
      </c>
      <c r="BF92">
        <v>8.5734845769417589E-2</v>
      </c>
      <c r="BG92">
        <v>9.7103075992208687E-2</v>
      </c>
      <c r="BH92">
        <v>9.3365534907112746E-2</v>
      </c>
      <c r="BI92">
        <v>7.7595059640485964E-2</v>
      </c>
      <c r="BJ92">
        <v>5.9282848724704351E-2</v>
      </c>
      <c r="BK92">
        <v>1.258994984901385E-2</v>
      </c>
      <c r="BL92">
        <v>-5.0080333862672972E-2</v>
      </c>
      <c r="BM92">
        <v>-0.22977999978706889</v>
      </c>
      <c r="BN92">
        <v>-1.0475612941354111</v>
      </c>
      <c r="BO92" s="11">
        <v>120.2</v>
      </c>
      <c r="BP92" s="10">
        <v>6.7495559502664379E-2</v>
      </c>
      <c r="BQ92" s="11">
        <v>120.9</v>
      </c>
      <c r="BR92" s="12">
        <v>6.9911504424778809E-2</v>
      </c>
      <c r="BS92" s="11">
        <v>118.3</v>
      </c>
      <c r="BT92" s="12">
        <v>5.9086839749328504E-2</v>
      </c>
      <c r="BU92">
        <v>1</v>
      </c>
      <c r="BV92">
        <v>0</v>
      </c>
      <c r="BW92">
        <v>-0.42375822274849562</v>
      </c>
    </row>
    <row r="93" spans="1:75" x14ac:dyDescent="0.35">
      <c r="A93" s="3">
        <v>42038</v>
      </c>
      <c r="B93">
        <v>50</v>
      </c>
      <c r="C93">
        <v>54</v>
      </c>
      <c r="D93">
        <v>33</v>
      </c>
      <c r="E93">
        <v>17</v>
      </c>
      <c r="F93">
        <v>1729</v>
      </c>
      <c r="G93">
        <v>9.8322729901677269E-3</v>
      </c>
      <c r="H93">
        <v>1.2145748987854249E-2</v>
      </c>
      <c r="I93">
        <v>2.8918449971081551E-2</v>
      </c>
      <c r="J93">
        <v>1.9086176980913819E-2</v>
      </c>
      <c r="K93">
        <v>1</v>
      </c>
      <c r="L93">
        <v>1.94</v>
      </c>
      <c r="M93">
        <v>0.27800000000000002</v>
      </c>
      <c r="N93">
        <v>1.866703773344712</v>
      </c>
      <c r="O93">
        <v>2.46</v>
      </c>
      <c r="P93">
        <v>13.34</v>
      </c>
      <c r="Q93">
        <v>-0.218</v>
      </c>
      <c r="R93">
        <v>107.03489999999999</v>
      </c>
      <c r="S93">
        <v>6.1157855999999997</v>
      </c>
      <c r="T93">
        <v>417360</v>
      </c>
      <c r="U93">
        <v>85.072161436459723</v>
      </c>
      <c r="V93">
        <v>0.11</v>
      </c>
      <c r="W93">
        <v>64.099999999999994</v>
      </c>
      <c r="X93">
        <v>2.2663117870722398</v>
      </c>
      <c r="Y93">
        <v>2.250667648725198</v>
      </c>
      <c r="Z93">
        <v>2.5939872633220351</v>
      </c>
      <c r="AA93">
        <v>2.5541013315103669</v>
      </c>
      <c r="AB93">
        <v>2.5541013315103669</v>
      </c>
      <c r="AC93">
        <v>2.543912151050236</v>
      </c>
      <c r="AD93">
        <v>2.5693901653990281</v>
      </c>
      <c r="AE93">
        <v>2.5948745100038479</v>
      </c>
      <c r="AF93">
        <v>2.605068754291409</v>
      </c>
      <c r="AG93">
        <v>2.6152640115205661</v>
      </c>
      <c r="AH93">
        <v>2.8397458712823038</v>
      </c>
      <c r="AI93">
        <v>1.9870571183757311</v>
      </c>
      <c r="AJ93">
        <v>2.142446166833452</v>
      </c>
      <c r="AK93">
        <v>2.5573217243545661</v>
      </c>
      <c r="AL93">
        <v>2.7724594333592592</v>
      </c>
      <c r="AM93">
        <v>3.0457236899221698</v>
      </c>
      <c r="AN93">
        <v>3.2776393658149772</v>
      </c>
      <c r="AO93">
        <v>3.430232550291763</v>
      </c>
      <c r="AP93">
        <v>3.5214646623868049</v>
      </c>
      <c r="AQ93">
        <v>3.6061478015410979</v>
      </c>
      <c r="AR93">
        <v>3.6941085614768672</v>
      </c>
      <c r="AS93">
        <v>2.7402945592647399</v>
      </c>
      <c r="AT93">
        <v>4.527324143338987</v>
      </c>
      <c r="AU93">
        <v>6.2877930341742161</v>
      </c>
      <c r="AV93">
        <v>6.3710148695837603</v>
      </c>
      <c r="AW93">
        <v>6.4039693470681867</v>
      </c>
      <c r="AX93">
        <v>6.4332618910585326</v>
      </c>
      <c r="AY93">
        <v>6.4420095600690699</v>
      </c>
      <c r="AZ93">
        <v>6.4234967737662174</v>
      </c>
      <c r="BA93">
        <v>6.3641767017345554</v>
      </c>
      <c r="BB93">
        <v>6.298046914530504</v>
      </c>
      <c r="BC93">
        <v>6.2302750803648834</v>
      </c>
      <c r="BD93">
        <v>6.1570274613548133</v>
      </c>
      <c r="BE93">
        <v>8.3221835409544198E-2</v>
      </c>
      <c r="BF93">
        <v>0.1161763128939706</v>
      </c>
      <c r="BG93">
        <v>0.14546885688431649</v>
      </c>
      <c r="BH93">
        <v>0.1542165258948538</v>
      </c>
      <c r="BI93">
        <v>0.1357037395920013</v>
      </c>
      <c r="BJ93">
        <v>7.6383667560339319E-2</v>
      </c>
      <c r="BK93">
        <v>1.025388035628794E-2</v>
      </c>
      <c r="BL93">
        <v>-5.7517953809333562E-2</v>
      </c>
      <c r="BM93">
        <v>-0.13076557281940279</v>
      </c>
      <c r="BN93">
        <v>-1.139357452926232</v>
      </c>
      <c r="BO93" s="11">
        <v>120.2</v>
      </c>
      <c r="BP93" s="10">
        <v>6.7495559502664379E-2</v>
      </c>
      <c r="BQ93" s="11">
        <v>120.9</v>
      </c>
      <c r="BR93" s="12">
        <v>6.9911504424778809E-2</v>
      </c>
      <c r="BS93" s="11">
        <v>118.3</v>
      </c>
      <c r="BT93" s="12">
        <v>5.9086839749328504E-2</v>
      </c>
      <c r="BU93">
        <v>1</v>
      </c>
      <c r="BV93">
        <v>0</v>
      </c>
      <c r="BW93">
        <v>0.14144336856195924</v>
      </c>
    </row>
    <row r="94" spans="1:75" x14ac:dyDescent="0.35">
      <c r="A94" s="3">
        <v>42066</v>
      </c>
      <c r="B94">
        <v>32</v>
      </c>
      <c r="C94">
        <v>33</v>
      </c>
      <c r="D94">
        <v>32</v>
      </c>
      <c r="E94">
        <v>0</v>
      </c>
      <c r="F94">
        <v>1569</v>
      </c>
      <c r="G94">
        <v>0</v>
      </c>
      <c r="H94">
        <v>6.3734862970044612E-4</v>
      </c>
      <c r="I94">
        <v>2.0395156150414279E-2</v>
      </c>
      <c r="J94">
        <v>2.0395156150414279E-2</v>
      </c>
      <c r="K94">
        <v>0</v>
      </c>
      <c r="L94">
        <v>2.1349999999999998</v>
      </c>
      <c r="M94">
        <v>0.2090000000000001</v>
      </c>
      <c r="N94">
        <v>2.0716550342143751</v>
      </c>
      <c r="O94">
        <v>2.5499999999999998</v>
      </c>
      <c r="P94">
        <v>14.51</v>
      </c>
      <c r="Q94">
        <v>-0.246</v>
      </c>
      <c r="R94">
        <v>107.7098</v>
      </c>
      <c r="S94">
        <v>6.0899906000000001</v>
      </c>
      <c r="T94">
        <v>421245</v>
      </c>
      <c r="U94">
        <v>80.963315847333334</v>
      </c>
      <c r="V94">
        <v>0.11</v>
      </c>
      <c r="W94">
        <v>63.3</v>
      </c>
      <c r="X94">
        <v>2.2663117870722398</v>
      </c>
      <c r="Y94">
        <v>2.250667648725198</v>
      </c>
      <c r="Z94">
        <v>2.5939872633220351</v>
      </c>
      <c r="AA94">
        <v>2.5541013315103669</v>
      </c>
      <c r="AB94">
        <v>2.5541013315103669</v>
      </c>
      <c r="AC94">
        <v>2.543912151050236</v>
      </c>
      <c r="AD94">
        <v>2.5693901653990281</v>
      </c>
      <c r="AE94">
        <v>2.5948745100038479</v>
      </c>
      <c r="AF94">
        <v>2.605068754291409</v>
      </c>
      <c r="AG94">
        <v>2.6152640115205661</v>
      </c>
      <c r="AH94">
        <v>2.8397458712823038</v>
      </c>
      <c r="AI94">
        <v>1.9870571183757311</v>
      </c>
      <c r="AJ94">
        <v>2.142446166833452</v>
      </c>
      <c r="AK94">
        <v>2.5573217243545661</v>
      </c>
      <c r="AL94">
        <v>2.7724594333592592</v>
      </c>
      <c r="AM94">
        <v>3.0457236899221698</v>
      </c>
      <c r="AN94">
        <v>3.2776393658149772</v>
      </c>
      <c r="AO94">
        <v>3.430232550291763</v>
      </c>
      <c r="AP94">
        <v>3.5214646623868049</v>
      </c>
      <c r="AQ94">
        <v>3.6061478015410979</v>
      </c>
      <c r="AR94">
        <v>3.6941085614768672</v>
      </c>
      <c r="AS94">
        <v>2.7402945592647399</v>
      </c>
      <c r="AT94">
        <v>4.527324143338987</v>
      </c>
      <c r="AU94">
        <v>6.2877930341742161</v>
      </c>
      <c r="AV94">
        <v>6.3710148695837603</v>
      </c>
      <c r="AW94">
        <v>6.4039693470681867</v>
      </c>
      <c r="AX94">
        <v>6.4332618910585326</v>
      </c>
      <c r="AY94">
        <v>6.4420095600690699</v>
      </c>
      <c r="AZ94">
        <v>6.4234967737662174</v>
      </c>
      <c r="BA94">
        <v>6.3641767017345554</v>
      </c>
      <c r="BB94">
        <v>6.298046914530504</v>
      </c>
      <c r="BC94">
        <v>6.2302750803648834</v>
      </c>
      <c r="BD94">
        <v>6.1570274613548133</v>
      </c>
      <c r="BE94">
        <v>8.3221835409544198E-2</v>
      </c>
      <c r="BF94">
        <v>0.1161763128939706</v>
      </c>
      <c r="BG94">
        <v>0.14546885688431649</v>
      </c>
      <c r="BH94">
        <v>0.1542165258948538</v>
      </c>
      <c r="BI94">
        <v>0.1357037395920013</v>
      </c>
      <c r="BJ94">
        <v>7.6383667560339319E-2</v>
      </c>
      <c r="BK94">
        <v>1.025388035628794E-2</v>
      </c>
      <c r="BL94">
        <v>-5.7517953809333562E-2</v>
      </c>
      <c r="BM94">
        <v>-0.13076557281940279</v>
      </c>
      <c r="BN94">
        <v>-1.139357452926232</v>
      </c>
      <c r="BO94" s="11">
        <v>122.1</v>
      </c>
      <c r="BP94" s="10">
        <v>6.9176882661996425E-2</v>
      </c>
      <c r="BQ94" s="11">
        <v>123</v>
      </c>
      <c r="BR94" s="12">
        <v>7.5174825174825127E-2</v>
      </c>
      <c r="BS94" s="11">
        <v>119.3</v>
      </c>
      <c r="BT94" s="12">
        <v>4.9252418645558439E-2</v>
      </c>
      <c r="BU94">
        <v>1</v>
      </c>
      <c r="BV94">
        <v>0</v>
      </c>
      <c r="BW94">
        <v>0.58721702514918594</v>
      </c>
    </row>
    <row r="95" spans="1:75" x14ac:dyDescent="0.35">
      <c r="A95" s="3">
        <v>42101</v>
      </c>
      <c r="B95">
        <v>48</v>
      </c>
      <c r="C95">
        <v>51</v>
      </c>
      <c r="D95">
        <v>27</v>
      </c>
      <c r="E95">
        <v>21</v>
      </c>
      <c r="F95">
        <v>1503</v>
      </c>
      <c r="G95">
        <v>1.3972055888223551E-2</v>
      </c>
      <c r="H95">
        <v>1.5968063872255491E-2</v>
      </c>
      <c r="I95">
        <v>3.1936127744510982E-2</v>
      </c>
      <c r="J95">
        <v>1.7964071856287421E-2</v>
      </c>
      <c r="K95">
        <v>0</v>
      </c>
      <c r="L95">
        <v>2.165</v>
      </c>
      <c r="M95">
        <v>0.20249999999999971</v>
      </c>
      <c r="N95">
        <v>2.0716550342143751</v>
      </c>
      <c r="O95">
        <v>2.58</v>
      </c>
      <c r="P95">
        <v>13.39</v>
      </c>
      <c r="Q95">
        <v>-0.20249999999999971</v>
      </c>
      <c r="R95">
        <v>107.7098</v>
      </c>
      <c r="S95">
        <v>6.1084136000000004</v>
      </c>
      <c r="T95">
        <v>421245</v>
      </c>
      <c r="U95">
        <v>76.496959864001411</v>
      </c>
      <c r="V95">
        <v>0.12</v>
      </c>
      <c r="W95">
        <v>65.3</v>
      </c>
      <c r="X95">
        <v>2.2663117870722398</v>
      </c>
      <c r="Y95">
        <v>2.250667648725198</v>
      </c>
      <c r="Z95">
        <v>2.5939872633220351</v>
      </c>
      <c r="AA95">
        <v>2.5541013315103669</v>
      </c>
      <c r="AB95">
        <v>2.5541013315103669</v>
      </c>
      <c r="AC95">
        <v>2.543912151050236</v>
      </c>
      <c r="AD95">
        <v>2.5693901653990281</v>
      </c>
      <c r="AE95">
        <v>2.5948745100038479</v>
      </c>
      <c r="AF95">
        <v>2.605068754291409</v>
      </c>
      <c r="AG95">
        <v>2.6152640115205661</v>
      </c>
      <c r="AH95">
        <v>2.8397458712823038</v>
      </c>
      <c r="AI95">
        <v>1.9870571183757311</v>
      </c>
      <c r="AJ95">
        <v>2.142446166833452</v>
      </c>
      <c r="AK95">
        <v>2.5573217243545661</v>
      </c>
      <c r="AL95">
        <v>2.7724594333592592</v>
      </c>
      <c r="AM95">
        <v>3.0457236899221698</v>
      </c>
      <c r="AN95">
        <v>3.2776393658149772</v>
      </c>
      <c r="AO95">
        <v>3.430232550291763</v>
      </c>
      <c r="AP95">
        <v>3.5214646623868049</v>
      </c>
      <c r="AQ95">
        <v>3.6061478015410979</v>
      </c>
      <c r="AR95">
        <v>3.6941085614768672</v>
      </c>
      <c r="AS95">
        <v>2.7402945592647399</v>
      </c>
      <c r="AT95">
        <v>4.527324143338987</v>
      </c>
      <c r="AU95">
        <v>6.2877930341742161</v>
      </c>
      <c r="AV95">
        <v>6.3710148695837603</v>
      </c>
      <c r="AW95">
        <v>6.4039693470681867</v>
      </c>
      <c r="AX95">
        <v>6.4332618910585326</v>
      </c>
      <c r="AY95">
        <v>6.4420095600690699</v>
      </c>
      <c r="AZ95">
        <v>6.4234967737662174</v>
      </c>
      <c r="BA95">
        <v>6.3641767017345554</v>
      </c>
      <c r="BB95">
        <v>6.298046914530504</v>
      </c>
      <c r="BC95">
        <v>6.2302750803648834</v>
      </c>
      <c r="BD95">
        <v>6.1570274613548133</v>
      </c>
      <c r="BE95">
        <v>8.3221835409544198E-2</v>
      </c>
      <c r="BF95">
        <v>0.1161763128939706</v>
      </c>
      <c r="BG95">
        <v>0.14546885688431649</v>
      </c>
      <c r="BH95">
        <v>0.1542165258948538</v>
      </c>
      <c r="BI95">
        <v>0.1357037395920013</v>
      </c>
      <c r="BJ95">
        <v>7.6383667560339319E-2</v>
      </c>
      <c r="BK95">
        <v>1.025388035628794E-2</v>
      </c>
      <c r="BL95">
        <v>-5.7517953809333562E-2</v>
      </c>
      <c r="BM95">
        <v>-0.13076557281940279</v>
      </c>
      <c r="BN95">
        <v>-1.139357452926232</v>
      </c>
      <c r="BO95" s="11">
        <v>122.1</v>
      </c>
      <c r="BP95" s="10">
        <v>6.9176882661996425E-2</v>
      </c>
      <c r="BQ95" s="11">
        <v>123</v>
      </c>
      <c r="BR95" s="12">
        <v>7.5174825174825127E-2</v>
      </c>
      <c r="BS95" s="11">
        <v>119.3</v>
      </c>
      <c r="BT95" s="12">
        <v>4.9252418645558439E-2</v>
      </c>
      <c r="BU95">
        <v>1</v>
      </c>
      <c r="BV95">
        <v>0</v>
      </c>
      <c r="BW95">
        <v>0.8045014029894435</v>
      </c>
    </row>
    <row r="96" spans="1:75" x14ac:dyDescent="0.35">
      <c r="A96" s="3">
        <v>42129</v>
      </c>
      <c r="B96">
        <v>57</v>
      </c>
      <c r="C96">
        <v>62</v>
      </c>
      <c r="D96">
        <v>34</v>
      </c>
      <c r="E96">
        <v>23</v>
      </c>
      <c r="F96">
        <v>1625</v>
      </c>
      <c r="G96">
        <v>1.4153846153846151E-2</v>
      </c>
      <c r="H96">
        <v>1.723076923076923E-2</v>
      </c>
      <c r="I96">
        <v>3.5076923076923068E-2</v>
      </c>
      <c r="J96">
        <v>2.0923076923076919E-2</v>
      </c>
      <c r="K96">
        <v>1</v>
      </c>
      <c r="L96">
        <v>2.165</v>
      </c>
      <c r="M96">
        <v>0.17999999999999969</v>
      </c>
      <c r="N96">
        <v>2.0716550342143751</v>
      </c>
      <c r="O96">
        <v>2.72</v>
      </c>
      <c r="P96">
        <v>13.84</v>
      </c>
      <c r="Q96">
        <v>-4.4999999999999929E-2</v>
      </c>
      <c r="R96">
        <v>107.7098</v>
      </c>
      <c r="S96">
        <v>5.9234590000000003</v>
      </c>
      <c r="T96">
        <v>421245</v>
      </c>
      <c r="U96">
        <v>75.63579696112528</v>
      </c>
      <c r="V96">
        <v>0.12</v>
      </c>
      <c r="W96">
        <v>63.7</v>
      </c>
      <c r="X96">
        <v>2.1905365182980598</v>
      </c>
      <c r="Y96">
        <v>2.4496805515416189</v>
      </c>
      <c r="Z96">
        <v>2.394859868387627</v>
      </c>
      <c r="AA96">
        <v>2.3255060653137889</v>
      </c>
      <c r="AB96">
        <v>2.2848179571313381</v>
      </c>
      <c r="AC96">
        <v>2.289903717769604</v>
      </c>
      <c r="AD96">
        <v>2.2792247354226589</v>
      </c>
      <c r="AE96">
        <v>2.2690552872759611</v>
      </c>
      <c r="AF96">
        <v>2.2741405170152831</v>
      </c>
      <c r="AG96">
        <v>2.6152640115205661</v>
      </c>
      <c r="AH96">
        <v>2.8397458712823038</v>
      </c>
      <c r="AI96">
        <v>2.028475088174758</v>
      </c>
      <c r="AJ96">
        <v>2.3806729313737378</v>
      </c>
      <c r="AK96">
        <v>2.5400871132081728</v>
      </c>
      <c r="AL96">
        <v>2.6496022850301268</v>
      </c>
      <c r="AM96">
        <v>2.8799186720954282</v>
      </c>
      <c r="AN96">
        <v>3.0456960466660661</v>
      </c>
      <c r="AO96">
        <v>3.1965870030313108</v>
      </c>
      <c r="AP96">
        <v>3.3817784783260829</v>
      </c>
      <c r="AQ96">
        <v>3.6031048549538132</v>
      </c>
      <c r="AR96">
        <v>3.6941085614768672</v>
      </c>
      <c r="AS96">
        <v>2.7402945592647399</v>
      </c>
      <c r="AT96">
        <v>4.527324143338987</v>
      </c>
      <c r="AU96">
        <v>6.2821203568898438</v>
      </c>
      <c r="AV96">
        <v>6.3293713204776294</v>
      </c>
      <c r="AW96">
        <v>6.3858799148997836</v>
      </c>
      <c r="AX96">
        <v>6.4301245531258822</v>
      </c>
      <c r="AY96">
        <v>6.4593967238013343</v>
      </c>
      <c r="AZ96">
        <v>6.449226008576046</v>
      </c>
      <c r="BA96">
        <v>6.4240217488662168</v>
      </c>
      <c r="BB96">
        <v>6.3790585722201989</v>
      </c>
      <c r="BC96">
        <v>6.3197358262965366</v>
      </c>
      <c r="BD96">
        <v>6.1570274613548133</v>
      </c>
      <c r="BE96">
        <v>4.7250963587784689E-2</v>
      </c>
      <c r="BF96">
        <v>0.1037595580099398</v>
      </c>
      <c r="BG96">
        <v>0.1480041962360383</v>
      </c>
      <c r="BH96">
        <v>0.17727636691149051</v>
      </c>
      <c r="BI96">
        <v>0.1671056516862022</v>
      </c>
      <c r="BJ96">
        <v>0.141901391976373</v>
      </c>
      <c r="BK96">
        <v>9.6938215330355071E-2</v>
      </c>
      <c r="BL96">
        <v>3.7615469406692803E-2</v>
      </c>
      <c r="BM96">
        <v>-0.12509289553503061</v>
      </c>
      <c r="BN96">
        <v>-1.13368477564186</v>
      </c>
      <c r="BO96" s="11">
        <v>122.1</v>
      </c>
      <c r="BP96" s="10">
        <v>6.9176882661996425E-2</v>
      </c>
      <c r="BQ96" s="11">
        <v>123</v>
      </c>
      <c r="BR96" s="12">
        <v>7.5174825174825127E-2</v>
      </c>
      <c r="BS96" s="11">
        <v>119.3</v>
      </c>
      <c r="BT96" s="12">
        <v>4.9252418645558439E-2</v>
      </c>
      <c r="BU96">
        <v>1</v>
      </c>
      <c r="BV96">
        <v>0</v>
      </c>
      <c r="BW96">
        <v>0.61999475822219063</v>
      </c>
    </row>
    <row r="97" spans="1:75" x14ac:dyDescent="0.35">
      <c r="A97" s="3">
        <v>42157</v>
      </c>
      <c r="B97">
        <v>43</v>
      </c>
      <c r="C97">
        <v>48</v>
      </c>
      <c r="D97">
        <v>31</v>
      </c>
      <c r="E97">
        <v>12</v>
      </c>
      <c r="F97">
        <v>1370</v>
      </c>
      <c r="G97">
        <v>8.7591240875912416E-3</v>
      </c>
      <c r="H97">
        <v>1.2408759124087589E-2</v>
      </c>
      <c r="I97">
        <v>3.1386861313868607E-2</v>
      </c>
      <c r="J97">
        <v>2.262773722627737E-2</v>
      </c>
      <c r="K97">
        <v>0</v>
      </c>
      <c r="L97">
        <v>2.165</v>
      </c>
      <c r="M97">
        <v>0.1900000000000002</v>
      </c>
      <c r="N97">
        <v>1.9196028645263239</v>
      </c>
      <c r="O97">
        <v>2.84</v>
      </c>
      <c r="P97">
        <v>18.850000000000001</v>
      </c>
      <c r="Q97">
        <v>-5.0000000000000037E-2</v>
      </c>
      <c r="R97">
        <v>108.3657</v>
      </c>
      <c r="S97">
        <v>6.0105535000000003</v>
      </c>
      <c r="T97">
        <v>422289</v>
      </c>
      <c r="U97">
        <v>77.276324104469538</v>
      </c>
      <c r="V97">
        <v>0.13</v>
      </c>
      <c r="W97">
        <v>63.8</v>
      </c>
      <c r="X97">
        <v>2.1905365182980598</v>
      </c>
      <c r="Y97">
        <v>2.4496805515416189</v>
      </c>
      <c r="Z97">
        <v>2.394859868387627</v>
      </c>
      <c r="AA97">
        <v>2.3255060653137889</v>
      </c>
      <c r="AB97">
        <v>2.2848179571313381</v>
      </c>
      <c r="AC97">
        <v>2.289903717769604</v>
      </c>
      <c r="AD97">
        <v>2.2792247354226589</v>
      </c>
      <c r="AE97">
        <v>2.2690552872759611</v>
      </c>
      <c r="AF97">
        <v>2.2741405170152831</v>
      </c>
      <c r="AG97">
        <v>2.6152640115205661</v>
      </c>
      <c r="AH97">
        <v>2.8397458712823038</v>
      </c>
      <c r="AI97">
        <v>2.028475088174758</v>
      </c>
      <c r="AJ97">
        <v>2.3806729313737378</v>
      </c>
      <c r="AK97">
        <v>2.5400871132081728</v>
      </c>
      <c r="AL97">
        <v>2.6496022850301268</v>
      </c>
      <c r="AM97">
        <v>2.8799186720954282</v>
      </c>
      <c r="AN97">
        <v>3.0456960466660661</v>
      </c>
      <c r="AO97">
        <v>3.1965870030313108</v>
      </c>
      <c r="AP97">
        <v>3.3817784783260829</v>
      </c>
      <c r="AQ97">
        <v>3.6031048549538132</v>
      </c>
      <c r="AR97">
        <v>3.6941085614768672</v>
      </c>
      <c r="AS97">
        <v>2.7402945592647399</v>
      </c>
      <c r="AT97">
        <v>4.527324143338987</v>
      </c>
      <c r="AU97">
        <v>6.2821203568898438</v>
      </c>
      <c r="AV97">
        <v>6.3293713204776294</v>
      </c>
      <c r="AW97">
        <v>6.3858799148997836</v>
      </c>
      <c r="AX97">
        <v>6.4301245531258822</v>
      </c>
      <c r="AY97">
        <v>6.4593967238013343</v>
      </c>
      <c r="AZ97">
        <v>6.449226008576046</v>
      </c>
      <c r="BA97">
        <v>6.4240217488662168</v>
      </c>
      <c r="BB97">
        <v>6.3790585722201989</v>
      </c>
      <c r="BC97">
        <v>6.3197358262965366</v>
      </c>
      <c r="BD97">
        <v>6.1570274613548133</v>
      </c>
      <c r="BE97">
        <v>4.7250963587784689E-2</v>
      </c>
      <c r="BF97">
        <v>0.1037595580099398</v>
      </c>
      <c r="BG97">
        <v>0.1480041962360383</v>
      </c>
      <c r="BH97">
        <v>0.17727636691149051</v>
      </c>
      <c r="BI97">
        <v>0.1671056516862022</v>
      </c>
      <c r="BJ97">
        <v>0.141901391976373</v>
      </c>
      <c r="BK97">
        <v>9.6938215330355071E-2</v>
      </c>
      <c r="BL97">
        <v>3.7615469406692803E-2</v>
      </c>
      <c r="BM97">
        <v>-0.12509289553503061</v>
      </c>
      <c r="BN97">
        <v>-1.13368477564186</v>
      </c>
      <c r="BO97" s="11">
        <v>127.8</v>
      </c>
      <c r="BP97" s="10">
        <v>9.7938144329896823E-2</v>
      </c>
      <c r="BQ97" s="11">
        <v>129.1</v>
      </c>
      <c r="BR97" s="12">
        <v>0.10530821917808217</v>
      </c>
      <c r="BS97" s="11">
        <v>124.2</v>
      </c>
      <c r="BT97" s="12">
        <v>7.532467532467535E-2</v>
      </c>
      <c r="BU97">
        <v>1</v>
      </c>
      <c r="BV97">
        <v>0</v>
      </c>
      <c r="BW97">
        <v>1.0396898135548642</v>
      </c>
    </row>
    <row r="98" spans="1:75" x14ac:dyDescent="0.35">
      <c r="A98" s="3">
        <v>42192</v>
      </c>
      <c r="B98">
        <v>49</v>
      </c>
      <c r="C98">
        <v>59</v>
      </c>
      <c r="D98">
        <v>50</v>
      </c>
      <c r="E98">
        <v>-1</v>
      </c>
      <c r="F98">
        <v>1621</v>
      </c>
      <c r="G98">
        <v>-6.1690314620604567E-4</v>
      </c>
      <c r="H98">
        <v>5.5521283158544111E-3</v>
      </c>
      <c r="I98">
        <v>3.022825416409624E-2</v>
      </c>
      <c r="J98">
        <v>3.0845157310302278E-2</v>
      </c>
      <c r="K98">
        <v>0</v>
      </c>
      <c r="L98">
        <v>2.2549999999999999</v>
      </c>
      <c r="M98">
        <v>0.19600000000000001</v>
      </c>
      <c r="N98">
        <v>1.9196028645263239</v>
      </c>
      <c r="O98">
        <v>2.88</v>
      </c>
      <c r="P98">
        <v>12.13</v>
      </c>
      <c r="Q98">
        <v>-4.6000000000000041E-2</v>
      </c>
      <c r="R98">
        <v>108.3657</v>
      </c>
      <c r="S98">
        <v>6.2658987000000002</v>
      </c>
      <c r="T98">
        <v>422289</v>
      </c>
      <c r="U98">
        <v>76.388764340441867</v>
      </c>
      <c r="V98">
        <v>0.13</v>
      </c>
      <c r="W98">
        <v>61.4</v>
      </c>
      <c r="X98">
        <v>2.1905365182980598</v>
      </c>
      <c r="Y98">
        <v>2.4496805515416189</v>
      </c>
      <c r="Z98">
        <v>2.394859868387627</v>
      </c>
      <c r="AA98">
        <v>2.3255060653137889</v>
      </c>
      <c r="AB98">
        <v>2.2848179571313381</v>
      </c>
      <c r="AC98">
        <v>2.289903717769604</v>
      </c>
      <c r="AD98">
        <v>2.2792247354226589</v>
      </c>
      <c r="AE98">
        <v>2.2690552872759611</v>
      </c>
      <c r="AF98">
        <v>2.2741405170152831</v>
      </c>
      <c r="AG98">
        <v>2.6152640115205661</v>
      </c>
      <c r="AH98">
        <v>2.8397458712823038</v>
      </c>
      <c r="AI98">
        <v>2.028475088174758</v>
      </c>
      <c r="AJ98">
        <v>2.3806729313737378</v>
      </c>
      <c r="AK98">
        <v>2.5400871132081728</v>
      </c>
      <c r="AL98">
        <v>2.6496022850301268</v>
      </c>
      <c r="AM98">
        <v>2.8799186720954282</v>
      </c>
      <c r="AN98">
        <v>3.0456960466660661</v>
      </c>
      <c r="AO98">
        <v>3.1965870030313108</v>
      </c>
      <c r="AP98">
        <v>3.3817784783260829</v>
      </c>
      <c r="AQ98">
        <v>3.6031048549538132</v>
      </c>
      <c r="AR98">
        <v>3.6941085614768672</v>
      </c>
      <c r="AS98">
        <v>2.7402945592647399</v>
      </c>
      <c r="AT98">
        <v>4.527324143338987</v>
      </c>
      <c r="AU98">
        <v>6.2821203568898438</v>
      </c>
      <c r="AV98">
        <v>6.3293713204776294</v>
      </c>
      <c r="AW98">
        <v>6.3858799148997836</v>
      </c>
      <c r="AX98">
        <v>6.4301245531258822</v>
      </c>
      <c r="AY98">
        <v>6.4593967238013343</v>
      </c>
      <c r="AZ98">
        <v>6.449226008576046</v>
      </c>
      <c r="BA98">
        <v>6.4240217488662168</v>
      </c>
      <c r="BB98">
        <v>6.3790585722201989</v>
      </c>
      <c r="BC98">
        <v>6.3197358262965366</v>
      </c>
      <c r="BD98">
        <v>6.1570274613548133</v>
      </c>
      <c r="BE98">
        <v>4.7250963587784689E-2</v>
      </c>
      <c r="BF98">
        <v>0.1037595580099398</v>
      </c>
      <c r="BG98">
        <v>0.1480041962360383</v>
      </c>
      <c r="BH98">
        <v>0.17727636691149051</v>
      </c>
      <c r="BI98">
        <v>0.1671056516862022</v>
      </c>
      <c r="BJ98">
        <v>0.141901391976373</v>
      </c>
      <c r="BK98">
        <v>9.6938215330355071E-2</v>
      </c>
      <c r="BL98">
        <v>3.7615469406692803E-2</v>
      </c>
      <c r="BM98">
        <v>-0.12509289553503061</v>
      </c>
      <c r="BN98">
        <v>-1.13368477564186</v>
      </c>
      <c r="BO98" s="11">
        <v>127.8</v>
      </c>
      <c r="BP98" s="10">
        <v>9.7938144329896823E-2</v>
      </c>
      <c r="BQ98" s="11">
        <v>129.1</v>
      </c>
      <c r="BR98" s="12">
        <v>0.10530821917808217</v>
      </c>
      <c r="BS98" s="11">
        <v>124.2</v>
      </c>
      <c r="BT98" s="12">
        <v>7.532467532467535E-2</v>
      </c>
      <c r="BU98">
        <v>1</v>
      </c>
      <c r="BV98">
        <v>0</v>
      </c>
      <c r="BW98">
        <v>0.46805242216488696</v>
      </c>
    </row>
    <row r="99" spans="1:75" x14ac:dyDescent="0.35">
      <c r="A99" s="3">
        <v>42220</v>
      </c>
      <c r="B99">
        <v>41</v>
      </c>
      <c r="C99">
        <v>50</v>
      </c>
      <c r="D99">
        <v>42</v>
      </c>
      <c r="E99">
        <v>-1</v>
      </c>
      <c r="F99">
        <v>1633</v>
      </c>
      <c r="G99">
        <v>-6.1236987140232701E-4</v>
      </c>
      <c r="H99">
        <v>4.8989589712186161E-3</v>
      </c>
      <c r="I99">
        <v>2.5107164727495409E-2</v>
      </c>
      <c r="J99">
        <v>2.5719534598897739E-2</v>
      </c>
      <c r="K99">
        <v>1</v>
      </c>
      <c r="L99">
        <v>2.41</v>
      </c>
      <c r="M99">
        <v>0.2159999999999998</v>
      </c>
      <c r="N99">
        <v>1.9196028645263239</v>
      </c>
      <c r="O99">
        <v>3.13</v>
      </c>
      <c r="P99">
        <v>26.05</v>
      </c>
      <c r="Q99">
        <v>-7.2999999999999954E-2</v>
      </c>
      <c r="R99">
        <v>108.3657</v>
      </c>
      <c r="S99">
        <v>6.0833164999999996</v>
      </c>
      <c r="T99">
        <v>422289</v>
      </c>
      <c r="U99">
        <v>76.646203380061564</v>
      </c>
      <c r="V99">
        <v>0.14000000000000001</v>
      </c>
      <c r="W99">
        <v>60.9</v>
      </c>
      <c r="X99">
        <v>2.5112779526270259</v>
      </c>
      <c r="Y99">
        <v>2.5253719489509479</v>
      </c>
      <c r="Z99">
        <v>2.4807953857511511</v>
      </c>
      <c r="AA99">
        <v>2.5642945625292408</v>
      </c>
      <c r="AB99">
        <v>2.5744877939507091</v>
      </c>
      <c r="AC99">
        <v>2.5490072474995169</v>
      </c>
      <c r="AD99">
        <v>2.5184381873104802</v>
      </c>
      <c r="AE99">
        <v>2.4878782395201431</v>
      </c>
      <c r="AF99">
        <v>2.4573243654548951</v>
      </c>
      <c r="AG99">
        <v>2.4420497059559811</v>
      </c>
      <c r="AH99">
        <v>2.8397458712823038</v>
      </c>
      <c r="AI99">
        <v>2.2762408203907971</v>
      </c>
      <c r="AJ99">
        <v>2.4491780533388412</v>
      </c>
      <c r="AK99">
        <v>2.1670105329282019</v>
      </c>
      <c r="AL99">
        <v>2.60865495928411</v>
      </c>
      <c r="AM99">
        <v>2.7550906679572051</v>
      </c>
      <c r="AN99">
        <v>2.8576935068252571</v>
      </c>
      <c r="AO99">
        <v>3.054566186006241</v>
      </c>
      <c r="AP99">
        <v>3.2772791127896568</v>
      </c>
      <c r="AQ99">
        <v>3.4113316160067479</v>
      </c>
      <c r="AR99">
        <v>3.5603690378946311</v>
      </c>
      <c r="AS99">
        <v>2.7402945592647399</v>
      </c>
      <c r="AT99">
        <v>4.527324143338987</v>
      </c>
      <c r="AU99">
        <v>6.07</v>
      </c>
      <c r="AV99">
        <v>6.07</v>
      </c>
      <c r="AW99">
        <v>6.09</v>
      </c>
      <c r="AX99">
        <v>6.11</v>
      </c>
      <c r="AY99">
        <v>6.12</v>
      </c>
      <c r="AZ99">
        <v>6.1</v>
      </c>
      <c r="BA99">
        <v>6.07</v>
      </c>
      <c r="BB99">
        <v>6.0350000000000001</v>
      </c>
      <c r="BC99">
        <v>6</v>
      </c>
      <c r="BD99">
        <v>5.95</v>
      </c>
      <c r="BE99">
        <v>0</v>
      </c>
      <c r="BF99">
        <v>1.999999999999957E-2</v>
      </c>
      <c r="BG99">
        <v>4.0000000000000042E-2</v>
      </c>
      <c r="BH99">
        <v>4.9999999999999822E-2</v>
      </c>
      <c r="BI99">
        <v>2.9999999999999361E-2</v>
      </c>
      <c r="BJ99">
        <v>0</v>
      </c>
      <c r="BK99">
        <v>-3.5000000000000142E-2</v>
      </c>
      <c r="BL99">
        <v>-7.0000000000000284E-2</v>
      </c>
      <c r="BM99">
        <v>-0.12000000000000011</v>
      </c>
      <c r="BN99">
        <v>-0.92156441875201622</v>
      </c>
      <c r="BO99" s="11">
        <v>127.8</v>
      </c>
      <c r="BP99" s="10">
        <v>9.7938144329896823E-2</v>
      </c>
      <c r="BQ99" s="11">
        <v>129.1</v>
      </c>
      <c r="BR99" s="12">
        <v>0.10530821917808217</v>
      </c>
      <c r="BS99" s="11">
        <v>124.2</v>
      </c>
      <c r="BT99" s="12">
        <v>7.532467532467535E-2</v>
      </c>
      <c r="BU99">
        <v>1</v>
      </c>
      <c r="BV99">
        <v>0</v>
      </c>
      <c r="BW99">
        <v>1.1711431119292752</v>
      </c>
    </row>
    <row r="100" spans="1:75" x14ac:dyDescent="0.35">
      <c r="A100" s="3">
        <v>42248</v>
      </c>
      <c r="B100">
        <v>52</v>
      </c>
      <c r="C100">
        <v>54</v>
      </c>
      <c r="D100">
        <v>30</v>
      </c>
      <c r="E100">
        <v>22</v>
      </c>
      <c r="F100">
        <v>1514</v>
      </c>
      <c r="G100">
        <v>1.4531043593130779E-2</v>
      </c>
      <c r="H100">
        <v>1.5852047556142671E-2</v>
      </c>
      <c r="I100">
        <v>3.4346103038309123E-2</v>
      </c>
      <c r="J100">
        <v>1.9815059445178331E-2</v>
      </c>
      <c r="K100">
        <v>0</v>
      </c>
      <c r="L100">
        <v>2.7149999999999999</v>
      </c>
      <c r="M100">
        <v>0.26200000000000001</v>
      </c>
      <c r="N100">
        <v>1.82102000917607</v>
      </c>
      <c r="O100">
        <v>3.26</v>
      </c>
      <c r="P100">
        <v>26.83</v>
      </c>
      <c r="Q100">
        <v>-7.2000000000000064E-2</v>
      </c>
      <c r="R100">
        <v>108.7439</v>
      </c>
      <c r="S100">
        <v>6.1633877999999997</v>
      </c>
      <c r="T100">
        <v>426282</v>
      </c>
      <c r="U100">
        <v>78.936381860821768</v>
      </c>
      <c r="V100">
        <v>0.14000000000000001</v>
      </c>
      <c r="W100">
        <v>59.9</v>
      </c>
      <c r="X100">
        <v>2.5112779526270259</v>
      </c>
      <c r="Y100">
        <v>2.5253719489509479</v>
      </c>
      <c r="Z100">
        <v>2.4807953857511511</v>
      </c>
      <c r="AA100">
        <v>2.5642945625292408</v>
      </c>
      <c r="AB100">
        <v>2.5744877939507091</v>
      </c>
      <c r="AC100">
        <v>2.5490072474995169</v>
      </c>
      <c r="AD100">
        <v>2.5184381873104802</v>
      </c>
      <c r="AE100">
        <v>2.4878782395201431</v>
      </c>
      <c r="AF100">
        <v>2.4573243654548951</v>
      </c>
      <c r="AG100">
        <v>2.4420497059559811</v>
      </c>
      <c r="AH100">
        <v>2.8397458712823038</v>
      </c>
      <c r="AI100">
        <v>2.2762408203907971</v>
      </c>
      <c r="AJ100">
        <v>2.4491780533388412</v>
      </c>
      <c r="AK100">
        <v>2.1670105329282019</v>
      </c>
      <c r="AL100">
        <v>2.60865495928411</v>
      </c>
      <c r="AM100">
        <v>2.7550906679572051</v>
      </c>
      <c r="AN100">
        <v>2.8576935068252571</v>
      </c>
      <c r="AO100">
        <v>3.054566186006241</v>
      </c>
      <c r="AP100">
        <v>3.2772791127896568</v>
      </c>
      <c r="AQ100">
        <v>3.4113316160067479</v>
      </c>
      <c r="AR100">
        <v>3.5603690378946311</v>
      </c>
      <c r="AS100">
        <v>2.7402945592647399</v>
      </c>
      <c r="AT100">
        <v>4.527324143338987</v>
      </c>
      <c r="AU100">
        <v>6.07</v>
      </c>
      <c r="AV100">
        <v>6.07</v>
      </c>
      <c r="AW100">
        <v>6.09</v>
      </c>
      <c r="AX100">
        <v>6.11</v>
      </c>
      <c r="AY100">
        <v>6.12</v>
      </c>
      <c r="AZ100">
        <v>6.1</v>
      </c>
      <c r="BA100">
        <v>6.07</v>
      </c>
      <c r="BB100">
        <v>6.0350000000000001</v>
      </c>
      <c r="BC100">
        <v>6</v>
      </c>
      <c r="BD100">
        <v>5.95</v>
      </c>
      <c r="BE100">
        <v>0</v>
      </c>
      <c r="BF100">
        <v>1.999999999999957E-2</v>
      </c>
      <c r="BG100">
        <v>4.0000000000000042E-2</v>
      </c>
      <c r="BH100">
        <v>4.9999999999999822E-2</v>
      </c>
      <c r="BI100">
        <v>2.9999999999999361E-2</v>
      </c>
      <c r="BJ100">
        <v>0</v>
      </c>
      <c r="BK100">
        <v>-3.5000000000000142E-2</v>
      </c>
      <c r="BL100">
        <v>-7.0000000000000284E-2</v>
      </c>
      <c r="BM100">
        <v>-0.12000000000000011</v>
      </c>
      <c r="BN100">
        <v>-0.92156441875201622</v>
      </c>
      <c r="BO100" s="11">
        <v>130.4</v>
      </c>
      <c r="BP100" s="10">
        <v>0.10696095076400687</v>
      </c>
      <c r="BQ100" s="11">
        <v>131.9</v>
      </c>
      <c r="BR100" s="12">
        <v>0.11402027027027027</v>
      </c>
      <c r="BS100" s="11">
        <v>126.2</v>
      </c>
      <c r="BT100" s="12">
        <v>8.6993970714901031E-2</v>
      </c>
      <c r="BU100">
        <v>1</v>
      </c>
      <c r="BV100">
        <v>0</v>
      </c>
      <c r="BW100">
        <v>0.85892073407507397</v>
      </c>
    </row>
    <row r="101" spans="1:75" x14ac:dyDescent="0.35">
      <c r="A101" s="3">
        <v>42283</v>
      </c>
      <c r="B101">
        <v>58</v>
      </c>
      <c r="C101">
        <v>63</v>
      </c>
      <c r="D101">
        <v>50</v>
      </c>
      <c r="E101">
        <v>8</v>
      </c>
      <c r="F101">
        <v>1601</v>
      </c>
      <c r="G101">
        <v>4.996876951905059E-3</v>
      </c>
      <c r="H101">
        <v>8.1199250468457218E-3</v>
      </c>
      <c r="I101">
        <v>3.622735790131168E-2</v>
      </c>
      <c r="J101">
        <v>3.1230480949406621E-2</v>
      </c>
      <c r="K101">
        <v>0</v>
      </c>
      <c r="L101">
        <v>2.7149999999999999</v>
      </c>
      <c r="M101">
        <v>0.26399999999999979</v>
      </c>
      <c r="N101">
        <v>1.82102000917607</v>
      </c>
      <c r="O101">
        <v>3.19</v>
      </c>
      <c r="P101">
        <v>15.07</v>
      </c>
      <c r="Q101">
        <v>-0.16199999999999989</v>
      </c>
      <c r="R101">
        <v>108.7439</v>
      </c>
      <c r="S101">
        <v>5.9401918</v>
      </c>
      <c r="T101">
        <v>426282</v>
      </c>
      <c r="U101">
        <v>75.888416771738363</v>
      </c>
      <c r="V101">
        <v>0.12</v>
      </c>
      <c r="W101">
        <v>60.3</v>
      </c>
      <c r="X101">
        <v>2.5112779526270259</v>
      </c>
      <c r="Y101">
        <v>2.5253719489509479</v>
      </c>
      <c r="Z101">
        <v>2.4807953857511511</v>
      </c>
      <c r="AA101">
        <v>2.5642945625292408</v>
      </c>
      <c r="AB101">
        <v>2.5744877939507091</v>
      </c>
      <c r="AC101">
        <v>2.5490072474995169</v>
      </c>
      <c r="AD101">
        <v>2.5184381873104802</v>
      </c>
      <c r="AE101">
        <v>2.4878782395201431</v>
      </c>
      <c r="AF101">
        <v>2.4573243654548951</v>
      </c>
      <c r="AG101">
        <v>2.4420497059559811</v>
      </c>
      <c r="AH101">
        <v>2.8397458712823038</v>
      </c>
      <c r="AI101">
        <v>2.2762408203907971</v>
      </c>
      <c r="AJ101">
        <v>2.4491780533388412</v>
      </c>
      <c r="AK101">
        <v>2.1670105329282019</v>
      </c>
      <c r="AL101">
        <v>2.60865495928411</v>
      </c>
      <c r="AM101">
        <v>2.7550906679572051</v>
      </c>
      <c r="AN101">
        <v>2.8576935068252571</v>
      </c>
      <c r="AO101">
        <v>3.054566186006241</v>
      </c>
      <c r="AP101">
        <v>3.2772791127896568</v>
      </c>
      <c r="AQ101">
        <v>3.4113316160067479</v>
      </c>
      <c r="AR101">
        <v>3.5603690378946311</v>
      </c>
      <c r="AS101">
        <v>2.7402945592647399</v>
      </c>
      <c r="AT101">
        <v>4.527324143338987</v>
      </c>
      <c r="AU101">
        <v>6.07</v>
      </c>
      <c r="AV101">
        <v>6.07</v>
      </c>
      <c r="AW101">
        <v>6.09</v>
      </c>
      <c r="AX101">
        <v>6.11</v>
      </c>
      <c r="AY101">
        <v>6.12</v>
      </c>
      <c r="AZ101">
        <v>6.1</v>
      </c>
      <c r="BA101">
        <v>6.07</v>
      </c>
      <c r="BB101">
        <v>6.0350000000000001</v>
      </c>
      <c r="BC101">
        <v>6</v>
      </c>
      <c r="BD101">
        <v>5.95</v>
      </c>
      <c r="BE101">
        <v>0</v>
      </c>
      <c r="BF101">
        <v>1.999999999999957E-2</v>
      </c>
      <c r="BG101">
        <v>4.0000000000000042E-2</v>
      </c>
      <c r="BH101">
        <v>4.9999999999999822E-2</v>
      </c>
      <c r="BI101">
        <v>2.9999999999999361E-2</v>
      </c>
      <c r="BJ101">
        <v>0</v>
      </c>
      <c r="BK101">
        <v>-3.5000000000000142E-2</v>
      </c>
      <c r="BL101">
        <v>-7.0000000000000284E-2</v>
      </c>
      <c r="BM101">
        <v>-0.12000000000000011</v>
      </c>
      <c r="BN101">
        <v>-0.92156441875201622</v>
      </c>
      <c r="BO101" s="11">
        <v>130.4</v>
      </c>
      <c r="BP101" s="10">
        <v>0.10696095076400687</v>
      </c>
      <c r="BQ101" s="11">
        <v>131.9</v>
      </c>
      <c r="BR101" s="12">
        <v>0.11402027027027027</v>
      </c>
      <c r="BS101" s="11">
        <v>126.2</v>
      </c>
      <c r="BT101" s="12">
        <v>8.6993970714901031E-2</v>
      </c>
      <c r="BU101">
        <v>1</v>
      </c>
      <c r="BV101">
        <v>0</v>
      </c>
      <c r="BW101">
        <v>0.61130418598698966</v>
      </c>
    </row>
    <row r="102" spans="1:75" x14ac:dyDescent="0.35">
      <c r="A102" s="3">
        <v>42311</v>
      </c>
      <c r="B102">
        <v>60</v>
      </c>
      <c r="C102">
        <v>64</v>
      </c>
      <c r="D102">
        <v>29</v>
      </c>
      <c r="E102">
        <v>31</v>
      </c>
      <c r="F102">
        <v>1763</v>
      </c>
      <c r="G102">
        <v>1.7583664208735111E-2</v>
      </c>
      <c r="H102">
        <v>1.9852524106636411E-2</v>
      </c>
      <c r="I102">
        <v>3.4032898468519569E-2</v>
      </c>
      <c r="J102">
        <v>1.6449234259784461E-2</v>
      </c>
      <c r="K102">
        <v>1</v>
      </c>
      <c r="L102">
        <v>2.5550000000000002</v>
      </c>
      <c r="M102">
        <v>0.28150000000000008</v>
      </c>
      <c r="N102">
        <v>1.82102000917607</v>
      </c>
      <c r="O102">
        <v>3.22</v>
      </c>
      <c r="P102">
        <v>15.12</v>
      </c>
      <c r="Q102">
        <v>-2.449999999999997E-2</v>
      </c>
      <c r="R102">
        <v>108.7439</v>
      </c>
      <c r="S102">
        <v>5.8495375999999997</v>
      </c>
      <c r="T102">
        <v>426282</v>
      </c>
      <c r="U102">
        <v>72.160154213286361</v>
      </c>
      <c r="V102">
        <v>0.12</v>
      </c>
      <c r="W102">
        <v>61.8</v>
      </c>
      <c r="X102">
        <v>2.041034161598049</v>
      </c>
      <c r="Y102">
        <v>1.9475389740859019</v>
      </c>
      <c r="Z102">
        <v>2.0254732007075229</v>
      </c>
      <c r="AA102">
        <v>2.3809207111084869</v>
      </c>
      <c r="AB102">
        <v>2.4725868756926279</v>
      </c>
      <c r="AC102">
        <v>2.5133435971307279</v>
      </c>
      <c r="AD102">
        <v>2.4827851679980308</v>
      </c>
      <c r="AE102">
        <v>2.4624169308583959</v>
      </c>
      <c r="AF102">
        <v>2.4624169308583959</v>
      </c>
      <c r="AG102">
        <v>2.4420497059559811</v>
      </c>
      <c r="AH102">
        <v>2.8397458712823038</v>
      </c>
      <c r="AI102">
        <v>2.3137820792803012</v>
      </c>
      <c r="AJ102">
        <v>2.0787541289666369</v>
      </c>
      <c r="AK102">
        <v>2.598748405437036</v>
      </c>
      <c r="AL102">
        <v>2.6221063512700198</v>
      </c>
      <c r="AM102">
        <v>2.8557314596544789</v>
      </c>
      <c r="AN102">
        <v>3.0029662099793062</v>
      </c>
      <c r="AO102">
        <v>3.1324498152102649</v>
      </c>
      <c r="AP102">
        <v>3.2166401836845888</v>
      </c>
      <c r="AQ102">
        <v>3.2957153196344682</v>
      </c>
      <c r="AR102">
        <v>3.5603690378946311</v>
      </c>
      <c r="AS102">
        <v>2.7402945592647399</v>
      </c>
      <c r="AT102">
        <v>4.527324143338987</v>
      </c>
      <c r="AU102">
        <v>6.2397246089393077</v>
      </c>
      <c r="AV102">
        <v>6.2486054179558446</v>
      </c>
      <c r="AW102">
        <v>6.2474875358886521</v>
      </c>
      <c r="AX102">
        <v>6.2383435054882161</v>
      </c>
      <c r="AY102">
        <v>6.176120986613439</v>
      </c>
      <c r="AZ102">
        <v>6.1088971303860458</v>
      </c>
      <c r="BA102">
        <v>6.0266733541148882</v>
      </c>
      <c r="BB102">
        <v>5.9714649366908237</v>
      </c>
      <c r="BC102">
        <v>5.8981239645076604</v>
      </c>
      <c r="BD102">
        <v>5.95</v>
      </c>
      <c r="BE102">
        <v>8.8808090165368725E-3</v>
      </c>
      <c r="BF102">
        <v>7.7629269493444397E-3</v>
      </c>
      <c r="BG102">
        <v>-1.3811034510915481E-3</v>
      </c>
      <c r="BH102">
        <v>-6.3603622325868692E-2</v>
      </c>
      <c r="BI102">
        <v>-0.13082747855326191</v>
      </c>
      <c r="BJ102">
        <v>-0.21305125482441939</v>
      </c>
      <c r="BK102">
        <v>-0.26825967224848402</v>
      </c>
      <c r="BL102">
        <v>-0.34160064443164823</v>
      </c>
      <c r="BM102">
        <v>-0.28972460893930752</v>
      </c>
      <c r="BN102">
        <v>-1.0912890276913241</v>
      </c>
      <c r="BO102" s="11">
        <v>130.4</v>
      </c>
      <c r="BP102" s="10">
        <v>0.10696095076400687</v>
      </c>
      <c r="BQ102" s="11">
        <v>131.9</v>
      </c>
      <c r="BR102" s="12">
        <v>0.11402027027027027</v>
      </c>
      <c r="BS102" s="11">
        <v>126.2</v>
      </c>
      <c r="BT102" s="12">
        <v>8.6993970714901031E-2</v>
      </c>
      <c r="BU102">
        <v>1</v>
      </c>
      <c r="BV102">
        <v>0</v>
      </c>
      <c r="BW102">
        <v>0.1043160820084562</v>
      </c>
    </row>
    <row r="103" spans="1:75" x14ac:dyDescent="0.35">
      <c r="A103" s="3">
        <v>42339</v>
      </c>
      <c r="B103">
        <v>47</v>
      </c>
      <c r="C103">
        <v>51</v>
      </c>
      <c r="D103">
        <v>29</v>
      </c>
      <c r="E103">
        <v>18</v>
      </c>
      <c r="F103">
        <v>1322</v>
      </c>
      <c r="G103">
        <v>1.3615733736762481E-2</v>
      </c>
      <c r="H103">
        <v>1.6641452344931921E-2</v>
      </c>
      <c r="I103">
        <v>3.5552193645990923E-2</v>
      </c>
      <c r="J103">
        <v>2.1936459909228441E-2</v>
      </c>
      <c r="K103">
        <v>0</v>
      </c>
      <c r="L103">
        <v>2.57</v>
      </c>
      <c r="M103">
        <v>0.40699999999999997</v>
      </c>
      <c r="N103">
        <v>1.674372249909533</v>
      </c>
      <c r="O103">
        <v>3.23</v>
      </c>
      <c r="P103">
        <v>17.29</v>
      </c>
      <c r="Q103">
        <v>-2.7000000000000138E-2</v>
      </c>
      <c r="R103">
        <v>109.34910000000001</v>
      </c>
      <c r="S103">
        <v>5.731738</v>
      </c>
      <c r="T103">
        <v>428760</v>
      </c>
      <c r="U103">
        <v>67.714976220919382</v>
      </c>
      <c r="V103">
        <v>0.24</v>
      </c>
      <c r="W103">
        <v>62.7</v>
      </c>
      <c r="X103">
        <v>2.041034161598049</v>
      </c>
      <c r="Y103">
        <v>1.9475389740859019</v>
      </c>
      <c r="Z103">
        <v>2.0254732007075229</v>
      </c>
      <c r="AA103">
        <v>2.3809207111084869</v>
      </c>
      <c r="AB103">
        <v>2.4725868756926279</v>
      </c>
      <c r="AC103">
        <v>2.5133435971307279</v>
      </c>
      <c r="AD103">
        <v>2.4827851679980308</v>
      </c>
      <c r="AE103">
        <v>2.4624169308583959</v>
      </c>
      <c r="AF103">
        <v>2.4624169308583959</v>
      </c>
      <c r="AG103">
        <v>2.4420497059559811</v>
      </c>
      <c r="AH103">
        <v>2.8397458712823038</v>
      </c>
      <c r="AI103">
        <v>2.3137820792803012</v>
      </c>
      <c r="AJ103">
        <v>2.0787541289666369</v>
      </c>
      <c r="AK103">
        <v>2.598748405437036</v>
      </c>
      <c r="AL103">
        <v>2.6221063512700198</v>
      </c>
      <c r="AM103">
        <v>2.8557314596544789</v>
      </c>
      <c r="AN103">
        <v>3.0029662099793062</v>
      </c>
      <c r="AO103">
        <v>3.1324498152102649</v>
      </c>
      <c r="AP103">
        <v>3.2166401836845888</v>
      </c>
      <c r="AQ103">
        <v>3.2957153196344682</v>
      </c>
      <c r="AR103">
        <v>3.5603690378946311</v>
      </c>
      <c r="AS103">
        <v>2.7402945592647399</v>
      </c>
      <c r="AT103">
        <v>4.527324143338987</v>
      </c>
      <c r="AU103">
        <v>6.2397246089393077</v>
      </c>
      <c r="AV103">
        <v>6.2486054179558446</v>
      </c>
      <c r="AW103">
        <v>6.2474875358886521</v>
      </c>
      <c r="AX103">
        <v>6.2383435054882161</v>
      </c>
      <c r="AY103">
        <v>6.176120986613439</v>
      </c>
      <c r="AZ103">
        <v>6.1088971303860458</v>
      </c>
      <c r="BA103">
        <v>6.0266733541148882</v>
      </c>
      <c r="BB103">
        <v>5.9714649366908237</v>
      </c>
      <c r="BC103">
        <v>5.8981239645076604</v>
      </c>
      <c r="BD103">
        <v>5.95</v>
      </c>
      <c r="BE103">
        <v>8.8808090165368725E-3</v>
      </c>
      <c r="BF103">
        <v>7.7629269493444397E-3</v>
      </c>
      <c r="BG103">
        <v>-1.3811034510915481E-3</v>
      </c>
      <c r="BH103">
        <v>-6.3603622325868692E-2</v>
      </c>
      <c r="BI103">
        <v>-0.13082747855326191</v>
      </c>
      <c r="BJ103">
        <v>-0.21305125482441939</v>
      </c>
      <c r="BK103">
        <v>-0.26825967224848402</v>
      </c>
      <c r="BL103">
        <v>-0.34160064443164823</v>
      </c>
      <c r="BM103">
        <v>-0.28972460893930752</v>
      </c>
      <c r="BN103">
        <v>-1.0912890276913241</v>
      </c>
      <c r="BO103" s="11">
        <v>130.6</v>
      </c>
      <c r="BP103" s="10">
        <v>8.652246256239593E-2</v>
      </c>
      <c r="BQ103" s="11">
        <v>132.1</v>
      </c>
      <c r="BR103" s="12">
        <v>9.263854425144738E-2</v>
      </c>
      <c r="BS103" s="11">
        <v>126.2</v>
      </c>
      <c r="BT103" s="12">
        <v>6.677937447168221E-2</v>
      </c>
      <c r="BU103">
        <v>1</v>
      </c>
      <c r="BV103">
        <v>0</v>
      </c>
      <c r="BW103">
        <v>0.44901894913785312</v>
      </c>
    </row>
    <row r="104" spans="1:75" x14ac:dyDescent="0.35">
      <c r="A104" s="3">
        <v>42402</v>
      </c>
      <c r="B104">
        <v>75</v>
      </c>
      <c r="C104">
        <v>81</v>
      </c>
      <c r="D104">
        <v>44</v>
      </c>
      <c r="E104">
        <v>31</v>
      </c>
      <c r="F104">
        <v>1826</v>
      </c>
      <c r="G104">
        <v>1.6976998904709752E-2</v>
      </c>
      <c r="H104">
        <v>2.0262869660460019E-2</v>
      </c>
      <c r="I104">
        <v>4.1073384446878421E-2</v>
      </c>
      <c r="J104">
        <v>2.4096385542168679E-2</v>
      </c>
      <c r="K104">
        <v>1</v>
      </c>
      <c r="L104">
        <v>3.17</v>
      </c>
      <c r="M104">
        <v>0.35099999999999998</v>
      </c>
      <c r="N104">
        <v>1.674372249909533</v>
      </c>
      <c r="O104">
        <v>3.5600000000000009</v>
      </c>
      <c r="P104">
        <v>19.809999999999999</v>
      </c>
      <c r="Q104">
        <v>-6.800000000000006E-2</v>
      </c>
      <c r="R104">
        <v>109.34910000000001</v>
      </c>
      <c r="S104">
        <v>5.6661419999999998</v>
      </c>
      <c r="T104">
        <v>428760</v>
      </c>
      <c r="U104">
        <v>69.41352831614627</v>
      </c>
      <c r="V104">
        <v>0.38</v>
      </c>
      <c r="W104">
        <v>61.4</v>
      </c>
      <c r="X104">
        <v>2.0012897236001659</v>
      </c>
      <c r="Y104">
        <v>1.9989394185484031</v>
      </c>
      <c r="Z104">
        <v>2.2385102396281131</v>
      </c>
      <c r="AA104">
        <v>2.2283815395392139</v>
      </c>
      <c r="AB104">
        <v>2.2588853335136179</v>
      </c>
      <c r="AC104">
        <v>2.2792252410886529</v>
      </c>
      <c r="AD104">
        <v>2.2893962062080959</v>
      </c>
      <c r="AE104">
        <v>2.2995681827600269</v>
      </c>
      <c r="AF104">
        <v>2.3199121358638881</v>
      </c>
      <c r="AG104">
        <v>2.350434134114622</v>
      </c>
      <c r="AH104">
        <v>2.8397458712823038</v>
      </c>
      <c r="AI104">
        <v>2.1610320869112338</v>
      </c>
      <c r="AJ104">
        <v>2.563364605385416</v>
      </c>
      <c r="AK104">
        <v>2.33807115084565</v>
      </c>
      <c r="AL104">
        <v>2.7014788761102011</v>
      </c>
      <c r="AM104">
        <v>2.8802111447257199</v>
      </c>
      <c r="AN104">
        <v>2.9585024540586602</v>
      </c>
      <c r="AO104">
        <v>3.044250942964922</v>
      </c>
      <c r="AP104">
        <v>3.0707274909037068</v>
      </c>
      <c r="AQ104">
        <v>3.1329850908188348</v>
      </c>
      <c r="AR104">
        <v>3.2154306101587622</v>
      </c>
      <c r="AS104">
        <v>2.7402945592647399</v>
      </c>
      <c r="AT104">
        <v>4.527324143338987</v>
      </c>
      <c r="AU104">
        <v>5.7677396228185556</v>
      </c>
      <c r="AV104">
        <v>5.7606463192589921</v>
      </c>
      <c r="AW104">
        <v>5.7604235901259484</v>
      </c>
      <c r="AX104">
        <v>5.7581622092067963</v>
      </c>
      <c r="AY104">
        <v>5.7400000000000126</v>
      </c>
      <c r="AZ104">
        <v>5.7200000000000006</v>
      </c>
      <c r="BA104">
        <v>5.6700000000000053</v>
      </c>
      <c r="BB104">
        <v>5.5799999999999867</v>
      </c>
      <c r="BC104">
        <v>5.4900000007654288</v>
      </c>
      <c r="BD104">
        <v>5.4000000000000092</v>
      </c>
      <c r="BE104">
        <v>-7.0933035595635019E-3</v>
      </c>
      <c r="BF104">
        <v>-7.3160326926080543E-3</v>
      </c>
      <c r="BG104">
        <v>-9.5774136117592334E-3</v>
      </c>
      <c r="BH104">
        <v>-2.7739622818542919E-2</v>
      </c>
      <c r="BI104">
        <v>-4.7739622818554928E-2</v>
      </c>
      <c r="BJ104">
        <v>-9.7739622818550309E-2</v>
      </c>
      <c r="BK104">
        <v>-0.18773962281856879</v>
      </c>
      <c r="BL104">
        <v>-0.27773962205312669</v>
      </c>
      <c r="BM104">
        <v>-0.36773962281854627</v>
      </c>
      <c r="BN104">
        <v>-0.61930404157057151</v>
      </c>
      <c r="BO104" s="11">
        <v>130.6</v>
      </c>
      <c r="BP104" s="10">
        <v>8.652246256239593E-2</v>
      </c>
      <c r="BQ104" s="11">
        <v>132.1</v>
      </c>
      <c r="BR104" s="12">
        <v>9.263854425144738E-2</v>
      </c>
      <c r="BS104" s="11">
        <v>126.2</v>
      </c>
      <c r="BT104" s="12">
        <v>6.677937447168221E-2</v>
      </c>
      <c r="BU104">
        <v>1</v>
      </c>
      <c r="BV104">
        <v>0</v>
      </c>
      <c r="BW104">
        <v>0.90016752843532555</v>
      </c>
    </row>
    <row r="105" spans="1:75" x14ac:dyDescent="0.35">
      <c r="A105" s="3">
        <v>42430</v>
      </c>
      <c r="B105">
        <v>73</v>
      </c>
      <c r="C105">
        <v>78</v>
      </c>
      <c r="D105">
        <v>30</v>
      </c>
      <c r="E105">
        <v>43</v>
      </c>
      <c r="F105">
        <v>1547</v>
      </c>
      <c r="G105">
        <v>2.7795733678086621E-2</v>
      </c>
      <c r="H105">
        <v>3.1027795733678091E-2</v>
      </c>
      <c r="I105">
        <v>4.7188106011635422E-2</v>
      </c>
      <c r="J105">
        <v>1.9392372333548801E-2</v>
      </c>
      <c r="K105">
        <v>0</v>
      </c>
      <c r="L105">
        <v>2.745000000000001</v>
      </c>
      <c r="M105">
        <v>0.33200000000000007</v>
      </c>
      <c r="N105">
        <v>1.8598481639529789</v>
      </c>
      <c r="O105">
        <v>3.11</v>
      </c>
      <c r="P105">
        <v>13.56</v>
      </c>
      <c r="Q105">
        <v>-4.6999999999999931E-2</v>
      </c>
      <c r="R105">
        <v>109.6194</v>
      </c>
      <c r="S105">
        <v>5.6415546000000001</v>
      </c>
      <c r="T105">
        <v>432785</v>
      </c>
      <c r="U105">
        <v>70.0134171818694</v>
      </c>
      <c r="V105">
        <v>0.36</v>
      </c>
      <c r="W105">
        <v>64.400000000000006</v>
      </c>
      <c r="X105">
        <v>2.0012897236001659</v>
      </c>
      <c r="Y105">
        <v>1.9989394185484031</v>
      </c>
      <c r="Z105">
        <v>2.2385102396281131</v>
      </c>
      <c r="AA105">
        <v>2.2283815395392139</v>
      </c>
      <c r="AB105">
        <v>2.2588853335136179</v>
      </c>
      <c r="AC105">
        <v>2.2792252410886529</v>
      </c>
      <c r="AD105">
        <v>2.2893962062080959</v>
      </c>
      <c r="AE105">
        <v>2.2995681827600269</v>
      </c>
      <c r="AF105">
        <v>2.3199121358638881</v>
      </c>
      <c r="AG105">
        <v>2.350434134114622</v>
      </c>
      <c r="AH105">
        <v>2.8397458712823038</v>
      </c>
      <c r="AI105">
        <v>2.1610320869112338</v>
      </c>
      <c r="AJ105">
        <v>2.563364605385416</v>
      </c>
      <c r="AK105">
        <v>2.33807115084565</v>
      </c>
      <c r="AL105">
        <v>2.7014788761102011</v>
      </c>
      <c r="AM105">
        <v>2.8802111447257199</v>
      </c>
      <c r="AN105">
        <v>2.9585024540586602</v>
      </c>
      <c r="AO105">
        <v>3.044250942964922</v>
      </c>
      <c r="AP105">
        <v>3.0707274909037068</v>
      </c>
      <c r="AQ105">
        <v>3.1329850908188348</v>
      </c>
      <c r="AR105">
        <v>3.2154306101587622</v>
      </c>
      <c r="AS105">
        <v>2.7402945592647399</v>
      </c>
      <c r="AT105">
        <v>4.527324143338987</v>
      </c>
      <c r="AU105">
        <v>5.7677396228185556</v>
      </c>
      <c r="AV105">
        <v>5.7606463192589921</v>
      </c>
      <c r="AW105">
        <v>5.7604235901259484</v>
      </c>
      <c r="AX105">
        <v>5.7581622092067963</v>
      </c>
      <c r="AY105">
        <v>5.7400000000000126</v>
      </c>
      <c r="AZ105">
        <v>5.7200000000000006</v>
      </c>
      <c r="BA105">
        <v>5.6700000000000053</v>
      </c>
      <c r="BB105">
        <v>5.5799999999999867</v>
      </c>
      <c r="BC105">
        <v>5.4900000007654288</v>
      </c>
      <c r="BD105">
        <v>5.4000000000000092</v>
      </c>
      <c r="BE105">
        <v>-7.0933035595635019E-3</v>
      </c>
      <c r="BF105">
        <v>-7.3160326926080543E-3</v>
      </c>
      <c r="BG105">
        <v>-9.5774136117592334E-3</v>
      </c>
      <c r="BH105">
        <v>-2.7739622818542919E-2</v>
      </c>
      <c r="BI105">
        <v>-4.7739622818554928E-2</v>
      </c>
      <c r="BJ105">
        <v>-9.7739622818550309E-2</v>
      </c>
      <c r="BK105">
        <v>-0.18773962281856879</v>
      </c>
      <c r="BL105">
        <v>-0.27773962205312669</v>
      </c>
      <c r="BM105">
        <v>-0.36773962281854627</v>
      </c>
      <c r="BN105">
        <v>-0.61930404157057151</v>
      </c>
      <c r="BO105" s="11">
        <v>130.4</v>
      </c>
      <c r="BP105" s="10">
        <v>6.7977067977068067E-2</v>
      </c>
      <c r="BQ105" s="11">
        <v>132.1</v>
      </c>
      <c r="BR105" s="12">
        <v>7.3983739837398324E-2</v>
      </c>
      <c r="BS105" s="11">
        <v>125.2</v>
      </c>
      <c r="BT105" s="12">
        <v>4.9455155071249E-2</v>
      </c>
      <c r="BU105">
        <v>1</v>
      </c>
      <c r="BV105">
        <v>0</v>
      </c>
      <c r="BW105">
        <v>0.74728202422074796</v>
      </c>
    </row>
    <row r="106" spans="1:75" x14ac:dyDescent="0.35">
      <c r="A106" s="3">
        <v>42465</v>
      </c>
      <c r="B106">
        <v>60</v>
      </c>
      <c r="C106">
        <v>65</v>
      </c>
      <c r="D106">
        <v>49</v>
      </c>
      <c r="E106">
        <v>11</v>
      </c>
      <c r="F106">
        <v>1783</v>
      </c>
      <c r="G106">
        <v>6.1693774537296686E-3</v>
      </c>
      <c r="H106">
        <v>8.9736399326977006E-3</v>
      </c>
      <c r="I106">
        <v>3.3651149747616377E-2</v>
      </c>
      <c r="J106">
        <v>2.7481772293886712E-2</v>
      </c>
      <c r="K106">
        <v>0</v>
      </c>
      <c r="L106">
        <v>2.745000000000001</v>
      </c>
      <c r="M106">
        <v>0.32400000000000012</v>
      </c>
      <c r="N106">
        <v>1.8598481639529789</v>
      </c>
      <c r="O106">
        <v>2.86</v>
      </c>
      <c r="P106">
        <v>15.7</v>
      </c>
      <c r="Q106">
        <v>-0.1790000000000001</v>
      </c>
      <c r="R106">
        <v>109.6194</v>
      </c>
      <c r="S106">
        <v>5.6444251999999997</v>
      </c>
      <c r="T106">
        <v>432785</v>
      </c>
      <c r="U106">
        <v>70.226103685487246</v>
      </c>
      <c r="V106">
        <v>0.37</v>
      </c>
      <c r="W106">
        <v>63.8</v>
      </c>
      <c r="X106">
        <v>2.0012897236001659</v>
      </c>
      <c r="Y106">
        <v>1.9989394185484031</v>
      </c>
      <c r="Z106">
        <v>2.2385102396281131</v>
      </c>
      <c r="AA106">
        <v>2.2283815395392139</v>
      </c>
      <c r="AB106">
        <v>2.2588853335136179</v>
      </c>
      <c r="AC106">
        <v>2.2792252410886529</v>
      </c>
      <c r="AD106">
        <v>2.2893962062080959</v>
      </c>
      <c r="AE106">
        <v>2.2995681827600269</v>
      </c>
      <c r="AF106">
        <v>2.3199121358638881</v>
      </c>
      <c r="AG106">
        <v>2.350434134114622</v>
      </c>
      <c r="AH106">
        <v>2.8397458712823038</v>
      </c>
      <c r="AI106">
        <v>2.1610320869112338</v>
      </c>
      <c r="AJ106">
        <v>2.563364605385416</v>
      </c>
      <c r="AK106">
        <v>2.33807115084565</v>
      </c>
      <c r="AL106">
        <v>2.7014788761102011</v>
      </c>
      <c r="AM106">
        <v>2.8802111447257199</v>
      </c>
      <c r="AN106">
        <v>2.9585024540586602</v>
      </c>
      <c r="AO106">
        <v>3.044250942964922</v>
      </c>
      <c r="AP106">
        <v>3.0707274909037068</v>
      </c>
      <c r="AQ106">
        <v>3.1329850908188348</v>
      </c>
      <c r="AR106">
        <v>3.2154306101587622</v>
      </c>
      <c r="AS106">
        <v>2.7402945592647399</v>
      </c>
      <c r="AT106">
        <v>4.527324143338987</v>
      </c>
      <c r="AU106">
        <v>5.7677396228185556</v>
      </c>
      <c r="AV106">
        <v>5.7606463192589921</v>
      </c>
      <c r="AW106">
        <v>5.7604235901259484</v>
      </c>
      <c r="AX106">
        <v>5.7581622092067963</v>
      </c>
      <c r="AY106">
        <v>5.7400000000000126</v>
      </c>
      <c r="AZ106">
        <v>5.7200000000000006</v>
      </c>
      <c r="BA106">
        <v>5.6700000000000053</v>
      </c>
      <c r="BB106">
        <v>5.5799999999999867</v>
      </c>
      <c r="BC106">
        <v>5.4900000007654288</v>
      </c>
      <c r="BD106">
        <v>5.4000000000000092</v>
      </c>
      <c r="BE106">
        <v>-7.0933035595635019E-3</v>
      </c>
      <c r="BF106">
        <v>-7.3160326926080543E-3</v>
      </c>
      <c r="BG106">
        <v>-9.5774136117592334E-3</v>
      </c>
      <c r="BH106">
        <v>-2.7739622818542919E-2</v>
      </c>
      <c r="BI106">
        <v>-4.7739622818554928E-2</v>
      </c>
      <c r="BJ106">
        <v>-9.7739622818550309E-2</v>
      </c>
      <c r="BK106">
        <v>-0.18773962281856879</v>
      </c>
      <c r="BL106">
        <v>-0.27773962205312669</v>
      </c>
      <c r="BM106">
        <v>-0.36773962281854627</v>
      </c>
      <c r="BN106">
        <v>-0.61930404157057151</v>
      </c>
      <c r="BO106" s="11">
        <v>130.4</v>
      </c>
      <c r="BP106" s="10">
        <v>6.7977067977068067E-2</v>
      </c>
      <c r="BQ106" s="11">
        <v>132.1</v>
      </c>
      <c r="BR106" s="12">
        <v>7.3983739837398324E-2</v>
      </c>
      <c r="BS106" s="11">
        <v>125.2</v>
      </c>
      <c r="BT106" s="12">
        <v>4.9455155071249E-2</v>
      </c>
      <c r="BU106">
        <v>1</v>
      </c>
      <c r="BV106">
        <v>0</v>
      </c>
      <c r="BW106">
        <v>0.66344356806211857</v>
      </c>
    </row>
    <row r="107" spans="1:75" x14ac:dyDescent="0.35">
      <c r="A107" s="3">
        <v>42493</v>
      </c>
      <c r="B107">
        <v>60</v>
      </c>
      <c r="C107">
        <v>67</v>
      </c>
      <c r="D107">
        <v>46</v>
      </c>
      <c r="E107">
        <v>14</v>
      </c>
      <c r="F107">
        <v>1674</v>
      </c>
      <c r="G107">
        <v>8.3632019115890081E-3</v>
      </c>
      <c r="H107">
        <v>1.2544802867383509E-2</v>
      </c>
      <c r="I107">
        <v>3.5842293906810027E-2</v>
      </c>
      <c r="J107">
        <v>2.7479091995221031E-2</v>
      </c>
      <c r="K107">
        <v>1</v>
      </c>
      <c r="L107">
        <v>2.4900000000000002</v>
      </c>
      <c r="M107">
        <v>0.3</v>
      </c>
      <c r="N107">
        <v>1.8598481639529789</v>
      </c>
      <c r="O107">
        <v>2.85</v>
      </c>
      <c r="P107">
        <v>13.12</v>
      </c>
      <c r="Q107">
        <v>-7.0000000000000062E-2</v>
      </c>
      <c r="R107">
        <v>109.6194</v>
      </c>
      <c r="S107">
        <v>5.7095650999999998</v>
      </c>
      <c r="T107">
        <v>432785</v>
      </c>
      <c r="U107">
        <v>72.613195575368209</v>
      </c>
      <c r="V107">
        <v>0.37</v>
      </c>
      <c r="W107">
        <v>61.7</v>
      </c>
      <c r="X107">
        <v>1.530090931456755</v>
      </c>
      <c r="Y107">
        <v>1.617101611357995</v>
      </c>
      <c r="Z107">
        <v>1.4360049538045561</v>
      </c>
      <c r="AA107">
        <v>1.6697921594061711</v>
      </c>
      <c r="AB107">
        <v>1.7357464945384891</v>
      </c>
      <c r="AC107">
        <v>1.8005494192813809</v>
      </c>
      <c r="AD107">
        <v>1.8807121976814609</v>
      </c>
      <c r="AE107">
        <v>1.962915478389206</v>
      </c>
      <c r="AF107">
        <v>2.0294012758284059</v>
      </c>
      <c r="AG107">
        <v>2.350434134114622</v>
      </c>
      <c r="AH107">
        <v>2.8397458712823038</v>
      </c>
      <c r="AI107">
        <v>2.9599204101140368</v>
      </c>
      <c r="AJ107">
        <v>2.5683423713881841</v>
      </c>
      <c r="AK107">
        <v>2.653785050560757</v>
      </c>
      <c r="AL107">
        <v>2.836751800388313</v>
      </c>
      <c r="AM107">
        <v>2.8953033554738572</v>
      </c>
      <c r="AN107">
        <v>2.9115543049013302</v>
      </c>
      <c r="AO107">
        <v>2.9621118946642611</v>
      </c>
      <c r="AP107">
        <v>3.0321188182902432</v>
      </c>
      <c r="AQ107">
        <v>3.136900391975701</v>
      </c>
      <c r="AR107">
        <v>3.2154306101587622</v>
      </c>
      <c r="AS107">
        <v>2.7402945592647399</v>
      </c>
      <c r="AT107">
        <v>4.527324143338987</v>
      </c>
      <c r="AU107">
        <v>5.8384681177786408</v>
      </c>
      <c r="AV107">
        <v>5.8382453886455448</v>
      </c>
      <c r="AW107">
        <v>5.8359840077264078</v>
      </c>
      <c r="AX107">
        <v>5.8149013888450103</v>
      </c>
      <c r="AY107">
        <v>5.7949013888449503</v>
      </c>
      <c r="AZ107">
        <v>5.7449013888449567</v>
      </c>
      <c r="BA107">
        <v>5.6549013888449382</v>
      </c>
      <c r="BB107">
        <v>5.5649013896103794</v>
      </c>
      <c r="BC107">
        <v>5.4749013888449669</v>
      </c>
      <c r="BD107">
        <v>5.3781783589234484</v>
      </c>
      <c r="BE107">
        <v>-2.2272913309606679E-4</v>
      </c>
      <c r="BF107">
        <v>-2.484110052233035E-3</v>
      </c>
      <c r="BG107">
        <v>-2.356672893363054E-2</v>
      </c>
      <c r="BH107">
        <v>-4.3566728933690513E-2</v>
      </c>
      <c r="BI107">
        <v>-9.3566728933684118E-2</v>
      </c>
      <c r="BJ107">
        <v>-0.1835667289337026</v>
      </c>
      <c r="BK107">
        <v>-0.27356672816826139</v>
      </c>
      <c r="BL107">
        <v>-0.36356672893367392</v>
      </c>
      <c r="BM107">
        <v>-0.46028975885519241</v>
      </c>
      <c r="BN107">
        <v>-0.55711279914523093</v>
      </c>
      <c r="BO107" s="11">
        <v>130.4</v>
      </c>
      <c r="BP107" s="10">
        <v>6.7977067977068067E-2</v>
      </c>
      <c r="BQ107" s="11">
        <v>132.1</v>
      </c>
      <c r="BR107" s="12">
        <v>7.3983739837398324E-2</v>
      </c>
      <c r="BS107" s="11">
        <v>125.2</v>
      </c>
      <c r="BT107" s="12">
        <v>4.9455155071249E-2</v>
      </c>
      <c r="BU107">
        <v>1</v>
      </c>
      <c r="BV107">
        <v>0</v>
      </c>
      <c r="BW107">
        <v>-9.2750473399227651E-3</v>
      </c>
    </row>
    <row r="108" spans="1:75" x14ac:dyDescent="0.35">
      <c r="A108" s="3">
        <v>42528</v>
      </c>
      <c r="B108">
        <v>63</v>
      </c>
      <c r="C108">
        <v>71</v>
      </c>
      <c r="D108">
        <v>38</v>
      </c>
      <c r="E108">
        <v>25</v>
      </c>
      <c r="F108">
        <v>1611</v>
      </c>
      <c r="G108">
        <v>1.551831160769708E-2</v>
      </c>
      <c r="H108">
        <v>2.0484171322160152E-2</v>
      </c>
      <c r="I108">
        <v>3.9106145251396648E-2</v>
      </c>
      <c r="J108">
        <v>2.3587833643699561E-2</v>
      </c>
      <c r="K108">
        <v>0</v>
      </c>
      <c r="L108">
        <v>2.67</v>
      </c>
      <c r="M108">
        <v>0.32400000000000012</v>
      </c>
      <c r="N108">
        <v>1.975646772066052</v>
      </c>
      <c r="O108">
        <v>2.9</v>
      </c>
      <c r="P108">
        <v>16.64</v>
      </c>
      <c r="Q108">
        <v>-0.1140000000000001</v>
      </c>
      <c r="R108">
        <v>110.17010000000001</v>
      </c>
      <c r="S108">
        <v>5.6988893999999997</v>
      </c>
      <c r="T108">
        <v>436296</v>
      </c>
      <c r="U108">
        <v>70.972871612491559</v>
      </c>
      <c r="V108">
        <v>0.38</v>
      </c>
      <c r="W108">
        <v>62.5</v>
      </c>
      <c r="X108">
        <v>1.530090931456755</v>
      </c>
      <c r="Y108">
        <v>1.617101611357995</v>
      </c>
      <c r="Z108">
        <v>1.4360049538045561</v>
      </c>
      <c r="AA108">
        <v>1.6697921594061711</v>
      </c>
      <c r="AB108">
        <v>1.7357464945384891</v>
      </c>
      <c r="AC108">
        <v>1.8005494192813809</v>
      </c>
      <c r="AD108">
        <v>1.8807121976814609</v>
      </c>
      <c r="AE108">
        <v>1.962915478389206</v>
      </c>
      <c r="AF108">
        <v>2.0294012758284059</v>
      </c>
      <c r="AG108">
        <v>2.350434134114622</v>
      </c>
      <c r="AH108">
        <v>2.8397458712823038</v>
      </c>
      <c r="AI108">
        <v>2.9599204101140368</v>
      </c>
      <c r="AJ108">
        <v>2.5683423713881841</v>
      </c>
      <c r="AK108">
        <v>2.653785050560757</v>
      </c>
      <c r="AL108">
        <v>2.836751800388313</v>
      </c>
      <c r="AM108">
        <v>2.8953033554738572</v>
      </c>
      <c r="AN108">
        <v>2.9115543049013302</v>
      </c>
      <c r="AO108">
        <v>2.9621118946642611</v>
      </c>
      <c r="AP108">
        <v>3.0321188182902432</v>
      </c>
      <c r="AQ108">
        <v>3.136900391975701</v>
      </c>
      <c r="AR108">
        <v>3.2154306101587622</v>
      </c>
      <c r="AS108">
        <v>2.7402945592647399</v>
      </c>
      <c r="AT108">
        <v>4.527324143338987</v>
      </c>
      <c r="AU108">
        <v>5.8384681177786408</v>
      </c>
      <c r="AV108">
        <v>5.8382453886455448</v>
      </c>
      <c r="AW108">
        <v>5.8359840077264078</v>
      </c>
      <c r="AX108">
        <v>5.8149013888450103</v>
      </c>
      <c r="AY108">
        <v>5.7949013888449503</v>
      </c>
      <c r="AZ108">
        <v>5.7449013888449567</v>
      </c>
      <c r="BA108">
        <v>5.6549013888449382</v>
      </c>
      <c r="BB108">
        <v>5.5649013896103794</v>
      </c>
      <c r="BC108">
        <v>5.4749013888449669</v>
      </c>
      <c r="BD108">
        <v>5.3781783589234484</v>
      </c>
      <c r="BE108">
        <v>-2.2272913309606679E-4</v>
      </c>
      <c r="BF108">
        <v>-2.484110052233035E-3</v>
      </c>
      <c r="BG108">
        <v>-2.356672893363054E-2</v>
      </c>
      <c r="BH108">
        <v>-4.3566728933690513E-2</v>
      </c>
      <c r="BI108">
        <v>-9.3566728933684118E-2</v>
      </c>
      <c r="BJ108">
        <v>-0.1835667289337026</v>
      </c>
      <c r="BK108">
        <v>-0.27356672816826139</v>
      </c>
      <c r="BL108">
        <v>-0.36356672893367392</v>
      </c>
      <c r="BM108">
        <v>-0.46028975885519241</v>
      </c>
      <c r="BN108">
        <v>-0.55711279914523093</v>
      </c>
      <c r="BO108" s="11">
        <v>133</v>
      </c>
      <c r="BP108" s="10">
        <v>4.0688575899843531E-2</v>
      </c>
      <c r="BQ108" s="11">
        <v>135.1</v>
      </c>
      <c r="BR108" s="12">
        <v>4.6475600309837335E-2</v>
      </c>
      <c r="BS108" s="11">
        <v>126.9</v>
      </c>
      <c r="BT108" s="12">
        <v>2.1739130434782632E-2</v>
      </c>
      <c r="BU108">
        <v>1</v>
      </c>
      <c r="BV108">
        <v>0</v>
      </c>
      <c r="BW108">
        <v>0.42211660747653029</v>
      </c>
    </row>
    <row r="109" spans="1:75" x14ac:dyDescent="0.35">
      <c r="A109" s="3">
        <v>42556</v>
      </c>
      <c r="B109">
        <v>52</v>
      </c>
      <c r="C109">
        <v>58</v>
      </c>
      <c r="D109">
        <v>29</v>
      </c>
      <c r="E109">
        <v>23</v>
      </c>
      <c r="F109">
        <v>1523</v>
      </c>
      <c r="G109">
        <v>1.5101772816808931E-2</v>
      </c>
      <c r="H109">
        <v>1.904136572554169E-2</v>
      </c>
      <c r="I109">
        <v>3.4143138542350633E-2</v>
      </c>
      <c r="J109">
        <v>1.904136572554169E-2</v>
      </c>
      <c r="K109">
        <v>0</v>
      </c>
      <c r="L109">
        <v>2.67</v>
      </c>
      <c r="M109">
        <v>0.2890000000000002</v>
      </c>
      <c r="N109">
        <v>1.975646772066052</v>
      </c>
      <c r="O109">
        <v>2.71</v>
      </c>
      <c r="P109">
        <v>11.87</v>
      </c>
      <c r="Q109">
        <v>-0.1790000000000001</v>
      </c>
      <c r="R109">
        <v>110.17010000000001</v>
      </c>
      <c r="S109">
        <v>5.6727166000000002</v>
      </c>
      <c r="T109">
        <v>436296</v>
      </c>
      <c r="U109">
        <v>72.002638811097427</v>
      </c>
      <c r="V109">
        <v>0.39</v>
      </c>
      <c r="W109">
        <v>63.3</v>
      </c>
      <c r="X109">
        <v>1.530090931456755</v>
      </c>
      <c r="Y109">
        <v>1.617101611357995</v>
      </c>
      <c r="Z109">
        <v>1.4360049538045561</v>
      </c>
      <c r="AA109">
        <v>1.6697921594061711</v>
      </c>
      <c r="AB109">
        <v>1.7357464945384891</v>
      </c>
      <c r="AC109">
        <v>1.8005494192813809</v>
      </c>
      <c r="AD109">
        <v>1.8807121976814609</v>
      </c>
      <c r="AE109">
        <v>1.962915478389206</v>
      </c>
      <c r="AF109">
        <v>2.0294012758284059</v>
      </c>
      <c r="AG109">
        <v>2.350434134114622</v>
      </c>
      <c r="AH109">
        <v>2.8397458712823038</v>
      </c>
      <c r="AI109">
        <v>2.9599204101140368</v>
      </c>
      <c r="AJ109">
        <v>2.5683423713881841</v>
      </c>
      <c r="AK109">
        <v>2.653785050560757</v>
      </c>
      <c r="AL109">
        <v>2.836751800388313</v>
      </c>
      <c r="AM109">
        <v>2.8953033554738572</v>
      </c>
      <c r="AN109">
        <v>2.9115543049013302</v>
      </c>
      <c r="AO109">
        <v>2.9621118946642611</v>
      </c>
      <c r="AP109">
        <v>3.0321188182902432</v>
      </c>
      <c r="AQ109">
        <v>3.136900391975701</v>
      </c>
      <c r="AR109">
        <v>3.2154306101587622</v>
      </c>
      <c r="AS109">
        <v>2.7402945592647399</v>
      </c>
      <c r="AT109">
        <v>4.527324143338987</v>
      </c>
      <c r="AU109">
        <v>5.8384681177786408</v>
      </c>
      <c r="AV109">
        <v>5.8382453886455448</v>
      </c>
      <c r="AW109">
        <v>5.8359840077264078</v>
      </c>
      <c r="AX109">
        <v>5.8149013888450103</v>
      </c>
      <c r="AY109">
        <v>5.7949013888449503</v>
      </c>
      <c r="AZ109">
        <v>5.7449013888449567</v>
      </c>
      <c r="BA109">
        <v>5.6549013888449382</v>
      </c>
      <c r="BB109">
        <v>5.5649013896103794</v>
      </c>
      <c r="BC109">
        <v>5.4749013888449669</v>
      </c>
      <c r="BD109">
        <v>5.3781783589234484</v>
      </c>
      <c r="BE109">
        <v>-2.2272913309606679E-4</v>
      </c>
      <c r="BF109">
        <v>-2.484110052233035E-3</v>
      </c>
      <c r="BG109">
        <v>-2.356672893363054E-2</v>
      </c>
      <c r="BH109">
        <v>-4.3566728933690513E-2</v>
      </c>
      <c r="BI109">
        <v>-9.3566728933684118E-2</v>
      </c>
      <c r="BJ109">
        <v>-0.1835667289337026</v>
      </c>
      <c r="BK109">
        <v>-0.27356672816826139</v>
      </c>
      <c r="BL109">
        <v>-0.36356672893367392</v>
      </c>
      <c r="BM109">
        <v>-0.46028975885519241</v>
      </c>
      <c r="BN109">
        <v>-0.55711279914523093</v>
      </c>
      <c r="BO109" s="11">
        <v>133</v>
      </c>
      <c r="BP109" s="10">
        <v>4.0688575899843531E-2</v>
      </c>
      <c r="BQ109" s="11">
        <v>135.1</v>
      </c>
      <c r="BR109" s="12">
        <v>4.6475600309837335E-2</v>
      </c>
      <c r="BS109" s="11">
        <v>126.9</v>
      </c>
      <c r="BT109" s="12">
        <v>2.1739130434782632E-2</v>
      </c>
      <c r="BU109">
        <v>1</v>
      </c>
      <c r="BV109">
        <v>0</v>
      </c>
      <c r="BW109">
        <v>-3.6724543545708546E-2</v>
      </c>
    </row>
    <row r="110" spans="1:75" x14ac:dyDescent="0.35">
      <c r="A110" s="3">
        <v>42584</v>
      </c>
      <c r="B110">
        <v>68</v>
      </c>
      <c r="C110">
        <v>76</v>
      </c>
      <c r="D110">
        <v>39</v>
      </c>
      <c r="E110">
        <v>29</v>
      </c>
      <c r="F110">
        <v>1831</v>
      </c>
      <c r="G110">
        <v>1.5838339705079189E-2</v>
      </c>
      <c r="H110">
        <v>2.0207536865101041E-2</v>
      </c>
      <c r="I110">
        <v>3.7138175860185689E-2</v>
      </c>
      <c r="J110">
        <v>2.12998361551065E-2</v>
      </c>
      <c r="K110">
        <v>1</v>
      </c>
      <c r="L110">
        <v>2.2749999999999999</v>
      </c>
      <c r="M110">
        <v>0.27400000000000002</v>
      </c>
      <c r="N110">
        <v>1.975646772066052</v>
      </c>
      <c r="O110">
        <v>2.62</v>
      </c>
      <c r="P110">
        <v>13.12</v>
      </c>
      <c r="Q110">
        <v>-4.4000000000000039E-2</v>
      </c>
      <c r="R110">
        <v>110.17010000000001</v>
      </c>
      <c r="S110">
        <v>5.6093384999999998</v>
      </c>
      <c r="T110">
        <v>436296</v>
      </c>
      <c r="U110">
        <v>73.687142754915442</v>
      </c>
      <c r="V110">
        <v>0.4</v>
      </c>
      <c r="W110">
        <v>63.2</v>
      </c>
      <c r="X110">
        <v>1.726699913244232</v>
      </c>
      <c r="Y110">
        <v>1.562572222314174</v>
      </c>
      <c r="Z110">
        <v>1.7963943810394909</v>
      </c>
      <c r="AA110">
        <v>1.756101676022624</v>
      </c>
      <c r="AB110">
        <v>1.797489268818623</v>
      </c>
      <c r="AC110">
        <v>1.836647799590011</v>
      </c>
      <c r="AD110">
        <v>1.8809236882764819</v>
      </c>
      <c r="AE110">
        <v>1.919294558209955</v>
      </c>
      <c r="AF110">
        <v>1.9606103092871341</v>
      </c>
      <c r="AG110">
        <v>2.000118405148243</v>
      </c>
      <c r="AH110">
        <v>2.8397458712823038</v>
      </c>
      <c r="AI110">
        <v>2.816505735035534</v>
      </c>
      <c r="AJ110">
        <v>2.8087777429588239</v>
      </c>
      <c r="AK110">
        <v>2.4680472059970668</v>
      </c>
      <c r="AL110">
        <v>2.882830129502409</v>
      </c>
      <c r="AM110">
        <v>2.9443240384071458</v>
      </c>
      <c r="AN110">
        <v>2.9966229880275388</v>
      </c>
      <c r="AO110">
        <v>3.0506118187079352</v>
      </c>
      <c r="AP110">
        <v>3.1296648012964141</v>
      </c>
      <c r="AQ110">
        <v>3.2596976827173592</v>
      </c>
      <c r="AR110">
        <v>3.356194366242264</v>
      </c>
      <c r="AS110">
        <v>2.7402945592647399</v>
      </c>
      <c r="AT110">
        <v>4.527324143338987</v>
      </c>
      <c r="AU110">
        <v>5.7400000000000011</v>
      </c>
      <c r="AV110">
        <v>5.7312500000000002</v>
      </c>
      <c r="AW110">
        <v>5.7150000000626546</v>
      </c>
      <c r="AX110">
        <v>5.6950000000000003</v>
      </c>
      <c r="AY110">
        <v>5.6659482869034798</v>
      </c>
      <c r="AZ110">
        <v>5.6451062671059304</v>
      </c>
      <c r="BA110">
        <v>5.626654126376299</v>
      </c>
      <c r="BB110">
        <v>5.6074999999999999</v>
      </c>
      <c r="BC110">
        <v>5.6</v>
      </c>
      <c r="BD110">
        <v>5.6000000000000014</v>
      </c>
      <c r="BE110">
        <v>-8.7500000000009237E-3</v>
      </c>
      <c r="BF110">
        <v>-2.499999993734647E-2</v>
      </c>
      <c r="BG110">
        <v>-4.5000000000000817E-2</v>
      </c>
      <c r="BH110">
        <v>-7.4051713096521254E-2</v>
      </c>
      <c r="BI110">
        <v>-9.4893732894070659E-2</v>
      </c>
      <c r="BJ110">
        <v>-0.1133458736237021</v>
      </c>
      <c r="BK110">
        <v>-0.1325000000000012</v>
      </c>
      <c r="BL110">
        <v>-0.14000000000000151</v>
      </c>
      <c r="BM110">
        <v>-0.1400000000000006</v>
      </c>
      <c r="BN110">
        <v>-0.4586446813665912</v>
      </c>
      <c r="BO110" s="11">
        <v>133</v>
      </c>
      <c r="BP110" s="10">
        <v>4.0688575899843531E-2</v>
      </c>
      <c r="BQ110" s="11">
        <v>135.1</v>
      </c>
      <c r="BR110" s="12">
        <v>4.6475600309837335E-2</v>
      </c>
      <c r="BS110" s="11">
        <v>126.9</v>
      </c>
      <c r="BT110" s="12">
        <v>2.1739130434782632E-2</v>
      </c>
      <c r="BU110">
        <v>1</v>
      </c>
      <c r="BV110">
        <v>0</v>
      </c>
      <c r="BW110">
        <v>-0.7446073454066322</v>
      </c>
    </row>
    <row r="111" spans="1:75" x14ac:dyDescent="0.35">
      <c r="A111" s="3">
        <v>42619</v>
      </c>
      <c r="B111">
        <v>56</v>
      </c>
      <c r="C111">
        <v>63</v>
      </c>
      <c r="D111">
        <v>36</v>
      </c>
      <c r="E111">
        <v>20</v>
      </c>
      <c r="F111">
        <v>1700</v>
      </c>
      <c r="G111">
        <v>1.1764705882352939E-2</v>
      </c>
      <c r="H111">
        <v>1.5882352941176469E-2</v>
      </c>
      <c r="I111">
        <v>3.2941176470588238E-2</v>
      </c>
      <c r="J111">
        <v>2.117647058823529E-2</v>
      </c>
      <c r="K111">
        <v>0</v>
      </c>
      <c r="L111">
        <v>2.2949999999999999</v>
      </c>
      <c r="M111">
        <v>0.28699999999999992</v>
      </c>
      <c r="N111">
        <v>1.994825867979872</v>
      </c>
      <c r="O111">
        <v>2.67</v>
      </c>
      <c r="P111">
        <v>14.02</v>
      </c>
      <c r="Q111">
        <v>-4.8999999999999932E-2</v>
      </c>
      <c r="R111">
        <v>110.53449999999999</v>
      </c>
      <c r="S111">
        <v>5.6486150999999998</v>
      </c>
      <c r="T111">
        <v>436114</v>
      </c>
      <c r="U111">
        <v>75.093944625119491</v>
      </c>
      <c r="V111">
        <v>0.4</v>
      </c>
      <c r="W111">
        <v>63.9</v>
      </c>
      <c r="X111">
        <v>1.726699913244232</v>
      </c>
      <c r="Y111">
        <v>1.562572222314174</v>
      </c>
      <c r="Z111">
        <v>1.7963943810394909</v>
      </c>
      <c r="AA111">
        <v>1.756101676022624</v>
      </c>
      <c r="AB111">
        <v>1.797489268818623</v>
      </c>
      <c r="AC111">
        <v>1.836647799590011</v>
      </c>
      <c r="AD111">
        <v>1.8809236882764819</v>
      </c>
      <c r="AE111">
        <v>1.919294558209955</v>
      </c>
      <c r="AF111">
        <v>1.9606103092871341</v>
      </c>
      <c r="AG111">
        <v>2.000118405148243</v>
      </c>
      <c r="AH111">
        <v>2.8397458712823038</v>
      </c>
      <c r="AI111">
        <v>2.816505735035534</v>
      </c>
      <c r="AJ111">
        <v>2.8087777429588239</v>
      </c>
      <c r="AK111">
        <v>2.4680472059970668</v>
      </c>
      <c r="AL111">
        <v>2.882830129502409</v>
      </c>
      <c r="AM111">
        <v>2.9443240384071458</v>
      </c>
      <c r="AN111">
        <v>2.9966229880275388</v>
      </c>
      <c r="AO111">
        <v>3.0506118187079352</v>
      </c>
      <c r="AP111">
        <v>3.1296648012964141</v>
      </c>
      <c r="AQ111">
        <v>3.2596976827173592</v>
      </c>
      <c r="AR111">
        <v>3.356194366242264</v>
      </c>
      <c r="AS111">
        <v>2.7402945592647399</v>
      </c>
      <c r="AT111">
        <v>4.527324143338987</v>
      </c>
      <c r="AU111">
        <v>5.7400000000000011</v>
      </c>
      <c r="AV111">
        <v>5.7312500000000002</v>
      </c>
      <c r="AW111">
        <v>5.7150000000626546</v>
      </c>
      <c r="AX111">
        <v>5.6950000000000003</v>
      </c>
      <c r="AY111">
        <v>5.6659482869034798</v>
      </c>
      <c r="AZ111">
        <v>5.6451062671059304</v>
      </c>
      <c r="BA111">
        <v>5.626654126376299</v>
      </c>
      <c r="BB111">
        <v>5.6074999999999999</v>
      </c>
      <c r="BC111">
        <v>5.6</v>
      </c>
      <c r="BD111">
        <v>5.6000000000000014</v>
      </c>
      <c r="BE111">
        <v>-8.7500000000009237E-3</v>
      </c>
      <c r="BF111">
        <v>-2.499999993734647E-2</v>
      </c>
      <c r="BG111">
        <v>-4.5000000000000817E-2</v>
      </c>
      <c r="BH111">
        <v>-7.4051713096521254E-2</v>
      </c>
      <c r="BI111">
        <v>-9.4893732894070659E-2</v>
      </c>
      <c r="BJ111">
        <v>-0.1133458736237021</v>
      </c>
      <c r="BK111">
        <v>-0.1325000000000012</v>
      </c>
      <c r="BL111">
        <v>-0.14000000000000151</v>
      </c>
      <c r="BM111">
        <v>-0.1400000000000006</v>
      </c>
      <c r="BN111">
        <v>-0.4586446813665912</v>
      </c>
      <c r="BO111" s="11">
        <v>135</v>
      </c>
      <c r="BP111" s="10">
        <v>3.5276073619631858E-2</v>
      </c>
      <c r="BQ111" s="11">
        <v>137.30000000000001</v>
      </c>
      <c r="BR111" s="12">
        <v>4.094010614101596E-2</v>
      </c>
      <c r="BS111" s="11">
        <v>128.4</v>
      </c>
      <c r="BT111" s="12">
        <v>1.7432646592710006E-2</v>
      </c>
      <c r="BU111">
        <v>1</v>
      </c>
      <c r="BV111">
        <v>0</v>
      </c>
      <c r="BW111">
        <v>-0.54693226120496807</v>
      </c>
    </row>
    <row r="112" spans="1:75" x14ac:dyDescent="0.35">
      <c r="A112" s="3">
        <v>42647</v>
      </c>
      <c r="B112">
        <v>60</v>
      </c>
      <c r="C112">
        <v>64</v>
      </c>
      <c r="D112">
        <v>54</v>
      </c>
      <c r="E112">
        <v>6</v>
      </c>
      <c r="F112">
        <v>1858</v>
      </c>
      <c r="G112">
        <v>3.229278794402584E-3</v>
      </c>
      <c r="H112">
        <v>5.3821313240043061E-3</v>
      </c>
      <c r="I112">
        <v>3.2292787944025833E-2</v>
      </c>
      <c r="J112">
        <v>2.9063509149623249E-2</v>
      </c>
      <c r="K112">
        <v>0</v>
      </c>
      <c r="L112">
        <v>2.165</v>
      </c>
      <c r="M112">
        <v>0.2609999999999999</v>
      </c>
      <c r="N112">
        <v>1.994825867979872</v>
      </c>
      <c r="O112">
        <v>2.6</v>
      </c>
      <c r="P112">
        <v>16.190000000000001</v>
      </c>
      <c r="Q112">
        <v>-2.0999999999999911E-2</v>
      </c>
      <c r="R112">
        <v>110.53449999999999</v>
      </c>
      <c r="S112">
        <v>5.6089782000000001</v>
      </c>
      <c r="T112">
        <v>436114</v>
      </c>
      <c r="U112">
        <v>78.535206314994156</v>
      </c>
      <c r="V112">
        <v>0.4</v>
      </c>
      <c r="W112">
        <v>65</v>
      </c>
      <c r="X112">
        <v>1.726699913244232</v>
      </c>
      <c r="Y112">
        <v>1.562572222314174</v>
      </c>
      <c r="Z112">
        <v>1.7963943810394909</v>
      </c>
      <c r="AA112">
        <v>1.756101676022624</v>
      </c>
      <c r="AB112">
        <v>1.797489268818623</v>
      </c>
      <c r="AC112">
        <v>1.836647799590011</v>
      </c>
      <c r="AD112">
        <v>1.8809236882764819</v>
      </c>
      <c r="AE112">
        <v>1.919294558209955</v>
      </c>
      <c r="AF112">
        <v>1.9606103092871341</v>
      </c>
      <c r="AG112">
        <v>2.000118405148243</v>
      </c>
      <c r="AH112">
        <v>2.8397458712823038</v>
      </c>
      <c r="AI112">
        <v>2.816505735035534</v>
      </c>
      <c r="AJ112">
        <v>2.8087777429588239</v>
      </c>
      <c r="AK112">
        <v>2.4680472059970668</v>
      </c>
      <c r="AL112">
        <v>2.882830129502409</v>
      </c>
      <c r="AM112">
        <v>2.9443240384071458</v>
      </c>
      <c r="AN112">
        <v>2.9966229880275388</v>
      </c>
      <c r="AO112">
        <v>3.0506118187079352</v>
      </c>
      <c r="AP112">
        <v>3.1296648012964141</v>
      </c>
      <c r="AQ112">
        <v>3.2596976827173592</v>
      </c>
      <c r="AR112">
        <v>3.356194366242264</v>
      </c>
      <c r="AS112">
        <v>2.7402945592647399</v>
      </c>
      <c r="AT112">
        <v>4.527324143338987</v>
      </c>
      <c r="AU112">
        <v>5.7400000000000011</v>
      </c>
      <c r="AV112">
        <v>5.7312500000000002</v>
      </c>
      <c r="AW112">
        <v>5.7150000000626546</v>
      </c>
      <c r="AX112">
        <v>5.6950000000000003</v>
      </c>
      <c r="AY112">
        <v>5.6659482869034798</v>
      </c>
      <c r="AZ112">
        <v>5.6451062671059304</v>
      </c>
      <c r="BA112">
        <v>5.626654126376299</v>
      </c>
      <c r="BB112">
        <v>5.6074999999999999</v>
      </c>
      <c r="BC112">
        <v>5.6</v>
      </c>
      <c r="BD112">
        <v>5.6000000000000014</v>
      </c>
      <c r="BE112">
        <v>-8.7500000000009237E-3</v>
      </c>
      <c r="BF112">
        <v>-2.499999993734647E-2</v>
      </c>
      <c r="BG112">
        <v>-4.5000000000000817E-2</v>
      </c>
      <c r="BH112">
        <v>-7.4051713096521254E-2</v>
      </c>
      <c r="BI112">
        <v>-9.4893732894070659E-2</v>
      </c>
      <c r="BJ112">
        <v>-0.1133458736237021</v>
      </c>
      <c r="BK112">
        <v>-0.1325000000000012</v>
      </c>
      <c r="BL112">
        <v>-0.14000000000000151</v>
      </c>
      <c r="BM112">
        <v>-0.1400000000000006</v>
      </c>
      <c r="BN112">
        <v>-0.4586446813665912</v>
      </c>
      <c r="BO112" s="11">
        <v>135</v>
      </c>
      <c r="BP112" s="10">
        <v>3.5276073619631858E-2</v>
      </c>
      <c r="BQ112" s="11">
        <v>137.30000000000001</v>
      </c>
      <c r="BR112" s="12">
        <v>4.094010614101596E-2</v>
      </c>
      <c r="BS112" s="11">
        <v>128.4</v>
      </c>
      <c r="BT112" s="12">
        <v>1.7432646592710006E-2</v>
      </c>
      <c r="BU112">
        <v>0</v>
      </c>
      <c r="BV112">
        <v>1</v>
      </c>
      <c r="BW112">
        <v>-0.33796159994814196</v>
      </c>
    </row>
    <row r="113" spans="1:75" x14ac:dyDescent="0.35">
      <c r="A113" s="3">
        <v>42675</v>
      </c>
      <c r="B113">
        <v>45</v>
      </c>
      <c r="C113">
        <v>52</v>
      </c>
      <c r="D113">
        <v>41</v>
      </c>
      <c r="E113">
        <v>4</v>
      </c>
      <c r="F113">
        <v>1760</v>
      </c>
      <c r="G113">
        <v>2.2727272727272731E-3</v>
      </c>
      <c r="H113">
        <v>6.2500000000000003E-3</v>
      </c>
      <c r="I113">
        <v>2.556818181818182E-2</v>
      </c>
      <c r="J113">
        <v>2.329545454545455E-2</v>
      </c>
      <c r="K113">
        <v>1</v>
      </c>
      <c r="L113">
        <v>2.2700000000000009</v>
      </c>
      <c r="M113">
        <v>0.26400000000000001</v>
      </c>
      <c r="N113">
        <v>1.994825867979872</v>
      </c>
      <c r="O113">
        <v>2.46</v>
      </c>
      <c r="P113">
        <v>12.9</v>
      </c>
      <c r="Q113">
        <v>-4.0000000000000044E-3</v>
      </c>
      <c r="R113">
        <v>110.53449999999999</v>
      </c>
      <c r="S113">
        <v>5.7549579</v>
      </c>
      <c r="T113">
        <v>436114</v>
      </c>
      <c r="U113">
        <v>89.528471899098264</v>
      </c>
      <c r="V113">
        <v>0.41</v>
      </c>
      <c r="W113">
        <v>65.3</v>
      </c>
      <c r="X113">
        <v>1.5788612907119839</v>
      </c>
      <c r="Y113">
        <v>1.740175163286878</v>
      </c>
      <c r="Z113">
        <v>1.6437262853915939</v>
      </c>
      <c r="AA113">
        <v>1.747435692669669</v>
      </c>
      <c r="AB113">
        <v>1.799874825472529</v>
      </c>
      <c r="AC113">
        <v>1.8513755660157609</v>
      </c>
      <c r="AD113">
        <v>1.901556038615368</v>
      </c>
      <c r="AE113">
        <v>1.950615807021691</v>
      </c>
      <c r="AF113">
        <v>1.9993420273602569</v>
      </c>
      <c r="AG113">
        <v>2.000118405148243</v>
      </c>
      <c r="AH113">
        <v>2.8397458712823038</v>
      </c>
      <c r="AI113">
        <v>2.841275857512386</v>
      </c>
      <c r="AJ113">
        <v>2.5228397981215811</v>
      </c>
      <c r="AK113">
        <v>2.766522244572883</v>
      </c>
      <c r="AL113">
        <v>2.9740754747483318</v>
      </c>
      <c r="AM113">
        <v>3.0579370876286309</v>
      </c>
      <c r="AN113">
        <v>3.083171967348235</v>
      </c>
      <c r="AO113">
        <v>3.0831661375844992</v>
      </c>
      <c r="AP113">
        <v>3.0837529429415009</v>
      </c>
      <c r="AQ113">
        <v>3.1250435824295271</v>
      </c>
      <c r="AR113">
        <v>3.356194366242264</v>
      </c>
      <c r="AS113">
        <v>2.7402945592647399</v>
      </c>
      <c r="AT113">
        <v>4.527324143338987</v>
      </c>
      <c r="AU113">
        <v>5.6332434070605943</v>
      </c>
      <c r="AV113">
        <v>5.6153799012927097</v>
      </c>
      <c r="AW113">
        <v>5.5998934661621496</v>
      </c>
      <c r="AX113">
        <v>5.5803239503315201</v>
      </c>
      <c r="AY113">
        <v>5.55719417080432</v>
      </c>
      <c r="AZ113">
        <v>5.5292818311911214</v>
      </c>
      <c r="BA113">
        <v>5.5059990000000001</v>
      </c>
      <c r="BB113">
        <v>5.5011000000000001</v>
      </c>
      <c r="BC113">
        <v>5.5</v>
      </c>
      <c r="BD113">
        <v>5.6000000000000014</v>
      </c>
      <c r="BE113">
        <v>-1.7863505767883758E-2</v>
      </c>
      <c r="BF113">
        <v>-3.3349940898443009E-2</v>
      </c>
      <c r="BG113">
        <v>-5.2919456729073389E-2</v>
      </c>
      <c r="BH113">
        <v>-7.6049236256273467E-2</v>
      </c>
      <c r="BI113">
        <v>-0.10396157586947299</v>
      </c>
      <c r="BJ113">
        <v>-0.1272444070605934</v>
      </c>
      <c r="BK113">
        <v>-0.13214340706059341</v>
      </c>
      <c r="BL113">
        <v>-0.13324340706059351</v>
      </c>
      <c r="BM113">
        <v>-3.3243407060592922E-2</v>
      </c>
      <c r="BN113">
        <v>-0.35188808842718361</v>
      </c>
      <c r="BO113" s="11">
        <v>135</v>
      </c>
      <c r="BP113" s="10">
        <v>3.5276073619631858E-2</v>
      </c>
      <c r="BQ113" s="11">
        <v>137.30000000000001</v>
      </c>
      <c r="BR113" s="12">
        <v>4.094010614101596E-2</v>
      </c>
      <c r="BS113" s="11">
        <v>128.4</v>
      </c>
      <c r="BT113" s="12">
        <v>1.7432646592710006E-2</v>
      </c>
      <c r="BU113">
        <v>0</v>
      </c>
      <c r="BV113">
        <v>1</v>
      </c>
      <c r="BW113">
        <v>1.5875206014947144E-2</v>
      </c>
    </row>
    <row r="114" spans="1:75" x14ac:dyDescent="0.35">
      <c r="A114" s="3">
        <v>42710</v>
      </c>
      <c r="B114">
        <v>37</v>
      </c>
      <c r="C114">
        <v>42</v>
      </c>
      <c r="D114">
        <v>39</v>
      </c>
      <c r="E114">
        <v>-2</v>
      </c>
      <c r="F114">
        <v>1466</v>
      </c>
      <c r="G114">
        <v>-1.364256480218281E-3</v>
      </c>
      <c r="H114">
        <v>2.046384720327421E-3</v>
      </c>
      <c r="I114">
        <v>2.5238744884038201E-2</v>
      </c>
      <c r="J114">
        <v>2.660300136425648E-2</v>
      </c>
      <c r="K114">
        <v>0</v>
      </c>
      <c r="L114">
        <v>2.2700000000000009</v>
      </c>
      <c r="M114">
        <v>0.315</v>
      </c>
      <c r="N114">
        <v>1.9034312091449721</v>
      </c>
      <c r="O114">
        <v>2.2799999999999998</v>
      </c>
      <c r="P114">
        <v>14.04</v>
      </c>
      <c r="Q114">
        <v>-4.9999999999998934E-3</v>
      </c>
      <c r="R114">
        <v>111.0005</v>
      </c>
      <c r="S114">
        <v>5.8126237999999999</v>
      </c>
      <c r="T114">
        <v>440518</v>
      </c>
      <c r="U114">
        <v>94.972548308807831</v>
      </c>
      <c r="V114">
        <v>0.54</v>
      </c>
      <c r="W114">
        <v>63.9</v>
      </c>
      <c r="X114">
        <v>1.5788612907119839</v>
      </c>
      <c r="Y114">
        <v>1.740175163286878</v>
      </c>
      <c r="Z114">
        <v>1.6437262853915939</v>
      </c>
      <c r="AA114">
        <v>1.747435692669669</v>
      </c>
      <c r="AB114">
        <v>1.799874825472529</v>
      </c>
      <c r="AC114">
        <v>1.8513755660157609</v>
      </c>
      <c r="AD114">
        <v>1.901556038615368</v>
      </c>
      <c r="AE114">
        <v>1.950615807021691</v>
      </c>
      <c r="AF114">
        <v>1.9993420273602569</v>
      </c>
      <c r="AG114">
        <v>2.000118405148243</v>
      </c>
      <c r="AH114">
        <v>2.8397458712823038</v>
      </c>
      <c r="AI114">
        <v>2.841275857512386</v>
      </c>
      <c r="AJ114">
        <v>2.5228397981215811</v>
      </c>
      <c r="AK114">
        <v>2.766522244572883</v>
      </c>
      <c r="AL114">
        <v>2.9740754747483318</v>
      </c>
      <c r="AM114">
        <v>3.0579370876286309</v>
      </c>
      <c r="AN114">
        <v>3.083171967348235</v>
      </c>
      <c r="AO114">
        <v>3.0831661375844992</v>
      </c>
      <c r="AP114">
        <v>3.0837529429415009</v>
      </c>
      <c r="AQ114">
        <v>3.1250435824295271</v>
      </c>
      <c r="AR114">
        <v>3.356194366242264</v>
      </c>
      <c r="AS114">
        <v>2.7402945592647399</v>
      </c>
      <c r="AT114">
        <v>4.527324143338987</v>
      </c>
      <c r="AU114">
        <v>5.6332434070605943</v>
      </c>
      <c r="AV114">
        <v>5.6153799012927097</v>
      </c>
      <c r="AW114">
        <v>5.5998934661621496</v>
      </c>
      <c r="AX114">
        <v>5.5803239503315201</v>
      </c>
      <c r="AY114">
        <v>5.55719417080432</v>
      </c>
      <c r="AZ114">
        <v>5.5292818311911214</v>
      </c>
      <c r="BA114">
        <v>5.5059990000000001</v>
      </c>
      <c r="BB114">
        <v>5.5011000000000001</v>
      </c>
      <c r="BC114">
        <v>5.5</v>
      </c>
      <c r="BD114">
        <v>5.6000000000000014</v>
      </c>
      <c r="BE114">
        <v>-1.7863505767883758E-2</v>
      </c>
      <c r="BF114">
        <v>-3.3349940898443009E-2</v>
      </c>
      <c r="BG114">
        <v>-5.2919456729073389E-2</v>
      </c>
      <c r="BH114">
        <v>-7.6049236256273467E-2</v>
      </c>
      <c r="BI114">
        <v>-0.10396157586947299</v>
      </c>
      <c r="BJ114">
        <v>-0.1272444070605934</v>
      </c>
      <c r="BK114">
        <v>-0.13214340706059341</v>
      </c>
      <c r="BL114">
        <v>-0.13324340706059351</v>
      </c>
      <c r="BM114">
        <v>-3.3243407060592922E-2</v>
      </c>
      <c r="BN114">
        <v>-0.35188808842718361</v>
      </c>
      <c r="BO114" s="11">
        <v>140.6</v>
      </c>
      <c r="BP114" s="10">
        <v>7.6569678407350697E-2</v>
      </c>
      <c r="BQ114" s="11">
        <v>143.80000000000001</v>
      </c>
      <c r="BR114" s="12">
        <v>8.8569265707797259E-2</v>
      </c>
      <c r="BS114" s="11">
        <v>131.30000000000001</v>
      </c>
      <c r="BT114" s="12">
        <v>4.0412044374009574E-2</v>
      </c>
      <c r="BU114">
        <v>0</v>
      </c>
      <c r="BV114">
        <v>1</v>
      </c>
      <c r="BW114">
        <v>3.2792211301270691E-2</v>
      </c>
    </row>
    <row r="115" spans="1:75" x14ac:dyDescent="0.35">
      <c r="A115" s="3">
        <v>42773</v>
      </c>
      <c r="B115">
        <v>50</v>
      </c>
      <c r="C115">
        <v>55</v>
      </c>
      <c r="D115">
        <v>53</v>
      </c>
      <c r="E115">
        <v>-3</v>
      </c>
      <c r="F115">
        <v>1692</v>
      </c>
      <c r="G115">
        <v>-1.7730496453900711E-3</v>
      </c>
      <c r="H115">
        <v>1.1820330969267139E-3</v>
      </c>
      <c r="I115">
        <v>2.955082742316785E-2</v>
      </c>
      <c r="J115">
        <v>3.1323877068557923E-2</v>
      </c>
      <c r="K115">
        <v>1</v>
      </c>
      <c r="L115">
        <v>1.91</v>
      </c>
      <c r="M115">
        <v>0.29249999999999998</v>
      </c>
      <c r="N115">
        <v>1.9034312091449721</v>
      </c>
      <c r="O115">
        <v>2.21</v>
      </c>
      <c r="P115">
        <v>12.09</v>
      </c>
      <c r="Q115">
        <v>-1.2499999999999961E-2</v>
      </c>
      <c r="R115">
        <v>111.0005</v>
      </c>
      <c r="S115">
        <v>5.8296314999999996</v>
      </c>
      <c r="T115">
        <v>440518</v>
      </c>
      <c r="U115">
        <v>94.781479161438966</v>
      </c>
      <c r="V115">
        <v>0.66</v>
      </c>
      <c r="W115">
        <v>66.7</v>
      </c>
      <c r="X115">
        <v>1.794496773447094</v>
      </c>
      <c r="Y115">
        <v>1.732161818353873</v>
      </c>
      <c r="Z115">
        <v>1.828126570476599</v>
      </c>
      <c r="AA115">
        <v>1.8609545072126821</v>
      </c>
      <c r="AB115">
        <v>1.897563417603692</v>
      </c>
      <c r="AC115">
        <v>1.923990904478899</v>
      </c>
      <c r="AD115">
        <v>1.9596332542966199</v>
      </c>
      <c r="AE115">
        <v>1.9812678911759041</v>
      </c>
      <c r="AF115">
        <v>2.0046178693828409</v>
      </c>
      <c r="AG115">
        <v>2.026848580644796</v>
      </c>
      <c r="AH115">
        <v>2.8397458712823038</v>
      </c>
      <c r="AI115">
        <v>1.6471306193810451</v>
      </c>
      <c r="AJ115">
        <v>1.8122885981990891</v>
      </c>
      <c r="AK115">
        <v>3.091670274346896</v>
      </c>
      <c r="AL115">
        <v>3.139581953938702</v>
      </c>
      <c r="AM115">
        <v>3.1261608871401729</v>
      </c>
      <c r="AN115">
        <v>3.1048139541544941</v>
      </c>
      <c r="AO115">
        <v>3.100504619822388</v>
      </c>
      <c r="AP115">
        <v>3.123074042195825</v>
      </c>
      <c r="AQ115">
        <v>3.1778258357180111</v>
      </c>
      <c r="AR115">
        <v>3.2158586680427699</v>
      </c>
      <c r="AS115">
        <v>2.7402945592647399</v>
      </c>
      <c r="AT115">
        <v>4.527324143338987</v>
      </c>
      <c r="AU115">
        <v>5.6920000000000002</v>
      </c>
      <c r="AV115">
        <v>5.6740000000000004</v>
      </c>
      <c r="AW115">
        <v>5.6529999999999996</v>
      </c>
      <c r="AX115">
        <v>5.6260000000000012</v>
      </c>
      <c r="AY115">
        <v>5.6250000000000009</v>
      </c>
      <c r="AZ115">
        <v>5.6240000000000014</v>
      </c>
      <c r="BA115">
        <v>5.6230000000000002</v>
      </c>
      <c r="BB115">
        <v>5.6219999999999999</v>
      </c>
      <c r="BC115">
        <v>5.6210000000000004</v>
      </c>
      <c r="BD115">
        <v>5.6199999999999992</v>
      </c>
      <c r="BE115">
        <v>-1.799999999999979E-2</v>
      </c>
      <c r="BF115">
        <v>-3.900000000000059E-2</v>
      </c>
      <c r="BG115">
        <v>-6.5999999999998948E-2</v>
      </c>
      <c r="BH115">
        <v>-6.6999999999999282E-2</v>
      </c>
      <c r="BI115">
        <v>-6.7999999999999616E-2</v>
      </c>
      <c r="BJ115">
        <v>-6.899999999999995E-2</v>
      </c>
      <c r="BK115">
        <v>-7.0000000000000284E-2</v>
      </c>
      <c r="BL115">
        <v>-7.1000000000000618E-2</v>
      </c>
      <c r="BM115">
        <v>-7.2000000000000952E-2</v>
      </c>
      <c r="BN115">
        <v>-0.41064468136659033</v>
      </c>
      <c r="BO115" s="11">
        <v>140.6</v>
      </c>
      <c r="BP115" s="10">
        <v>7.6569678407350697E-2</v>
      </c>
      <c r="BQ115" s="11">
        <v>143.80000000000001</v>
      </c>
      <c r="BR115" s="12">
        <v>8.8569265707797259E-2</v>
      </c>
      <c r="BS115" s="11">
        <v>131.30000000000001</v>
      </c>
      <c r="BT115" s="12">
        <v>4.0412044374009574E-2</v>
      </c>
      <c r="BU115">
        <v>0</v>
      </c>
      <c r="BV115">
        <v>1</v>
      </c>
      <c r="BW115">
        <v>-0.44395303222040361</v>
      </c>
    </row>
    <row r="116" spans="1:75" x14ac:dyDescent="0.35">
      <c r="A116" s="3">
        <v>42801</v>
      </c>
      <c r="B116">
        <v>37</v>
      </c>
      <c r="C116">
        <v>41</v>
      </c>
      <c r="D116">
        <v>49</v>
      </c>
      <c r="E116">
        <v>-12</v>
      </c>
      <c r="F116">
        <v>1640</v>
      </c>
      <c r="G116">
        <v>-7.3170731707317077E-3</v>
      </c>
      <c r="H116">
        <v>-4.8780487804878049E-3</v>
      </c>
      <c r="I116">
        <v>2.25609756097561E-2</v>
      </c>
      <c r="J116">
        <v>2.98780487804878E-2</v>
      </c>
      <c r="K116">
        <v>0</v>
      </c>
      <c r="L116">
        <v>1.9150000000000009</v>
      </c>
      <c r="M116">
        <v>0.29499999999999987</v>
      </c>
      <c r="N116">
        <v>1.9432463593644069</v>
      </c>
      <c r="O116">
        <v>2.23</v>
      </c>
      <c r="P116">
        <v>11.54</v>
      </c>
      <c r="Q116">
        <v>-4.9999999999998934E-3</v>
      </c>
      <c r="R116">
        <v>111.5085</v>
      </c>
      <c r="S116">
        <v>5.8429428999999997</v>
      </c>
      <c r="T116">
        <v>442141</v>
      </c>
      <c r="U116">
        <v>93.399091875980105</v>
      </c>
      <c r="V116">
        <v>0.79</v>
      </c>
      <c r="W116">
        <v>66.2</v>
      </c>
      <c r="X116">
        <v>1.794496773447094</v>
      </c>
      <c r="Y116">
        <v>1.732161818353873</v>
      </c>
      <c r="Z116">
        <v>1.828126570476599</v>
      </c>
      <c r="AA116">
        <v>1.8609545072126821</v>
      </c>
      <c r="AB116">
        <v>1.897563417603692</v>
      </c>
      <c r="AC116">
        <v>1.923990904478899</v>
      </c>
      <c r="AD116">
        <v>1.9596332542966199</v>
      </c>
      <c r="AE116">
        <v>1.9812678911759041</v>
      </c>
      <c r="AF116">
        <v>2.0046178693828409</v>
      </c>
      <c r="AG116">
        <v>2.026848580644796</v>
      </c>
      <c r="AH116">
        <v>2.8397458712823038</v>
      </c>
      <c r="AI116">
        <v>1.6471306193810451</v>
      </c>
      <c r="AJ116">
        <v>1.8122885981990891</v>
      </c>
      <c r="AK116">
        <v>3.091670274346896</v>
      </c>
      <c r="AL116">
        <v>3.139581953938702</v>
      </c>
      <c r="AM116">
        <v>3.1261608871401729</v>
      </c>
      <c r="AN116">
        <v>3.1048139541544941</v>
      </c>
      <c r="AO116">
        <v>3.100504619822388</v>
      </c>
      <c r="AP116">
        <v>3.123074042195825</v>
      </c>
      <c r="AQ116">
        <v>3.1778258357180111</v>
      </c>
      <c r="AR116">
        <v>3.2158586680427699</v>
      </c>
      <c r="AS116">
        <v>2.7402945592647399</v>
      </c>
      <c r="AT116">
        <v>4.527324143338987</v>
      </c>
      <c r="AU116">
        <v>5.6920000000000002</v>
      </c>
      <c r="AV116">
        <v>5.6740000000000004</v>
      </c>
      <c r="AW116">
        <v>5.6529999999999996</v>
      </c>
      <c r="AX116">
        <v>5.6260000000000012</v>
      </c>
      <c r="AY116">
        <v>5.6250000000000009</v>
      </c>
      <c r="AZ116">
        <v>5.6240000000000014</v>
      </c>
      <c r="BA116">
        <v>5.6230000000000002</v>
      </c>
      <c r="BB116">
        <v>5.6219999999999999</v>
      </c>
      <c r="BC116">
        <v>5.6210000000000004</v>
      </c>
      <c r="BD116">
        <v>5.6199999999999992</v>
      </c>
      <c r="BE116">
        <v>-1.799999999999979E-2</v>
      </c>
      <c r="BF116">
        <v>-3.900000000000059E-2</v>
      </c>
      <c r="BG116">
        <v>-6.5999999999998948E-2</v>
      </c>
      <c r="BH116">
        <v>-6.6999999999999282E-2</v>
      </c>
      <c r="BI116">
        <v>-6.7999999999999616E-2</v>
      </c>
      <c r="BJ116">
        <v>-6.899999999999995E-2</v>
      </c>
      <c r="BK116">
        <v>-7.0000000000000284E-2</v>
      </c>
      <c r="BL116">
        <v>-7.1000000000000618E-2</v>
      </c>
      <c r="BM116">
        <v>-7.2000000000000952E-2</v>
      </c>
      <c r="BN116">
        <v>-0.41064468136659033</v>
      </c>
      <c r="BO116" s="11">
        <v>143.69999999999999</v>
      </c>
      <c r="BP116" s="10">
        <v>0.10199386503067472</v>
      </c>
      <c r="BQ116" s="11">
        <v>147.30000000000001</v>
      </c>
      <c r="BR116" s="12">
        <v>0.11506434519303571</v>
      </c>
      <c r="BS116" s="11">
        <v>133.5</v>
      </c>
      <c r="BT116" s="12">
        <v>6.6293929712460037E-2</v>
      </c>
      <c r="BU116">
        <v>0</v>
      </c>
      <c r="BV116">
        <v>1</v>
      </c>
      <c r="BW116">
        <v>-0.53658075720857112</v>
      </c>
    </row>
    <row r="117" spans="1:75" x14ac:dyDescent="0.35">
      <c r="A117" s="3">
        <v>42829</v>
      </c>
      <c r="B117">
        <v>69</v>
      </c>
      <c r="C117">
        <v>71</v>
      </c>
      <c r="D117">
        <v>71</v>
      </c>
      <c r="E117">
        <v>-2</v>
      </c>
      <c r="F117">
        <v>2030</v>
      </c>
      <c r="G117">
        <v>-9.8522167487684722E-4</v>
      </c>
      <c r="H117">
        <v>0</v>
      </c>
      <c r="I117">
        <v>3.3990147783251233E-2</v>
      </c>
      <c r="J117">
        <v>3.4975369458128083E-2</v>
      </c>
      <c r="K117">
        <v>0</v>
      </c>
      <c r="L117">
        <v>1.9150000000000009</v>
      </c>
      <c r="M117">
        <v>0.248</v>
      </c>
      <c r="N117">
        <v>1.9432463593644069</v>
      </c>
      <c r="O117">
        <v>2.2799999999999998</v>
      </c>
      <c r="P117">
        <v>10.82</v>
      </c>
      <c r="Q117">
        <v>-8.0000000000000071E-3</v>
      </c>
      <c r="R117">
        <v>111.5085</v>
      </c>
      <c r="S117">
        <v>5.6189001000000003</v>
      </c>
      <c r="T117">
        <v>442141</v>
      </c>
      <c r="U117">
        <v>90.16918431827186</v>
      </c>
      <c r="V117">
        <v>0.9</v>
      </c>
      <c r="W117">
        <v>64.5</v>
      </c>
      <c r="X117">
        <v>1.794496773447094</v>
      </c>
      <c r="Y117">
        <v>1.732161818353873</v>
      </c>
      <c r="Z117">
        <v>1.828126570476599</v>
      </c>
      <c r="AA117">
        <v>1.8609545072126821</v>
      </c>
      <c r="AB117">
        <v>1.897563417603692</v>
      </c>
      <c r="AC117">
        <v>1.923990904478899</v>
      </c>
      <c r="AD117">
        <v>1.9596332542966199</v>
      </c>
      <c r="AE117">
        <v>1.9812678911759041</v>
      </c>
      <c r="AF117">
        <v>2.0046178693828409</v>
      </c>
      <c r="AG117">
        <v>2.026848580644796</v>
      </c>
      <c r="AH117">
        <v>2.8397458712823038</v>
      </c>
      <c r="AI117">
        <v>1.6471306193810451</v>
      </c>
      <c r="AJ117">
        <v>1.8122885981990891</v>
      </c>
      <c r="AK117">
        <v>3.091670274346896</v>
      </c>
      <c r="AL117">
        <v>3.139581953938702</v>
      </c>
      <c r="AM117">
        <v>3.1261608871401729</v>
      </c>
      <c r="AN117">
        <v>3.1048139541544941</v>
      </c>
      <c r="AO117">
        <v>3.100504619822388</v>
      </c>
      <c r="AP117">
        <v>3.123074042195825</v>
      </c>
      <c r="AQ117">
        <v>3.1778258357180111</v>
      </c>
      <c r="AR117">
        <v>3.2158586680427699</v>
      </c>
      <c r="AS117">
        <v>2.7402945592647399</v>
      </c>
      <c r="AT117">
        <v>4.527324143338987</v>
      </c>
      <c r="AU117">
        <v>5.6920000000000002</v>
      </c>
      <c r="AV117">
        <v>5.6740000000000004</v>
      </c>
      <c r="AW117">
        <v>5.6529999999999996</v>
      </c>
      <c r="AX117">
        <v>5.6260000000000012</v>
      </c>
      <c r="AY117">
        <v>5.6250000000000009</v>
      </c>
      <c r="AZ117">
        <v>5.6240000000000014</v>
      </c>
      <c r="BA117">
        <v>5.6230000000000002</v>
      </c>
      <c r="BB117">
        <v>5.6219999999999999</v>
      </c>
      <c r="BC117">
        <v>5.6210000000000004</v>
      </c>
      <c r="BD117">
        <v>5.6199999999999992</v>
      </c>
      <c r="BE117">
        <v>-1.799999999999979E-2</v>
      </c>
      <c r="BF117">
        <v>-3.900000000000059E-2</v>
      </c>
      <c r="BG117">
        <v>-6.5999999999998948E-2</v>
      </c>
      <c r="BH117">
        <v>-6.6999999999999282E-2</v>
      </c>
      <c r="BI117">
        <v>-6.7999999999999616E-2</v>
      </c>
      <c r="BJ117">
        <v>-6.899999999999995E-2</v>
      </c>
      <c r="BK117">
        <v>-7.0000000000000284E-2</v>
      </c>
      <c r="BL117">
        <v>-7.1000000000000618E-2</v>
      </c>
      <c r="BM117">
        <v>-7.2000000000000952E-2</v>
      </c>
      <c r="BN117">
        <v>-0.41064468136659033</v>
      </c>
      <c r="BO117" s="11">
        <v>143.69999999999999</v>
      </c>
      <c r="BP117" s="10">
        <v>0.10199386503067472</v>
      </c>
      <c r="BQ117" s="11">
        <v>147.30000000000001</v>
      </c>
      <c r="BR117" s="12">
        <v>0.11506434519303571</v>
      </c>
      <c r="BS117" s="11">
        <v>133.5</v>
      </c>
      <c r="BT117" s="12">
        <v>6.6293929712460037E-2</v>
      </c>
      <c r="BU117">
        <v>0</v>
      </c>
      <c r="BV117">
        <v>1</v>
      </c>
      <c r="BW117">
        <v>-0.43272705073049655</v>
      </c>
    </row>
    <row r="118" spans="1:75" x14ac:dyDescent="0.35">
      <c r="A118" s="3">
        <v>42857</v>
      </c>
      <c r="B118">
        <v>34</v>
      </c>
      <c r="C118">
        <v>40</v>
      </c>
      <c r="D118">
        <v>45</v>
      </c>
      <c r="E118">
        <v>-11</v>
      </c>
      <c r="F118">
        <v>1898</v>
      </c>
      <c r="G118">
        <v>-5.795574288724974E-3</v>
      </c>
      <c r="H118">
        <v>-2.6343519494204421E-3</v>
      </c>
      <c r="I118">
        <v>1.7913593256059009E-2</v>
      </c>
      <c r="J118">
        <v>2.3709167544783982E-2</v>
      </c>
      <c r="K118">
        <v>1</v>
      </c>
      <c r="L118">
        <v>1.865</v>
      </c>
      <c r="M118">
        <v>0.24299999999999991</v>
      </c>
      <c r="N118">
        <v>1.9432463593644069</v>
      </c>
      <c r="O118">
        <v>2.25</v>
      </c>
      <c r="P118">
        <v>10.38</v>
      </c>
      <c r="Q118">
        <v>-1.2999999999999901E-2</v>
      </c>
      <c r="R118">
        <v>111.5085</v>
      </c>
      <c r="S118">
        <v>5.5293711999999999</v>
      </c>
      <c r="T118">
        <v>442141</v>
      </c>
      <c r="U118">
        <v>87.777481230730572</v>
      </c>
      <c r="V118">
        <v>0.91</v>
      </c>
      <c r="W118">
        <v>63.8</v>
      </c>
      <c r="X118">
        <v>1.7859874301333889</v>
      </c>
      <c r="Y118">
        <v>1.883250763285176</v>
      </c>
      <c r="Z118">
        <v>1.8686386604651379</v>
      </c>
      <c r="AA118">
        <v>1.8649005851214611</v>
      </c>
      <c r="AB118">
        <v>1.886195323186129</v>
      </c>
      <c r="AC118">
        <v>1.9115515014060089</v>
      </c>
      <c r="AD118">
        <v>1.9318384629868599</v>
      </c>
      <c r="AE118">
        <v>1.9703905955371681</v>
      </c>
      <c r="AF118">
        <v>2.015045012375055</v>
      </c>
      <c r="AG118">
        <v>2.026848580644796</v>
      </c>
      <c r="AH118">
        <v>2.8397458712823038</v>
      </c>
      <c r="AI118">
        <v>1.763838223044218</v>
      </c>
      <c r="AJ118">
        <v>2.9988820174663151</v>
      </c>
      <c r="AK118">
        <v>2.7760403832246539</v>
      </c>
      <c r="AL118">
        <v>3.0965728939909529</v>
      </c>
      <c r="AM118">
        <v>3.2264963399540392</v>
      </c>
      <c r="AN118">
        <v>3.2716134256127698</v>
      </c>
      <c r="AO118">
        <v>3.1891865136990418</v>
      </c>
      <c r="AP118">
        <v>3.1649390411010501</v>
      </c>
      <c r="AQ118">
        <v>3.159828144959278</v>
      </c>
      <c r="AR118">
        <v>3.2158586680427699</v>
      </c>
      <c r="AS118">
        <v>2.7402945592647399</v>
      </c>
      <c r="AT118">
        <v>4.527324143338987</v>
      </c>
      <c r="AU118">
        <v>5.81</v>
      </c>
      <c r="AV118">
        <v>5.8</v>
      </c>
      <c r="AW118">
        <v>5.77</v>
      </c>
      <c r="AX118">
        <v>5.7449999999999992</v>
      </c>
      <c r="AY118">
        <v>5.71</v>
      </c>
      <c r="AZ118">
        <v>5.68</v>
      </c>
      <c r="BA118">
        <v>5.65</v>
      </c>
      <c r="BB118">
        <v>5.62</v>
      </c>
      <c r="BC118">
        <v>5.59</v>
      </c>
      <c r="BD118">
        <v>5.6199999999999992</v>
      </c>
      <c r="BE118">
        <v>-9.9999999999997868E-3</v>
      </c>
      <c r="BF118">
        <v>-4.0000000000000042E-2</v>
      </c>
      <c r="BG118">
        <v>-6.5000000000000391E-2</v>
      </c>
      <c r="BH118">
        <v>-9.9999999999999645E-2</v>
      </c>
      <c r="BI118">
        <v>-0.12999999999999989</v>
      </c>
      <c r="BJ118">
        <v>-0.15999999999999931</v>
      </c>
      <c r="BK118">
        <v>-0.1899999999999995</v>
      </c>
      <c r="BL118">
        <v>-0.21999999999999981</v>
      </c>
      <c r="BM118">
        <v>-0.19000000000000039</v>
      </c>
      <c r="BN118">
        <v>-0.52864468136658971</v>
      </c>
      <c r="BO118" s="11">
        <v>143.69999999999999</v>
      </c>
      <c r="BP118" s="10">
        <v>0.10199386503067472</v>
      </c>
      <c r="BQ118" s="11">
        <v>147.30000000000001</v>
      </c>
      <c r="BR118" s="12">
        <v>0.11506434519303571</v>
      </c>
      <c r="BS118" s="11">
        <v>133.5</v>
      </c>
      <c r="BT118" s="12">
        <v>6.6293929712460037E-2</v>
      </c>
      <c r="BU118">
        <v>0</v>
      </c>
      <c r="BV118">
        <v>1</v>
      </c>
      <c r="BW118">
        <v>-0.93471294926599402</v>
      </c>
    </row>
    <row r="119" spans="1:75" x14ac:dyDescent="0.35">
      <c r="A119" s="3">
        <v>42892</v>
      </c>
      <c r="B119">
        <v>63</v>
      </c>
      <c r="C119">
        <v>65</v>
      </c>
      <c r="D119">
        <v>52</v>
      </c>
      <c r="E119">
        <v>11</v>
      </c>
      <c r="F119">
        <v>1755</v>
      </c>
      <c r="G119">
        <v>6.2678062678062684E-3</v>
      </c>
      <c r="H119">
        <v>7.4074074074074077E-3</v>
      </c>
      <c r="I119">
        <v>3.5897435897435888E-2</v>
      </c>
      <c r="J119">
        <v>2.9629629629629631E-2</v>
      </c>
      <c r="K119">
        <v>0</v>
      </c>
      <c r="L119">
        <v>1.8149999999999999</v>
      </c>
      <c r="M119">
        <v>0.21</v>
      </c>
      <c r="N119">
        <v>1.837916046548683</v>
      </c>
      <c r="O119">
        <v>2.11</v>
      </c>
      <c r="P119">
        <v>11.44</v>
      </c>
      <c r="Q119">
        <v>0</v>
      </c>
      <c r="R119">
        <v>112.1044</v>
      </c>
      <c r="S119">
        <v>5.6021533000000003</v>
      </c>
      <c r="T119">
        <v>445739</v>
      </c>
      <c r="U119">
        <v>84.094024286516685</v>
      </c>
      <c r="V119">
        <v>1.04</v>
      </c>
      <c r="W119">
        <v>65.5</v>
      </c>
      <c r="X119">
        <v>1.7859874301333889</v>
      </c>
      <c r="Y119">
        <v>1.883250763285176</v>
      </c>
      <c r="Z119">
        <v>1.8686386604651379</v>
      </c>
      <c r="AA119">
        <v>1.8649005851214611</v>
      </c>
      <c r="AB119">
        <v>1.886195323186129</v>
      </c>
      <c r="AC119">
        <v>1.9115515014060089</v>
      </c>
      <c r="AD119">
        <v>1.9318384629868599</v>
      </c>
      <c r="AE119">
        <v>1.9703905955371681</v>
      </c>
      <c r="AF119">
        <v>2.015045012375055</v>
      </c>
      <c r="AG119">
        <v>2.026848580644796</v>
      </c>
      <c r="AH119">
        <v>2.8397458712823038</v>
      </c>
      <c r="AI119">
        <v>1.763838223044218</v>
      </c>
      <c r="AJ119">
        <v>2.9988820174663151</v>
      </c>
      <c r="AK119">
        <v>2.7760403832246539</v>
      </c>
      <c r="AL119">
        <v>3.0965728939909529</v>
      </c>
      <c r="AM119">
        <v>3.2264963399540392</v>
      </c>
      <c r="AN119">
        <v>3.2716134256127698</v>
      </c>
      <c r="AO119">
        <v>3.1891865136990418</v>
      </c>
      <c r="AP119">
        <v>3.1649390411010501</v>
      </c>
      <c r="AQ119">
        <v>3.159828144959278</v>
      </c>
      <c r="AR119">
        <v>3.2158586680427699</v>
      </c>
      <c r="AS119">
        <v>2.7402945592647399</v>
      </c>
      <c r="AT119">
        <v>4.527324143338987</v>
      </c>
      <c r="AU119">
        <v>5.81</v>
      </c>
      <c r="AV119">
        <v>5.8</v>
      </c>
      <c r="AW119">
        <v>5.77</v>
      </c>
      <c r="AX119">
        <v>5.7449999999999992</v>
      </c>
      <c r="AY119">
        <v>5.71</v>
      </c>
      <c r="AZ119">
        <v>5.68</v>
      </c>
      <c r="BA119">
        <v>5.65</v>
      </c>
      <c r="BB119">
        <v>5.62</v>
      </c>
      <c r="BC119">
        <v>5.59</v>
      </c>
      <c r="BD119">
        <v>5.6199999999999992</v>
      </c>
      <c r="BE119">
        <v>-9.9999999999997868E-3</v>
      </c>
      <c r="BF119">
        <v>-4.0000000000000042E-2</v>
      </c>
      <c r="BG119">
        <v>-6.5000000000000391E-2</v>
      </c>
      <c r="BH119">
        <v>-9.9999999999999645E-2</v>
      </c>
      <c r="BI119">
        <v>-0.12999999999999989</v>
      </c>
      <c r="BJ119">
        <v>-0.15999999999999931</v>
      </c>
      <c r="BK119">
        <v>-0.1899999999999995</v>
      </c>
      <c r="BL119">
        <v>-0.21999999999999981</v>
      </c>
      <c r="BM119">
        <v>-0.19000000000000039</v>
      </c>
      <c r="BN119">
        <v>-0.52864468136658971</v>
      </c>
      <c r="BO119" s="11">
        <v>146.5</v>
      </c>
      <c r="BP119" s="10">
        <v>0.10150375939849623</v>
      </c>
      <c r="BQ119" s="11">
        <v>150.1</v>
      </c>
      <c r="BR119" s="12">
        <v>0.11102886750555145</v>
      </c>
      <c r="BS119" s="11">
        <v>136.1</v>
      </c>
      <c r="BT119" s="12">
        <v>7.2498029944838366E-2</v>
      </c>
      <c r="BU119">
        <v>0</v>
      </c>
      <c r="BV119">
        <v>1</v>
      </c>
      <c r="BW119">
        <v>-1.0766882001500206</v>
      </c>
    </row>
    <row r="120" spans="1:75" x14ac:dyDescent="0.35">
      <c r="A120" s="3">
        <v>42920</v>
      </c>
      <c r="B120">
        <v>45</v>
      </c>
      <c r="C120">
        <v>48</v>
      </c>
      <c r="D120">
        <v>59</v>
      </c>
      <c r="E120">
        <v>-14</v>
      </c>
      <c r="F120">
        <v>1700</v>
      </c>
      <c r="G120">
        <v>-8.2352941176470594E-3</v>
      </c>
      <c r="H120">
        <v>-6.4705882352941177E-3</v>
      </c>
      <c r="I120">
        <v>2.6470588235294121E-2</v>
      </c>
      <c r="J120">
        <v>3.4705882352941177E-2</v>
      </c>
      <c r="K120">
        <v>0</v>
      </c>
      <c r="L120">
        <v>1.7250000000000001</v>
      </c>
      <c r="M120">
        <v>0.19099999999999981</v>
      </c>
      <c r="N120">
        <v>1.837916046548683</v>
      </c>
      <c r="O120">
        <v>2.0499999999999998</v>
      </c>
      <c r="P120">
        <v>10.29</v>
      </c>
      <c r="Q120">
        <v>-9.9999999999988987E-4</v>
      </c>
      <c r="R120">
        <v>112.1044</v>
      </c>
      <c r="S120">
        <v>5.5640729999999996</v>
      </c>
      <c r="T120">
        <v>445739</v>
      </c>
      <c r="U120">
        <v>83.17897392708467</v>
      </c>
      <c r="V120">
        <v>1.1499999999999999</v>
      </c>
      <c r="W120">
        <v>67.3</v>
      </c>
      <c r="X120">
        <v>1.7859874301333889</v>
      </c>
      <c r="Y120">
        <v>1.883250763285176</v>
      </c>
      <c r="Z120">
        <v>1.8686386604651379</v>
      </c>
      <c r="AA120">
        <v>1.8649005851214611</v>
      </c>
      <c r="AB120">
        <v>1.886195323186129</v>
      </c>
      <c r="AC120">
        <v>1.9115515014060089</v>
      </c>
      <c r="AD120">
        <v>1.9318384629868599</v>
      </c>
      <c r="AE120">
        <v>1.9703905955371681</v>
      </c>
      <c r="AF120">
        <v>2.015045012375055</v>
      </c>
      <c r="AG120">
        <v>2.026848580644796</v>
      </c>
      <c r="AH120">
        <v>2.8397458712823038</v>
      </c>
      <c r="AI120">
        <v>1.763838223044218</v>
      </c>
      <c r="AJ120">
        <v>2.9988820174663151</v>
      </c>
      <c r="AK120">
        <v>2.7760403832246539</v>
      </c>
      <c r="AL120">
        <v>3.0965728939909529</v>
      </c>
      <c r="AM120">
        <v>3.2264963399540392</v>
      </c>
      <c r="AN120">
        <v>3.2716134256127698</v>
      </c>
      <c r="AO120">
        <v>3.1891865136990418</v>
      </c>
      <c r="AP120">
        <v>3.1649390411010501</v>
      </c>
      <c r="AQ120">
        <v>3.159828144959278</v>
      </c>
      <c r="AR120">
        <v>3.2158586680427699</v>
      </c>
      <c r="AS120">
        <v>2.7402945592647399</v>
      </c>
      <c r="AT120">
        <v>4.527324143338987</v>
      </c>
      <c r="AU120">
        <v>5.81</v>
      </c>
      <c r="AV120">
        <v>5.8</v>
      </c>
      <c r="AW120">
        <v>5.77</v>
      </c>
      <c r="AX120">
        <v>5.7449999999999992</v>
      </c>
      <c r="AY120">
        <v>5.71</v>
      </c>
      <c r="AZ120">
        <v>5.68</v>
      </c>
      <c r="BA120">
        <v>5.65</v>
      </c>
      <c r="BB120">
        <v>5.62</v>
      </c>
      <c r="BC120">
        <v>5.59</v>
      </c>
      <c r="BD120">
        <v>5.6199999999999992</v>
      </c>
      <c r="BE120">
        <v>-9.9999999999997868E-3</v>
      </c>
      <c r="BF120">
        <v>-4.0000000000000042E-2</v>
      </c>
      <c r="BG120">
        <v>-6.5000000000000391E-2</v>
      </c>
      <c r="BH120">
        <v>-9.9999999999999645E-2</v>
      </c>
      <c r="BI120">
        <v>-0.12999999999999989</v>
      </c>
      <c r="BJ120">
        <v>-0.15999999999999931</v>
      </c>
      <c r="BK120">
        <v>-0.1899999999999995</v>
      </c>
      <c r="BL120">
        <v>-0.21999999999999981</v>
      </c>
      <c r="BM120">
        <v>-0.19000000000000039</v>
      </c>
      <c r="BN120">
        <v>-0.52864468136658971</v>
      </c>
      <c r="BO120" s="11">
        <v>146.5</v>
      </c>
      <c r="BP120" s="10">
        <v>0.10150375939849623</v>
      </c>
      <c r="BQ120" s="11">
        <v>150.1</v>
      </c>
      <c r="BR120" s="12">
        <v>0.11102886750555145</v>
      </c>
      <c r="BS120" s="11">
        <v>136.1</v>
      </c>
      <c r="BT120" s="12">
        <v>7.2498029944838366E-2</v>
      </c>
      <c r="BU120">
        <v>0</v>
      </c>
      <c r="BV120">
        <v>1</v>
      </c>
      <c r="BW120">
        <v>-0.74941294741662756</v>
      </c>
    </row>
    <row r="121" spans="1:75" x14ac:dyDescent="0.35">
      <c r="A121" s="3">
        <v>42948</v>
      </c>
      <c r="B121">
        <v>58</v>
      </c>
      <c r="C121">
        <v>62</v>
      </c>
      <c r="D121">
        <v>59</v>
      </c>
      <c r="E121">
        <v>-1</v>
      </c>
      <c r="F121">
        <v>1895</v>
      </c>
      <c r="G121">
        <v>-5.2770448548812663E-4</v>
      </c>
      <c r="H121">
        <v>1.5831134564643801E-3</v>
      </c>
      <c r="I121">
        <v>3.060686015831135E-2</v>
      </c>
      <c r="J121">
        <v>3.1134564643799469E-2</v>
      </c>
      <c r="K121">
        <v>1</v>
      </c>
      <c r="L121">
        <v>1.7</v>
      </c>
      <c r="M121">
        <v>0.20799999999999999</v>
      </c>
      <c r="N121">
        <v>1.837916046548683</v>
      </c>
      <c r="O121">
        <v>2.14</v>
      </c>
      <c r="P121">
        <v>11.22</v>
      </c>
      <c r="Q121">
        <v>2.0000000000000022E-3</v>
      </c>
      <c r="R121">
        <v>112.1044</v>
      </c>
      <c r="S121">
        <v>5.5174108000000004</v>
      </c>
      <c r="T121">
        <v>445739</v>
      </c>
      <c r="U121">
        <v>84.649559389184844</v>
      </c>
      <c r="V121">
        <v>1.1599999999999999</v>
      </c>
      <c r="W121">
        <v>66.3</v>
      </c>
      <c r="X121">
        <v>1.9303658374346639</v>
      </c>
      <c r="Y121">
        <v>1.936495626412253</v>
      </c>
      <c r="Z121">
        <v>1.9570722365888711</v>
      </c>
      <c r="AA121">
        <v>1.962206262604099</v>
      </c>
      <c r="AB121">
        <v>1.987054154471664</v>
      </c>
      <c r="AC121">
        <v>2.004560075162459</v>
      </c>
      <c r="AD121">
        <v>2.021483243623194</v>
      </c>
      <c r="AE121">
        <v>2.0522127420077969</v>
      </c>
      <c r="AF121">
        <v>2.0966033246688061</v>
      </c>
      <c r="AG121">
        <v>2.1353750585186622</v>
      </c>
      <c r="AH121">
        <v>2.8397458712823038</v>
      </c>
      <c r="AI121">
        <v>2.7837989737903679</v>
      </c>
      <c r="AJ121">
        <v>2.3990135718382679</v>
      </c>
      <c r="AK121">
        <v>2.922115112454478</v>
      </c>
      <c r="AL121">
        <v>2.961907429396732</v>
      </c>
      <c r="AM121">
        <v>3.100730749284637</v>
      </c>
      <c r="AN121">
        <v>3.190976466525115</v>
      </c>
      <c r="AO121">
        <v>3.26244161303552</v>
      </c>
      <c r="AP121">
        <v>3.4029701527561969</v>
      </c>
      <c r="AQ121">
        <v>3.3405082983951222</v>
      </c>
      <c r="AR121">
        <v>3.2809781892684948</v>
      </c>
      <c r="AS121">
        <v>2.7402945592647399</v>
      </c>
      <c r="AT121">
        <v>4.527324143338987</v>
      </c>
      <c r="AU121">
        <v>5.59</v>
      </c>
      <c r="AV121">
        <v>5.585</v>
      </c>
      <c r="AW121">
        <v>5.5650000000000004</v>
      </c>
      <c r="AX121">
        <v>5.5549999999999997</v>
      </c>
      <c r="AY121">
        <v>5.5449999999999999</v>
      </c>
      <c r="AZ121">
        <v>5.5313558758729249</v>
      </c>
      <c r="BA121">
        <v>5.5133671837415807</v>
      </c>
      <c r="BB121">
        <v>5.4909374587283448</v>
      </c>
      <c r="BC121">
        <v>5.4694146724120367</v>
      </c>
      <c r="BD121">
        <v>5.4497456060020486</v>
      </c>
      <c r="BE121">
        <v>-4.9999999999998934E-3</v>
      </c>
      <c r="BF121">
        <v>-2.4999999999999471E-2</v>
      </c>
      <c r="BG121">
        <v>-3.5000000000000142E-2</v>
      </c>
      <c r="BH121">
        <v>-4.4999999999999929E-2</v>
      </c>
      <c r="BI121">
        <v>-5.8644124127074981E-2</v>
      </c>
      <c r="BJ121">
        <v>-7.6632816258419112E-2</v>
      </c>
      <c r="BK121">
        <v>-9.9062541271655036E-2</v>
      </c>
      <c r="BL121">
        <v>-0.1205853275879631</v>
      </c>
      <c r="BM121">
        <v>-0.14025439399795131</v>
      </c>
      <c r="BN121">
        <v>-0.30864468136659001</v>
      </c>
      <c r="BO121" s="11">
        <v>146.5</v>
      </c>
      <c r="BP121" s="10">
        <v>0.10150375939849623</v>
      </c>
      <c r="BQ121" s="11">
        <v>150.1</v>
      </c>
      <c r="BR121" s="12">
        <v>0.11102886750555145</v>
      </c>
      <c r="BS121" s="11">
        <v>136.1</v>
      </c>
      <c r="BT121" s="12">
        <v>7.2498029944838366E-2</v>
      </c>
      <c r="BU121">
        <v>0</v>
      </c>
      <c r="BV121">
        <v>1</v>
      </c>
      <c r="BW121">
        <v>-0.97049854873126673</v>
      </c>
    </row>
    <row r="122" spans="1:75" x14ac:dyDescent="0.35">
      <c r="A122" s="3">
        <v>42983</v>
      </c>
      <c r="B122">
        <v>40</v>
      </c>
      <c r="C122">
        <v>44</v>
      </c>
      <c r="D122">
        <v>64</v>
      </c>
      <c r="E122">
        <v>-24</v>
      </c>
      <c r="F122">
        <v>1650</v>
      </c>
      <c r="G122">
        <v>-1.4545454545454551E-2</v>
      </c>
      <c r="H122">
        <v>-1.2121212121212119E-2</v>
      </c>
      <c r="I122">
        <v>2.4242424242424239E-2</v>
      </c>
      <c r="J122">
        <v>3.8787878787878788E-2</v>
      </c>
      <c r="K122">
        <v>0</v>
      </c>
      <c r="L122">
        <v>1.7</v>
      </c>
      <c r="M122">
        <v>0.2010000000000001</v>
      </c>
      <c r="N122">
        <v>1.825871456736557</v>
      </c>
      <c r="O122">
        <v>2</v>
      </c>
      <c r="P122">
        <v>9.51</v>
      </c>
      <c r="Q122">
        <v>8.999999999999897E-3</v>
      </c>
      <c r="R122">
        <v>112.50490000000001</v>
      </c>
      <c r="S122">
        <v>5.4532078999999998</v>
      </c>
      <c r="T122">
        <v>448672</v>
      </c>
      <c r="U122">
        <v>85.570626464403418</v>
      </c>
      <c r="V122">
        <v>1.1499999999999999</v>
      </c>
      <c r="W122">
        <v>66.2</v>
      </c>
      <c r="X122">
        <v>1.9303658374346639</v>
      </c>
      <c r="Y122">
        <v>1.936495626412253</v>
      </c>
      <c r="Z122">
        <v>1.9570722365888711</v>
      </c>
      <c r="AA122">
        <v>1.962206262604099</v>
      </c>
      <c r="AB122">
        <v>1.987054154471664</v>
      </c>
      <c r="AC122">
        <v>2.004560075162459</v>
      </c>
      <c r="AD122">
        <v>2.021483243623194</v>
      </c>
      <c r="AE122">
        <v>2.0522127420077969</v>
      </c>
      <c r="AF122">
        <v>2.0966033246688061</v>
      </c>
      <c r="AG122">
        <v>2.1353750585186622</v>
      </c>
      <c r="AH122">
        <v>2.8397458712823038</v>
      </c>
      <c r="AI122">
        <v>2.7837989737903679</v>
      </c>
      <c r="AJ122">
        <v>2.3990135718382679</v>
      </c>
      <c r="AK122">
        <v>2.922115112454478</v>
      </c>
      <c r="AL122">
        <v>2.961907429396732</v>
      </c>
      <c r="AM122">
        <v>3.100730749284637</v>
      </c>
      <c r="AN122">
        <v>3.190976466525115</v>
      </c>
      <c r="AO122">
        <v>3.26244161303552</v>
      </c>
      <c r="AP122">
        <v>3.4029701527561969</v>
      </c>
      <c r="AQ122">
        <v>3.3405082983951222</v>
      </c>
      <c r="AR122">
        <v>3.2809781892684948</v>
      </c>
      <c r="AS122">
        <v>2.7402945592647399</v>
      </c>
      <c r="AT122">
        <v>4.527324143338987</v>
      </c>
      <c r="AU122">
        <v>5.59</v>
      </c>
      <c r="AV122">
        <v>5.585</v>
      </c>
      <c r="AW122">
        <v>5.5650000000000004</v>
      </c>
      <c r="AX122">
        <v>5.5549999999999997</v>
      </c>
      <c r="AY122">
        <v>5.5449999999999999</v>
      </c>
      <c r="AZ122">
        <v>5.5313558758729249</v>
      </c>
      <c r="BA122">
        <v>5.5133671837415807</v>
      </c>
      <c r="BB122">
        <v>5.4909374587283448</v>
      </c>
      <c r="BC122">
        <v>5.4694146724120367</v>
      </c>
      <c r="BD122">
        <v>5.4497456060020486</v>
      </c>
      <c r="BE122">
        <v>-4.9999999999998934E-3</v>
      </c>
      <c r="BF122">
        <v>-2.4999999999999471E-2</v>
      </c>
      <c r="BG122">
        <v>-3.5000000000000142E-2</v>
      </c>
      <c r="BH122">
        <v>-4.4999999999999929E-2</v>
      </c>
      <c r="BI122">
        <v>-5.8644124127074981E-2</v>
      </c>
      <c r="BJ122">
        <v>-7.6632816258419112E-2</v>
      </c>
      <c r="BK122">
        <v>-9.9062541271655036E-2</v>
      </c>
      <c r="BL122">
        <v>-0.1205853275879631</v>
      </c>
      <c r="BM122">
        <v>-0.14025439399795131</v>
      </c>
      <c r="BN122">
        <v>-0.30864468136659001</v>
      </c>
      <c r="BO122" s="11">
        <v>146.19999999999999</v>
      </c>
      <c r="BP122" s="10">
        <v>8.2962962962962877E-2</v>
      </c>
      <c r="BQ122" s="11">
        <v>150.1</v>
      </c>
      <c r="BR122" s="12">
        <v>9.3226511289147718E-2</v>
      </c>
      <c r="BS122" s="11">
        <v>135</v>
      </c>
      <c r="BT122" s="12">
        <v>5.1401869158878455E-2</v>
      </c>
      <c r="BU122">
        <v>0</v>
      </c>
      <c r="BV122">
        <v>1</v>
      </c>
      <c r="BW122">
        <v>-0.58175274844657321</v>
      </c>
    </row>
    <row r="123" spans="1:75" x14ac:dyDescent="0.35">
      <c r="A123" s="3">
        <v>43011</v>
      </c>
      <c r="B123">
        <v>59</v>
      </c>
      <c r="C123">
        <v>64</v>
      </c>
      <c r="D123">
        <v>54</v>
      </c>
      <c r="E123">
        <v>5</v>
      </c>
      <c r="F123">
        <v>1934</v>
      </c>
      <c r="G123">
        <v>2.5853154084798349E-3</v>
      </c>
      <c r="H123">
        <v>5.170630816959669E-3</v>
      </c>
      <c r="I123">
        <v>3.050672182006205E-2</v>
      </c>
      <c r="J123">
        <v>2.7921406411582209E-2</v>
      </c>
      <c r="K123">
        <v>0</v>
      </c>
      <c r="L123">
        <v>1.5149999999999999</v>
      </c>
      <c r="M123">
        <v>0.19050000000000011</v>
      </c>
      <c r="N123">
        <v>1.825871456736557</v>
      </c>
      <c r="O123">
        <v>1.92</v>
      </c>
      <c r="P123">
        <v>10.5</v>
      </c>
      <c r="Q123">
        <v>-5.0000000000016698E-4</v>
      </c>
      <c r="R123">
        <v>112.50490000000001</v>
      </c>
      <c r="S123">
        <v>5.3925109000000004</v>
      </c>
      <c r="T123">
        <v>448672</v>
      </c>
      <c r="U123">
        <v>84.029281058910698</v>
      </c>
      <c r="V123">
        <v>1.1499999999999999</v>
      </c>
      <c r="W123">
        <v>64.900000000000006</v>
      </c>
      <c r="X123">
        <v>1.9303658374346639</v>
      </c>
      <c r="Y123">
        <v>1.936495626412253</v>
      </c>
      <c r="Z123">
        <v>1.9570722365888711</v>
      </c>
      <c r="AA123">
        <v>1.962206262604099</v>
      </c>
      <c r="AB123">
        <v>1.987054154471664</v>
      </c>
      <c r="AC123">
        <v>2.004560075162459</v>
      </c>
      <c r="AD123">
        <v>2.021483243623194</v>
      </c>
      <c r="AE123">
        <v>2.0522127420077969</v>
      </c>
      <c r="AF123">
        <v>2.0966033246688061</v>
      </c>
      <c r="AG123">
        <v>2.1353750585186622</v>
      </c>
      <c r="AH123">
        <v>2.8397458712823038</v>
      </c>
      <c r="AI123">
        <v>2.7837989737903679</v>
      </c>
      <c r="AJ123">
        <v>2.3990135718382679</v>
      </c>
      <c r="AK123">
        <v>2.922115112454478</v>
      </c>
      <c r="AL123">
        <v>2.961907429396732</v>
      </c>
      <c r="AM123">
        <v>3.100730749284637</v>
      </c>
      <c r="AN123">
        <v>3.190976466525115</v>
      </c>
      <c r="AO123">
        <v>3.26244161303552</v>
      </c>
      <c r="AP123">
        <v>3.4029701527561969</v>
      </c>
      <c r="AQ123">
        <v>3.3405082983951222</v>
      </c>
      <c r="AR123">
        <v>3.2809781892684948</v>
      </c>
      <c r="AS123">
        <v>2.7402945592647399</v>
      </c>
      <c r="AT123">
        <v>4.527324143338987</v>
      </c>
      <c r="AU123">
        <v>5.59</v>
      </c>
      <c r="AV123">
        <v>5.585</v>
      </c>
      <c r="AW123">
        <v>5.5650000000000004</v>
      </c>
      <c r="AX123">
        <v>5.5549999999999997</v>
      </c>
      <c r="AY123">
        <v>5.5449999999999999</v>
      </c>
      <c r="AZ123">
        <v>5.5313558758729249</v>
      </c>
      <c r="BA123">
        <v>5.5133671837415807</v>
      </c>
      <c r="BB123">
        <v>5.4909374587283448</v>
      </c>
      <c r="BC123">
        <v>5.4694146724120367</v>
      </c>
      <c r="BD123">
        <v>5.4497456060020486</v>
      </c>
      <c r="BE123">
        <v>-4.9999999999998934E-3</v>
      </c>
      <c r="BF123">
        <v>-2.4999999999999471E-2</v>
      </c>
      <c r="BG123">
        <v>-3.5000000000000142E-2</v>
      </c>
      <c r="BH123">
        <v>-4.4999999999999929E-2</v>
      </c>
      <c r="BI123">
        <v>-5.8644124127074981E-2</v>
      </c>
      <c r="BJ123">
        <v>-7.6632816258419112E-2</v>
      </c>
      <c r="BK123">
        <v>-9.9062541271655036E-2</v>
      </c>
      <c r="BL123">
        <v>-0.1205853275879631</v>
      </c>
      <c r="BM123">
        <v>-0.14025439399795131</v>
      </c>
      <c r="BN123">
        <v>-0.30864468136659001</v>
      </c>
      <c r="BO123" s="11">
        <v>146.19999999999999</v>
      </c>
      <c r="BP123" s="10">
        <v>8.2962962962962877E-2</v>
      </c>
      <c r="BQ123" s="11">
        <v>150.1</v>
      </c>
      <c r="BR123" s="12">
        <v>9.3226511289147718E-2</v>
      </c>
      <c r="BS123" s="11">
        <v>135</v>
      </c>
      <c r="BT123" s="12">
        <v>5.1401869158878455E-2</v>
      </c>
      <c r="BU123">
        <v>0</v>
      </c>
      <c r="BV123">
        <v>1</v>
      </c>
      <c r="BW123">
        <v>-0.99812552887574668</v>
      </c>
    </row>
    <row r="124" spans="1:75" x14ac:dyDescent="0.35">
      <c r="A124" s="3">
        <v>43046</v>
      </c>
      <c r="B124">
        <v>60</v>
      </c>
      <c r="C124">
        <v>69</v>
      </c>
      <c r="D124">
        <v>64</v>
      </c>
      <c r="E124">
        <v>-4</v>
      </c>
      <c r="F124">
        <v>2002</v>
      </c>
      <c r="G124">
        <v>-1.998001998001998E-3</v>
      </c>
      <c r="H124">
        <v>2.4975024975024979E-3</v>
      </c>
      <c r="I124">
        <v>2.9970029970029968E-2</v>
      </c>
      <c r="J124">
        <v>3.1968031968031968E-2</v>
      </c>
      <c r="K124">
        <v>1</v>
      </c>
      <c r="L124">
        <v>1.66</v>
      </c>
      <c r="M124">
        <v>0.24249999999999991</v>
      </c>
      <c r="N124">
        <v>1.825871456736557</v>
      </c>
      <c r="O124">
        <v>1.92</v>
      </c>
      <c r="P124">
        <v>10.7</v>
      </c>
      <c r="Q124">
        <v>-2.4999999999999471E-3</v>
      </c>
      <c r="R124">
        <v>112.50490000000001</v>
      </c>
      <c r="S124">
        <v>5.4074258999999998</v>
      </c>
      <c r="T124">
        <v>448672</v>
      </c>
      <c r="U124">
        <v>86.728759293625885</v>
      </c>
      <c r="V124">
        <v>1.1599999999999999</v>
      </c>
      <c r="W124">
        <v>63.6</v>
      </c>
      <c r="X124">
        <v>1.820179579785929</v>
      </c>
      <c r="Y124">
        <v>1.7679256105565599</v>
      </c>
      <c r="Z124">
        <v>1.719774303091498</v>
      </c>
      <c r="AA124">
        <v>1.8148585603535989</v>
      </c>
      <c r="AB124">
        <v>1.8508861893484581</v>
      </c>
      <c r="AC124">
        <v>1.8876840974619571</v>
      </c>
      <c r="AD124">
        <v>1.9206323156283109</v>
      </c>
      <c r="AE124">
        <v>1.96484965732644</v>
      </c>
      <c r="AF124">
        <v>1.999994157728779</v>
      </c>
      <c r="AG124">
        <v>2.1353750585186622</v>
      </c>
      <c r="AH124">
        <v>2.8397458712823038</v>
      </c>
      <c r="AI124">
        <v>2.4044856801258732</v>
      </c>
      <c r="AJ124">
        <v>2.7870437248403732</v>
      </c>
      <c r="AK124">
        <v>2.6490517427936031</v>
      </c>
      <c r="AL124">
        <v>3.058905455035998</v>
      </c>
      <c r="AM124">
        <v>3.1873267345806369</v>
      </c>
      <c r="AN124">
        <v>3.3372507500419601</v>
      </c>
      <c r="AO124">
        <v>3.3986238685728409</v>
      </c>
      <c r="AP124">
        <v>3.3431599986282658</v>
      </c>
      <c r="AQ124">
        <v>3.2729826019563859</v>
      </c>
      <c r="AR124">
        <v>3.2809781892684948</v>
      </c>
      <c r="AS124">
        <v>2.7402945592647399</v>
      </c>
      <c r="AT124">
        <v>4.527324143338987</v>
      </c>
      <c r="AU124">
        <v>5.5474999999999994</v>
      </c>
      <c r="AV124">
        <v>5.5350000000000001</v>
      </c>
      <c r="AW124">
        <v>5.5250000000000004</v>
      </c>
      <c r="AX124">
        <v>5.5049999999999999</v>
      </c>
      <c r="AY124">
        <v>5.4749999999999996</v>
      </c>
      <c r="AZ124">
        <v>5.4333671837415798</v>
      </c>
      <c r="BA124">
        <v>5.3959374587283504</v>
      </c>
      <c r="BB124">
        <v>5.3644146724120398</v>
      </c>
      <c r="BC124">
        <v>5.3397456060020501</v>
      </c>
      <c r="BD124">
        <v>5.4497456060020486</v>
      </c>
      <c r="BE124">
        <v>-1.2499999999999289E-2</v>
      </c>
      <c r="BF124">
        <v>-2.2499999999999961E-2</v>
      </c>
      <c r="BG124">
        <v>-4.2499999999999538E-2</v>
      </c>
      <c r="BH124">
        <v>-7.2499999999999787E-2</v>
      </c>
      <c r="BI124">
        <v>-0.1141328162584196</v>
      </c>
      <c r="BJ124">
        <v>-0.151562541271649</v>
      </c>
      <c r="BK124">
        <v>-0.18308532758795959</v>
      </c>
      <c r="BL124">
        <v>-0.2077543939979494</v>
      </c>
      <c r="BM124">
        <v>-9.7754393997950828E-2</v>
      </c>
      <c r="BN124">
        <v>-0.26614468136658948</v>
      </c>
      <c r="BO124" s="11">
        <v>146.19999999999999</v>
      </c>
      <c r="BP124" s="10">
        <v>8.2962962962962877E-2</v>
      </c>
      <c r="BQ124" s="11">
        <v>150.1</v>
      </c>
      <c r="BR124" s="12">
        <v>9.3226511289147718E-2</v>
      </c>
      <c r="BS124" s="11">
        <v>135</v>
      </c>
      <c r="BT124" s="12">
        <v>5.1401869158878455E-2</v>
      </c>
      <c r="BU124">
        <v>0</v>
      </c>
      <c r="BV124">
        <v>1</v>
      </c>
      <c r="BW124">
        <v>-1.0440056540037357</v>
      </c>
    </row>
    <row r="125" spans="1:75" x14ac:dyDescent="0.35">
      <c r="A125" s="3">
        <v>43074</v>
      </c>
      <c r="B125">
        <v>45</v>
      </c>
      <c r="C125">
        <v>50</v>
      </c>
      <c r="D125">
        <v>58</v>
      </c>
      <c r="E125">
        <v>-13</v>
      </c>
      <c r="F125">
        <v>1639</v>
      </c>
      <c r="G125">
        <v>-7.9316656497864547E-3</v>
      </c>
      <c r="H125">
        <v>-4.881025015253203E-3</v>
      </c>
      <c r="I125">
        <v>2.745576571079927E-2</v>
      </c>
      <c r="J125">
        <v>3.5387431360585718E-2</v>
      </c>
      <c r="K125">
        <v>0</v>
      </c>
      <c r="L125">
        <v>1.66</v>
      </c>
      <c r="M125">
        <v>0.29099999999999993</v>
      </c>
      <c r="N125">
        <v>1.7676983669059929</v>
      </c>
      <c r="O125">
        <v>1.77</v>
      </c>
      <c r="P125">
        <v>11.04</v>
      </c>
      <c r="Q125">
        <v>4.0000000000000044E-3</v>
      </c>
      <c r="R125">
        <v>112.95050000000001</v>
      </c>
      <c r="S125">
        <v>5.5850150000000003</v>
      </c>
      <c r="T125">
        <v>451302</v>
      </c>
      <c r="U125">
        <v>88.36828073413767</v>
      </c>
      <c r="V125">
        <v>1.3</v>
      </c>
      <c r="W125">
        <v>64.900000000000006</v>
      </c>
      <c r="X125">
        <v>1.820179579785929</v>
      </c>
      <c r="Y125">
        <v>1.7679256105565599</v>
      </c>
      <c r="Z125">
        <v>1.719774303091498</v>
      </c>
      <c r="AA125">
        <v>1.8148585603535989</v>
      </c>
      <c r="AB125">
        <v>1.8508861893484581</v>
      </c>
      <c r="AC125">
        <v>1.8876840974619571</v>
      </c>
      <c r="AD125">
        <v>1.9206323156283109</v>
      </c>
      <c r="AE125">
        <v>1.96484965732644</v>
      </c>
      <c r="AF125">
        <v>1.999994157728779</v>
      </c>
      <c r="AG125">
        <v>2.1353750585186622</v>
      </c>
      <c r="AH125">
        <v>2.8397458712823038</v>
      </c>
      <c r="AI125">
        <v>2.4044856801258732</v>
      </c>
      <c r="AJ125">
        <v>2.7870437248403732</v>
      </c>
      <c r="AK125">
        <v>2.6490517427936031</v>
      </c>
      <c r="AL125">
        <v>3.058905455035998</v>
      </c>
      <c r="AM125">
        <v>3.1873267345806369</v>
      </c>
      <c r="AN125">
        <v>3.3372507500419601</v>
      </c>
      <c r="AO125">
        <v>3.3986238685728409</v>
      </c>
      <c r="AP125">
        <v>3.3431599986282658</v>
      </c>
      <c r="AQ125">
        <v>3.2729826019563859</v>
      </c>
      <c r="AR125">
        <v>3.2809781892684948</v>
      </c>
      <c r="AS125">
        <v>2.7402945592647399</v>
      </c>
      <c r="AT125">
        <v>4.527324143338987</v>
      </c>
      <c r="AU125">
        <v>5.5474999999999994</v>
      </c>
      <c r="AV125">
        <v>5.5350000000000001</v>
      </c>
      <c r="AW125">
        <v>5.5250000000000004</v>
      </c>
      <c r="AX125">
        <v>5.5049999999999999</v>
      </c>
      <c r="AY125">
        <v>5.4749999999999996</v>
      </c>
      <c r="AZ125">
        <v>5.4333671837415798</v>
      </c>
      <c r="BA125">
        <v>5.3959374587283504</v>
      </c>
      <c r="BB125">
        <v>5.3644146724120398</v>
      </c>
      <c r="BC125">
        <v>5.3397456060020501</v>
      </c>
      <c r="BD125">
        <v>5.4497456060020486</v>
      </c>
      <c r="BE125">
        <v>-1.2499999999999289E-2</v>
      </c>
      <c r="BF125">
        <v>-2.2499999999999961E-2</v>
      </c>
      <c r="BG125">
        <v>-4.2499999999999538E-2</v>
      </c>
      <c r="BH125">
        <v>-7.2499999999999787E-2</v>
      </c>
      <c r="BI125">
        <v>-0.1141328162584196</v>
      </c>
      <c r="BJ125">
        <v>-0.151562541271649</v>
      </c>
      <c r="BK125">
        <v>-0.18308532758795959</v>
      </c>
      <c r="BL125">
        <v>-0.2077543939979494</v>
      </c>
      <c r="BM125">
        <v>-9.7754393997950828E-2</v>
      </c>
      <c r="BN125">
        <v>-0.26614468136658948</v>
      </c>
      <c r="BO125" s="11">
        <v>147.6</v>
      </c>
      <c r="BP125" s="10">
        <v>4.9786628733997154E-2</v>
      </c>
      <c r="BQ125" s="11">
        <v>151.80000000000001</v>
      </c>
      <c r="BR125" s="12">
        <v>5.5632823365785809E-2</v>
      </c>
      <c r="BS125" s="11">
        <v>135.80000000000001</v>
      </c>
      <c r="BT125" s="12">
        <v>3.4272658035034272E-2</v>
      </c>
      <c r="BU125">
        <v>0</v>
      </c>
      <c r="BV125">
        <v>1</v>
      </c>
      <c r="BW125">
        <v>-1.207502971468339</v>
      </c>
    </row>
    <row r="126" spans="1:75" x14ac:dyDescent="0.35">
      <c r="A126" s="3">
        <v>43137</v>
      </c>
      <c r="B126">
        <v>63</v>
      </c>
      <c r="C126">
        <v>69</v>
      </c>
      <c r="D126">
        <v>82</v>
      </c>
      <c r="E126">
        <v>-19</v>
      </c>
      <c r="F126">
        <v>2034</v>
      </c>
      <c r="G126">
        <v>-9.3411996066863328E-3</v>
      </c>
      <c r="H126">
        <v>-6.3913470993117007E-3</v>
      </c>
      <c r="I126">
        <v>3.0973451327433631E-2</v>
      </c>
      <c r="J126">
        <v>4.0314650934119962E-2</v>
      </c>
      <c r="K126">
        <v>1</v>
      </c>
      <c r="L126">
        <v>1.48</v>
      </c>
      <c r="M126">
        <v>0.29449999999999998</v>
      </c>
      <c r="N126">
        <v>1.7676983669059929</v>
      </c>
      <c r="O126">
        <v>1.69</v>
      </c>
      <c r="P126">
        <v>18.59</v>
      </c>
      <c r="Q126">
        <v>4.9999999999994493E-4</v>
      </c>
      <c r="R126">
        <v>112.95050000000001</v>
      </c>
      <c r="S126">
        <v>5.5485530000000001</v>
      </c>
      <c r="T126">
        <v>451302</v>
      </c>
      <c r="U126">
        <v>94.690284022242864</v>
      </c>
      <c r="V126">
        <v>1.42</v>
      </c>
      <c r="W126">
        <v>63.6</v>
      </c>
      <c r="X126">
        <v>1.771407692173298</v>
      </c>
      <c r="Y126">
        <v>1.710998829013533</v>
      </c>
      <c r="Z126">
        <v>1.8083195156694809</v>
      </c>
      <c r="AA126">
        <v>1.874026255417192</v>
      </c>
      <c r="AB126">
        <v>1.936042945596455</v>
      </c>
      <c r="AC126">
        <v>1.9866990991637861</v>
      </c>
      <c r="AD126">
        <v>2.0413987122357469</v>
      </c>
      <c r="AE126">
        <v>2.0927662255372041</v>
      </c>
      <c r="AF126">
        <v>2.1130971940895189</v>
      </c>
      <c r="AG126">
        <v>2.1361856993655408</v>
      </c>
      <c r="AH126">
        <v>2.8397458712823038</v>
      </c>
      <c r="AI126">
        <v>2.7183827654841788</v>
      </c>
      <c r="AJ126">
        <v>2.6392817084983449</v>
      </c>
      <c r="AK126">
        <v>2.8292821080741821</v>
      </c>
      <c r="AL126">
        <v>3.3403005138181929</v>
      </c>
      <c r="AM126">
        <v>3.372841780021389</v>
      </c>
      <c r="AN126">
        <v>3.4547409884403919</v>
      </c>
      <c r="AO126">
        <v>3.3731609518945902</v>
      </c>
      <c r="AP126">
        <v>3.2635784424335408</v>
      </c>
      <c r="AQ126">
        <v>3.174498293116514</v>
      </c>
      <c r="AR126">
        <v>3.1117645419652722</v>
      </c>
      <c r="AS126">
        <v>2.7402945592647399</v>
      </c>
      <c r="AT126">
        <v>4.527324143338987</v>
      </c>
      <c r="AU126">
        <v>5.3623303639149302</v>
      </c>
      <c r="AV126">
        <v>5.3423303639149298</v>
      </c>
      <c r="AW126">
        <v>5.3223303639149302</v>
      </c>
      <c r="AX126">
        <v>5.3</v>
      </c>
      <c r="AY126">
        <v>5.2833671837415803</v>
      </c>
      <c r="AZ126">
        <v>5.2559374587283498</v>
      </c>
      <c r="BA126">
        <v>5.2359374587283503</v>
      </c>
      <c r="BB126">
        <v>5.2159374587283498</v>
      </c>
      <c r="BC126">
        <v>5.1855937458728301</v>
      </c>
      <c r="BD126">
        <v>5.1655937458728296</v>
      </c>
      <c r="BE126">
        <v>-2.0000000000000458E-2</v>
      </c>
      <c r="BF126">
        <v>-4.0000000000000042E-2</v>
      </c>
      <c r="BG126">
        <v>-6.2330363914930409E-2</v>
      </c>
      <c r="BH126">
        <v>-7.8963180173349912E-2</v>
      </c>
      <c r="BI126">
        <v>-0.1063929051865804</v>
      </c>
      <c r="BJ126">
        <v>-0.12639290518658</v>
      </c>
      <c r="BK126">
        <v>-0.14639290518658041</v>
      </c>
      <c r="BL126">
        <v>-0.1767366180421002</v>
      </c>
      <c r="BM126">
        <v>-0.1967366180421006</v>
      </c>
      <c r="BN126">
        <v>-8.097504528152033E-2</v>
      </c>
      <c r="BO126" s="11">
        <v>147.6</v>
      </c>
      <c r="BP126" s="10">
        <v>4.9786628733997154E-2</v>
      </c>
      <c r="BQ126" s="11">
        <v>151.80000000000001</v>
      </c>
      <c r="BR126" s="12">
        <v>5.5632823365785809E-2</v>
      </c>
      <c r="BS126" s="11">
        <v>135.80000000000001</v>
      </c>
      <c r="BT126" s="12">
        <v>3.4272658035034272E-2</v>
      </c>
      <c r="BU126">
        <v>0</v>
      </c>
      <c r="BV126">
        <v>1</v>
      </c>
      <c r="BW126">
        <v>-0.99501938466764284</v>
      </c>
    </row>
    <row r="127" spans="1:75" x14ac:dyDescent="0.35">
      <c r="A127" s="3">
        <v>43165</v>
      </c>
      <c r="B127">
        <v>40</v>
      </c>
      <c r="C127">
        <v>45</v>
      </c>
      <c r="D127">
        <v>48</v>
      </c>
      <c r="E127">
        <v>-8</v>
      </c>
      <c r="F127">
        <v>1628</v>
      </c>
      <c r="G127">
        <v>-4.9140049140049139E-3</v>
      </c>
      <c r="H127">
        <v>-1.842751842751843E-3</v>
      </c>
      <c r="I127">
        <v>2.4570024570024569E-2</v>
      </c>
      <c r="J127">
        <v>2.9484029484029489E-2</v>
      </c>
      <c r="K127">
        <v>0</v>
      </c>
      <c r="L127">
        <v>1.48</v>
      </c>
      <c r="M127">
        <v>0.54</v>
      </c>
      <c r="N127">
        <v>1.6273388572396681</v>
      </c>
      <c r="O127">
        <v>1.85</v>
      </c>
      <c r="P127">
        <v>19.97</v>
      </c>
      <c r="Q127">
        <v>0</v>
      </c>
      <c r="R127">
        <v>113.5097</v>
      </c>
      <c r="S127">
        <v>5.5096856000000001</v>
      </c>
      <c r="T127">
        <v>455680</v>
      </c>
      <c r="U127">
        <v>93.692621792873879</v>
      </c>
      <c r="V127">
        <v>1.51</v>
      </c>
      <c r="W127">
        <v>62.3</v>
      </c>
      <c r="X127">
        <v>1.771407692173298</v>
      </c>
      <c r="Y127">
        <v>1.710998829013533</v>
      </c>
      <c r="Z127">
        <v>1.8083195156694809</v>
      </c>
      <c r="AA127">
        <v>1.874026255417192</v>
      </c>
      <c r="AB127">
        <v>1.936042945596455</v>
      </c>
      <c r="AC127">
        <v>1.9866990991637861</v>
      </c>
      <c r="AD127">
        <v>2.0413987122357469</v>
      </c>
      <c r="AE127">
        <v>2.0927662255372041</v>
      </c>
      <c r="AF127">
        <v>2.1130971940895189</v>
      </c>
      <c r="AG127">
        <v>2.1361856993655408</v>
      </c>
      <c r="AH127">
        <v>2.8397458712823038</v>
      </c>
      <c r="AI127">
        <v>2.7183827654841788</v>
      </c>
      <c r="AJ127">
        <v>2.6392817084983449</v>
      </c>
      <c r="AK127">
        <v>2.8292821080741821</v>
      </c>
      <c r="AL127">
        <v>3.3403005138181929</v>
      </c>
      <c r="AM127">
        <v>3.372841780021389</v>
      </c>
      <c r="AN127">
        <v>3.4547409884403919</v>
      </c>
      <c r="AO127">
        <v>3.3731609518945902</v>
      </c>
      <c r="AP127">
        <v>3.2635784424335408</v>
      </c>
      <c r="AQ127">
        <v>3.174498293116514</v>
      </c>
      <c r="AR127">
        <v>3.1117645419652722</v>
      </c>
      <c r="AS127">
        <v>2.7402945592647399</v>
      </c>
      <c r="AT127">
        <v>4.527324143338987</v>
      </c>
      <c r="AU127">
        <v>5.3623303639149302</v>
      </c>
      <c r="AV127">
        <v>5.3423303639149298</v>
      </c>
      <c r="AW127">
        <v>5.3223303639149302</v>
      </c>
      <c r="AX127">
        <v>5.3</v>
      </c>
      <c r="AY127">
        <v>5.2833671837415803</v>
      </c>
      <c r="AZ127">
        <v>5.2559374587283498</v>
      </c>
      <c r="BA127">
        <v>5.2359374587283503</v>
      </c>
      <c r="BB127">
        <v>5.2159374587283498</v>
      </c>
      <c r="BC127">
        <v>5.1855937458728301</v>
      </c>
      <c r="BD127">
        <v>5.1655937458728296</v>
      </c>
      <c r="BE127">
        <v>-2.0000000000000458E-2</v>
      </c>
      <c r="BF127">
        <v>-4.0000000000000042E-2</v>
      </c>
      <c r="BG127">
        <v>-6.2330363914930409E-2</v>
      </c>
      <c r="BH127">
        <v>-7.8963180173349912E-2</v>
      </c>
      <c r="BI127">
        <v>-0.1063929051865804</v>
      </c>
      <c r="BJ127">
        <v>-0.12639290518658</v>
      </c>
      <c r="BK127">
        <v>-0.14639290518658041</v>
      </c>
      <c r="BL127">
        <v>-0.1767366180421002</v>
      </c>
      <c r="BM127">
        <v>-0.1967366180421006</v>
      </c>
      <c r="BN127">
        <v>-8.097504528152033E-2</v>
      </c>
      <c r="BO127" s="11">
        <v>146.6</v>
      </c>
      <c r="BP127" s="10">
        <v>2.0180932498260307E-2</v>
      </c>
      <c r="BQ127" s="11">
        <v>150.6</v>
      </c>
      <c r="BR127" s="12">
        <v>2.2403258655804364E-2</v>
      </c>
      <c r="BS127" s="11">
        <v>134.9</v>
      </c>
      <c r="BT127" s="12">
        <v>1.0486891385767833E-2</v>
      </c>
      <c r="BU127">
        <v>0</v>
      </c>
      <c r="BV127">
        <v>1</v>
      </c>
      <c r="BW127">
        <v>-0.83150851414681559</v>
      </c>
    </row>
    <row r="128" spans="1:75" x14ac:dyDescent="0.35">
      <c r="A128" s="3">
        <v>43193</v>
      </c>
      <c r="B128">
        <v>73</v>
      </c>
      <c r="C128">
        <v>77</v>
      </c>
      <c r="D128">
        <v>79</v>
      </c>
      <c r="E128">
        <v>-6</v>
      </c>
      <c r="F128">
        <v>2134</v>
      </c>
      <c r="G128">
        <v>-2.8116213683223989E-3</v>
      </c>
      <c r="H128">
        <v>-9.372071227741331E-4</v>
      </c>
      <c r="I128">
        <v>3.420805998125586E-2</v>
      </c>
      <c r="J128">
        <v>3.7019681349578247E-2</v>
      </c>
      <c r="K128">
        <v>0</v>
      </c>
      <c r="L128">
        <v>1.6950000000000001</v>
      </c>
      <c r="M128">
        <v>0.52449999999999997</v>
      </c>
      <c r="N128">
        <v>1.6273388572396681</v>
      </c>
      <c r="O128">
        <v>1.8</v>
      </c>
      <c r="P128">
        <v>15.41</v>
      </c>
      <c r="Q128">
        <v>4.9999999999994493E-4</v>
      </c>
      <c r="R128">
        <v>113.5097</v>
      </c>
      <c r="S128">
        <v>5.5429244000000004</v>
      </c>
      <c r="T128">
        <v>455680</v>
      </c>
      <c r="U128">
        <v>91.753897747118117</v>
      </c>
      <c r="V128">
        <v>1.69</v>
      </c>
      <c r="W128">
        <v>62.1</v>
      </c>
      <c r="X128">
        <v>1.771407692173298</v>
      </c>
      <c r="Y128">
        <v>1.710998829013533</v>
      </c>
      <c r="Z128">
        <v>1.8083195156694809</v>
      </c>
      <c r="AA128">
        <v>1.874026255417192</v>
      </c>
      <c r="AB128">
        <v>1.936042945596455</v>
      </c>
      <c r="AC128">
        <v>1.9866990991637861</v>
      </c>
      <c r="AD128">
        <v>2.0413987122357469</v>
      </c>
      <c r="AE128">
        <v>2.0927662255372041</v>
      </c>
      <c r="AF128">
        <v>2.1130971940895189</v>
      </c>
      <c r="AG128">
        <v>2.1361856993655408</v>
      </c>
      <c r="AH128">
        <v>2.8397458712823038</v>
      </c>
      <c r="AI128">
        <v>2.7183827654841788</v>
      </c>
      <c r="AJ128">
        <v>2.6392817084983449</v>
      </c>
      <c r="AK128">
        <v>2.8292821080741821</v>
      </c>
      <c r="AL128">
        <v>3.3403005138181929</v>
      </c>
      <c r="AM128">
        <v>3.372841780021389</v>
      </c>
      <c r="AN128">
        <v>3.4547409884403919</v>
      </c>
      <c r="AO128">
        <v>3.3731609518945902</v>
      </c>
      <c r="AP128">
        <v>3.2635784424335408</v>
      </c>
      <c r="AQ128">
        <v>3.174498293116514</v>
      </c>
      <c r="AR128">
        <v>3.1117645419652722</v>
      </c>
      <c r="AS128">
        <v>2.7402945592647399</v>
      </c>
      <c r="AT128">
        <v>4.527324143338987</v>
      </c>
      <c r="AU128">
        <v>5.3623303639149302</v>
      </c>
      <c r="AV128">
        <v>5.3423303639149298</v>
      </c>
      <c r="AW128">
        <v>5.3223303639149302</v>
      </c>
      <c r="AX128">
        <v>5.3</v>
      </c>
      <c r="AY128">
        <v>5.2833671837415803</v>
      </c>
      <c r="AZ128">
        <v>5.2559374587283498</v>
      </c>
      <c r="BA128">
        <v>5.2359374587283503</v>
      </c>
      <c r="BB128">
        <v>5.2159374587283498</v>
      </c>
      <c r="BC128">
        <v>5.1855937458728301</v>
      </c>
      <c r="BD128">
        <v>5.1655937458728296</v>
      </c>
      <c r="BE128">
        <v>-2.0000000000000458E-2</v>
      </c>
      <c r="BF128">
        <v>-4.0000000000000042E-2</v>
      </c>
      <c r="BG128">
        <v>-6.2330363914930409E-2</v>
      </c>
      <c r="BH128">
        <v>-7.8963180173349912E-2</v>
      </c>
      <c r="BI128">
        <v>-0.1063929051865804</v>
      </c>
      <c r="BJ128">
        <v>-0.12639290518658</v>
      </c>
      <c r="BK128">
        <v>-0.14639290518658041</v>
      </c>
      <c r="BL128">
        <v>-0.1767366180421002</v>
      </c>
      <c r="BM128">
        <v>-0.1967366180421006</v>
      </c>
      <c r="BN128">
        <v>-8.097504528152033E-2</v>
      </c>
      <c r="BO128" s="11">
        <v>146.6</v>
      </c>
      <c r="BP128" s="10">
        <v>2.0180932498260307E-2</v>
      </c>
      <c r="BQ128" s="11">
        <v>150.6</v>
      </c>
      <c r="BR128" s="12">
        <v>2.2403258655804364E-2</v>
      </c>
      <c r="BS128" s="11">
        <v>134.9</v>
      </c>
      <c r="BT128" s="12">
        <v>1.0486891385767833E-2</v>
      </c>
      <c r="BU128">
        <v>0</v>
      </c>
      <c r="BV128">
        <v>1</v>
      </c>
      <c r="BW128">
        <v>-1.0965271578713787</v>
      </c>
    </row>
    <row r="129" spans="1:75" x14ac:dyDescent="0.35">
      <c r="A129" s="3">
        <v>43221</v>
      </c>
      <c r="B129">
        <v>53</v>
      </c>
      <c r="C129">
        <v>60</v>
      </c>
      <c r="D129">
        <v>65</v>
      </c>
      <c r="E129">
        <v>-12</v>
      </c>
      <c r="F129">
        <v>1994</v>
      </c>
      <c r="G129">
        <v>-6.018054162487462E-3</v>
      </c>
      <c r="H129">
        <v>-2.5075225677031088E-3</v>
      </c>
      <c r="I129">
        <v>2.657973921765296E-2</v>
      </c>
      <c r="J129">
        <v>3.2597793380140419E-2</v>
      </c>
      <c r="K129">
        <v>1</v>
      </c>
      <c r="L129">
        <v>1.82</v>
      </c>
      <c r="M129">
        <v>0.48030000000000023</v>
      </c>
      <c r="N129">
        <v>1.6273388572396681</v>
      </c>
      <c r="O129">
        <v>1.91</v>
      </c>
      <c r="P129">
        <v>14.94</v>
      </c>
      <c r="Q129">
        <v>-5.0000000000016698E-4</v>
      </c>
      <c r="R129">
        <v>113.5097</v>
      </c>
      <c r="S129">
        <v>5.3823509999999999</v>
      </c>
      <c r="T129">
        <v>455680</v>
      </c>
      <c r="U129">
        <v>94.518742729835722</v>
      </c>
      <c r="V129">
        <v>1.7</v>
      </c>
      <c r="W129">
        <v>62.8</v>
      </c>
      <c r="X129">
        <v>1.8751258933928909</v>
      </c>
      <c r="Y129">
        <v>1.9749807899750209</v>
      </c>
      <c r="Z129">
        <v>2.0070129193268968</v>
      </c>
      <c r="AA129">
        <v>1.980078288143972</v>
      </c>
      <c r="AB129">
        <v>1.9614454347908039</v>
      </c>
      <c r="AC129">
        <v>2.0071134455857309</v>
      </c>
      <c r="AD129">
        <v>2.0508879464560859</v>
      </c>
      <c r="AE129">
        <v>2.095192379672866</v>
      </c>
      <c r="AF129">
        <v>2.1382299770377391</v>
      </c>
      <c r="AG129">
        <v>2.1361856993655408</v>
      </c>
      <c r="AH129">
        <v>2.8397458712823038</v>
      </c>
      <c r="AI129">
        <v>2.741743262009138</v>
      </c>
      <c r="AJ129">
        <v>2.9001928847620628</v>
      </c>
      <c r="AK129">
        <v>3.3743990627646951</v>
      </c>
      <c r="AL129">
        <v>3.374019662946679</v>
      </c>
      <c r="AM129">
        <v>3.3791838191380918</v>
      </c>
      <c r="AN129">
        <v>3.3247699164005842</v>
      </c>
      <c r="AO129">
        <v>3.2742154418721872</v>
      </c>
      <c r="AP129">
        <v>3.1909736702579181</v>
      </c>
      <c r="AQ129">
        <v>3.1241386455237858</v>
      </c>
      <c r="AR129">
        <v>3.1117645419652722</v>
      </c>
      <c r="AS129">
        <v>2.7402945592647399</v>
      </c>
      <c r="AT129">
        <v>4.527324143338987</v>
      </c>
      <c r="AU129">
        <v>5.48</v>
      </c>
      <c r="AV129">
        <v>5.45</v>
      </c>
      <c r="AW129">
        <v>5.4</v>
      </c>
      <c r="AX129">
        <v>5.35</v>
      </c>
      <c r="AY129">
        <v>5.3</v>
      </c>
      <c r="AZ129">
        <v>5.2659374587283496</v>
      </c>
      <c r="BA129">
        <v>5.2159374587283498</v>
      </c>
      <c r="BB129">
        <v>5.1855937458728301</v>
      </c>
      <c r="BC129">
        <v>5.1655937458728296</v>
      </c>
      <c r="BD129">
        <v>5.1655937458728296</v>
      </c>
      <c r="BE129">
        <v>-3.0000000000000249E-2</v>
      </c>
      <c r="BF129">
        <v>-8.0000000000000071E-2</v>
      </c>
      <c r="BG129">
        <v>-0.13000000000000081</v>
      </c>
      <c r="BH129">
        <v>-0.1800000000000006</v>
      </c>
      <c r="BI129">
        <v>-0.21406254127165081</v>
      </c>
      <c r="BJ129">
        <v>-0.26406254127165057</v>
      </c>
      <c r="BK129">
        <v>-0.29440625412717042</v>
      </c>
      <c r="BL129">
        <v>-0.31440625412717083</v>
      </c>
      <c r="BM129">
        <v>-0.31440625412717083</v>
      </c>
      <c r="BN129">
        <v>-0.1986446813665905</v>
      </c>
      <c r="BO129" s="11">
        <v>146.6</v>
      </c>
      <c r="BP129" s="10">
        <v>2.0180932498260307E-2</v>
      </c>
      <c r="BQ129" s="11">
        <v>150.6</v>
      </c>
      <c r="BR129" s="12">
        <v>2.2403258655804364E-2</v>
      </c>
      <c r="BS129" s="11">
        <v>134.9</v>
      </c>
      <c r="BT129" s="12">
        <v>1.0486891385767833E-2</v>
      </c>
      <c r="BU129">
        <v>0</v>
      </c>
      <c r="BV129">
        <v>1</v>
      </c>
      <c r="BW129">
        <v>-0.62396258713061203</v>
      </c>
    </row>
    <row r="130" spans="1:75" x14ac:dyDescent="0.35">
      <c r="A130" s="3">
        <v>43256</v>
      </c>
      <c r="B130">
        <v>80</v>
      </c>
      <c r="C130">
        <v>88</v>
      </c>
      <c r="D130">
        <v>68</v>
      </c>
      <c r="E130">
        <v>12</v>
      </c>
      <c r="F130">
        <v>2143</v>
      </c>
      <c r="G130">
        <v>5.5996266915538974E-3</v>
      </c>
      <c r="H130">
        <v>9.3327111525898267E-3</v>
      </c>
      <c r="I130">
        <v>3.7330844610359307E-2</v>
      </c>
      <c r="J130">
        <v>3.1731217918805413E-2</v>
      </c>
      <c r="K130">
        <v>0</v>
      </c>
      <c r="L130">
        <v>1.82</v>
      </c>
      <c r="M130">
        <v>0.621</v>
      </c>
      <c r="N130">
        <v>1.740103840318501</v>
      </c>
      <c r="O130">
        <v>1.99</v>
      </c>
      <c r="P130">
        <v>16.09</v>
      </c>
      <c r="Q130">
        <v>-5.0000000000016698E-4</v>
      </c>
      <c r="R130">
        <v>114.0395</v>
      </c>
      <c r="S130">
        <v>5.3238127999999998</v>
      </c>
      <c r="T130">
        <v>459697</v>
      </c>
      <c r="U130">
        <v>94.255688453290375</v>
      </c>
      <c r="V130">
        <v>1.82</v>
      </c>
      <c r="W130">
        <v>62.6</v>
      </c>
      <c r="X130">
        <v>1.8751258933928909</v>
      </c>
      <c r="Y130">
        <v>1.9749807899750209</v>
      </c>
      <c r="Z130">
        <v>2.0070129193268968</v>
      </c>
      <c r="AA130">
        <v>1.980078288143972</v>
      </c>
      <c r="AB130">
        <v>1.9614454347908039</v>
      </c>
      <c r="AC130">
        <v>2.0071134455857309</v>
      </c>
      <c r="AD130">
        <v>2.0508879464560859</v>
      </c>
      <c r="AE130">
        <v>2.095192379672866</v>
      </c>
      <c r="AF130">
        <v>2.1382299770377391</v>
      </c>
      <c r="AG130">
        <v>2.1361856993655408</v>
      </c>
      <c r="AH130">
        <v>2.8397458712823038</v>
      </c>
      <c r="AI130">
        <v>2.741743262009138</v>
      </c>
      <c r="AJ130">
        <v>2.9001928847620628</v>
      </c>
      <c r="AK130">
        <v>3.3743990627646951</v>
      </c>
      <c r="AL130">
        <v>3.374019662946679</v>
      </c>
      <c r="AM130">
        <v>3.3791838191380918</v>
      </c>
      <c r="AN130">
        <v>3.3247699164005842</v>
      </c>
      <c r="AO130">
        <v>3.2742154418721872</v>
      </c>
      <c r="AP130">
        <v>3.1909736702579181</v>
      </c>
      <c r="AQ130">
        <v>3.1241386455237858</v>
      </c>
      <c r="AR130">
        <v>3.1117645419652722</v>
      </c>
      <c r="AS130">
        <v>2.7402945592647399</v>
      </c>
      <c r="AT130">
        <v>4.527324143338987</v>
      </c>
      <c r="AU130">
        <v>5.48</v>
      </c>
      <c r="AV130">
        <v>5.45</v>
      </c>
      <c r="AW130">
        <v>5.4</v>
      </c>
      <c r="AX130">
        <v>5.35</v>
      </c>
      <c r="AY130">
        <v>5.3</v>
      </c>
      <c r="AZ130">
        <v>5.2659374587283496</v>
      </c>
      <c r="BA130">
        <v>5.2159374587283498</v>
      </c>
      <c r="BB130">
        <v>5.1855937458728301</v>
      </c>
      <c r="BC130">
        <v>5.1655937458728296</v>
      </c>
      <c r="BD130">
        <v>5.1655937458728296</v>
      </c>
      <c r="BE130">
        <v>-3.0000000000000249E-2</v>
      </c>
      <c r="BF130">
        <v>-8.0000000000000071E-2</v>
      </c>
      <c r="BG130">
        <v>-0.13000000000000081</v>
      </c>
      <c r="BH130">
        <v>-0.1800000000000006</v>
      </c>
      <c r="BI130">
        <v>-0.21406254127165081</v>
      </c>
      <c r="BJ130">
        <v>-0.26406254127165057</v>
      </c>
      <c r="BK130">
        <v>-0.29440625412717042</v>
      </c>
      <c r="BL130">
        <v>-0.31440625412717083</v>
      </c>
      <c r="BM130">
        <v>-0.31440625412717083</v>
      </c>
      <c r="BN130">
        <v>-0.1986446813665905</v>
      </c>
      <c r="BO130" s="11">
        <v>145.6</v>
      </c>
      <c r="BP130" s="10">
        <v>-6.1433447098976496E-3</v>
      </c>
      <c r="BQ130" s="11">
        <v>149.69999999999999</v>
      </c>
      <c r="BR130" s="12">
        <v>-2.6648900732845148E-3</v>
      </c>
      <c r="BS130" s="11">
        <v>133.9</v>
      </c>
      <c r="BT130" s="12">
        <v>-1.6164584864070453E-2</v>
      </c>
      <c r="BU130">
        <v>0</v>
      </c>
      <c r="BV130">
        <v>1</v>
      </c>
      <c r="BW130">
        <v>-0.58141186469916817</v>
      </c>
    </row>
    <row r="131" spans="1:75" x14ac:dyDescent="0.35">
      <c r="A131" s="3">
        <v>43284</v>
      </c>
      <c r="B131">
        <v>73</v>
      </c>
      <c r="C131">
        <v>78</v>
      </c>
      <c r="D131">
        <v>83</v>
      </c>
      <c r="E131">
        <v>-10</v>
      </c>
      <c r="F131">
        <v>2365</v>
      </c>
      <c r="G131">
        <v>-4.2283298097251587E-3</v>
      </c>
      <c r="H131">
        <v>-2.1141649048625789E-3</v>
      </c>
      <c r="I131">
        <v>3.0866807610993661E-2</v>
      </c>
      <c r="J131">
        <v>3.5095137420718819E-2</v>
      </c>
      <c r="K131">
        <v>0</v>
      </c>
      <c r="L131">
        <v>1.93</v>
      </c>
      <c r="M131">
        <v>0.47449999999999992</v>
      </c>
      <c r="N131">
        <v>1.740103840318501</v>
      </c>
      <c r="O131">
        <v>1.84</v>
      </c>
      <c r="P131">
        <v>14.26</v>
      </c>
      <c r="Q131">
        <v>0</v>
      </c>
      <c r="R131">
        <v>114.0395</v>
      </c>
      <c r="S131">
        <v>5.2639585999999996</v>
      </c>
      <c r="T131">
        <v>459697</v>
      </c>
      <c r="U131">
        <v>95.792030904510156</v>
      </c>
      <c r="V131">
        <v>1.91</v>
      </c>
      <c r="W131">
        <v>63.5</v>
      </c>
      <c r="X131">
        <v>1.8751258933928909</v>
      </c>
      <c r="Y131">
        <v>1.9749807899750209</v>
      </c>
      <c r="Z131">
        <v>2.0070129193268968</v>
      </c>
      <c r="AA131">
        <v>1.980078288143972</v>
      </c>
      <c r="AB131">
        <v>1.9614454347908039</v>
      </c>
      <c r="AC131">
        <v>2.0071134455857309</v>
      </c>
      <c r="AD131">
        <v>2.0508879464560859</v>
      </c>
      <c r="AE131">
        <v>2.095192379672866</v>
      </c>
      <c r="AF131">
        <v>2.1382299770377391</v>
      </c>
      <c r="AG131">
        <v>2.1361856993655408</v>
      </c>
      <c r="AH131">
        <v>2.8397458712823038</v>
      </c>
      <c r="AI131">
        <v>2.741743262009138</v>
      </c>
      <c r="AJ131">
        <v>2.9001928847620628</v>
      </c>
      <c r="AK131">
        <v>3.3743990627646951</v>
      </c>
      <c r="AL131">
        <v>3.374019662946679</v>
      </c>
      <c r="AM131">
        <v>3.3791838191380918</v>
      </c>
      <c r="AN131">
        <v>3.3247699164005842</v>
      </c>
      <c r="AO131">
        <v>3.2742154418721872</v>
      </c>
      <c r="AP131">
        <v>3.1909736702579181</v>
      </c>
      <c r="AQ131">
        <v>3.1241386455237858</v>
      </c>
      <c r="AR131">
        <v>3.1117645419652722</v>
      </c>
      <c r="AS131">
        <v>2.7402945592647399</v>
      </c>
      <c r="AT131">
        <v>4.527324143338987</v>
      </c>
      <c r="AU131">
        <v>5.48</v>
      </c>
      <c r="AV131">
        <v>5.45</v>
      </c>
      <c r="AW131">
        <v>5.4</v>
      </c>
      <c r="AX131">
        <v>5.35</v>
      </c>
      <c r="AY131">
        <v>5.3</v>
      </c>
      <c r="AZ131">
        <v>5.2659374587283496</v>
      </c>
      <c r="BA131">
        <v>5.2159374587283498</v>
      </c>
      <c r="BB131">
        <v>5.1855937458728301</v>
      </c>
      <c r="BC131">
        <v>5.1655937458728296</v>
      </c>
      <c r="BD131">
        <v>5.1655937458728296</v>
      </c>
      <c r="BE131">
        <v>-3.0000000000000249E-2</v>
      </c>
      <c r="BF131">
        <v>-8.0000000000000071E-2</v>
      </c>
      <c r="BG131">
        <v>-0.13000000000000081</v>
      </c>
      <c r="BH131">
        <v>-0.1800000000000006</v>
      </c>
      <c r="BI131">
        <v>-0.21406254127165081</v>
      </c>
      <c r="BJ131">
        <v>-0.26406254127165057</v>
      </c>
      <c r="BK131">
        <v>-0.29440625412717042</v>
      </c>
      <c r="BL131">
        <v>-0.31440625412717083</v>
      </c>
      <c r="BM131">
        <v>-0.31440625412717083</v>
      </c>
      <c r="BN131">
        <v>-0.1986446813665905</v>
      </c>
      <c r="BO131" s="11">
        <v>145.6</v>
      </c>
      <c r="BP131" s="10">
        <v>-6.1433447098976496E-3</v>
      </c>
      <c r="BQ131" s="11">
        <v>149.69999999999999</v>
      </c>
      <c r="BR131" s="12">
        <v>-2.6648900732845148E-3</v>
      </c>
      <c r="BS131" s="11">
        <v>133.9</v>
      </c>
      <c r="BT131" s="12">
        <v>-1.6164584864070453E-2</v>
      </c>
      <c r="BU131">
        <v>0</v>
      </c>
      <c r="BV131">
        <v>1</v>
      </c>
      <c r="BW131">
        <v>-0.70067066667657374</v>
      </c>
    </row>
    <row r="132" spans="1:75" x14ac:dyDescent="0.35">
      <c r="A132" s="3">
        <v>43319</v>
      </c>
      <c r="B132">
        <v>59</v>
      </c>
      <c r="C132">
        <v>69</v>
      </c>
      <c r="D132">
        <v>62</v>
      </c>
      <c r="E132">
        <v>-3</v>
      </c>
      <c r="F132">
        <v>2138</v>
      </c>
      <c r="G132">
        <v>-1.403180542563143E-3</v>
      </c>
      <c r="H132">
        <v>3.2740879326473341E-3</v>
      </c>
      <c r="I132">
        <v>2.759588400374181E-2</v>
      </c>
      <c r="J132">
        <v>2.8999064546304961E-2</v>
      </c>
      <c r="K132">
        <v>1</v>
      </c>
      <c r="L132">
        <v>1.86</v>
      </c>
      <c r="M132">
        <v>0.44549999999999979</v>
      </c>
      <c r="N132">
        <v>1.740103840318501</v>
      </c>
      <c r="O132">
        <v>1.9</v>
      </c>
      <c r="P132">
        <v>13.53</v>
      </c>
      <c r="Q132">
        <v>-4.9999999999994493E-4</v>
      </c>
      <c r="R132">
        <v>114.0395</v>
      </c>
      <c r="S132">
        <v>5.2723209000000004</v>
      </c>
      <c r="T132">
        <v>459697</v>
      </c>
      <c r="U132">
        <v>97.335852370296564</v>
      </c>
      <c r="V132">
        <v>1.91</v>
      </c>
      <c r="W132">
        <v>62.2</v>
      </c>
      <c r="X132">
        <v>2.0180860946780119</v>
      </c>
      <c r="Y132">
        <v>1.8490115559998519</v>
      </c>
      <c r="Z132">
        <v>1.8314748750267</v>
      </c>
      <c r="AA132">
        <v>1.890111951860092</v>
      </c>
      <c r="AB132">
        <v>2.1950851680945651</v>
      </c>
      <c r="AC132">
        <v>2.244029810801123</v>
      </c>
      <c r="AD132">
        <v>2.2596448366695232</v>
      </c>
      <c r="AE132">
        <v>2.245657778236378</v>
      </c>
      <c r="AF132">
        <v>2.1382299770377391</v>
      </c>
      <c r="AG132">
        <v>2.1361856993655408</v>
      </c>
      <c r="AH132">
        <v>2.8397458712823038</v>
      </c>
      <c r="AI132">
        <v>3.09943782571797</v>
      </c>
      <c r="AJ132">
        <v>3.3380548806136261</v>
      </c>
      <c r="AK132">
        <v>3.1069670879822842</v>
      </c>
      <c r="AL132">
        <v>3.1251100747609968</v>
      </c>
      <c r="AM132">
        <v>3.2432966037498829</v>
      </c>
      <c r="AN132">
        <v>3.2436904630664571</v>
      </c>
      <c r="AO132">
        <v>3.1780266985001191</v>
      </c>
      <c r="AP132">
        <v>3.0606429862066591</v>
      </c>
      <c r="AQ132">
        <v>3.1241386455237858</v>
      </c>
      <c r="AR132">
        <v>3.1117645419652722</v>
      </c>
      <c r="AS132">
        <v>2.7402945592647399</v>
      </c>
      <c r="AT132">
        <v>4.527324143338987</v>
      </c>
      <c r="AU132">
        <v>5.42</v>
      </c>
      <c r="AV132">
        <v>5.3929999999999998</v>
      </c>
      <c r="AW132">
        <v>5.35</v>
      </c>
      <c r="AX132">
        <v>5.3</v>
      </c>
      <c r="AY132">
        <v>5.2625000000000002</v>
      </c>
      <c r="AZ132">
        <v>5.2159374587283498</v>
      </c>
      <c r="BA132">
        <v>5.1829999999999998</v>
      </c>
      <c r="BB132">
        <v>5.1580000000000004</v>
      </c>
      <c r="BC132">
        <v>5.1655937458728296</v>
      </c>
      <c r="BD132">
        <v>5.1655937458728296</v>
      </c>
      <c r="BE132">
        <v>-2.7000000000000138E-2</v>
      </c>
      <c r="BF132">
        <v>-7.0000000000000284E-2</v>
      </c>
      <c r="BG132">
        <v>-0.12000000000000011</v>
      </c>
      <c r="BH132">
        <v>-0.15749999999999981</v>
      </c>
      <c r="BI132">
        <v>-0.20406254127165011</v>
      </c>
      <c r="BJ132">
        <v>-0.2370000000000001</v>
      </c>
      <c r="BK132">
        <v>-0.26199999999999962</v>
      </c>
      <c r="BL132">
        <v>-0.25440625412717027</v>
      </c>
      <c r="BM132">
        <v>-0.25440625412717027</v>
      </c>
      <c r="BN132">
        <v>-0.13864468136659</v>
      </c>
      <c r="BO132" s="11">
        <v>145.6</v>
      </c>
      <c r="BP132" s="10">
        <v>-6.1433447098976496E-3</v>
      </c>
      <c r="BQ132" s="11">
        <v>149.69999999999999</v>
      </c>
      <c r="BR132" s="12">
        <v>-2.6648900732845148E-3</v>
      </c>
      <c r="BS132" s="11">
        <v>133.9</v>
      </c>
      <c r="BT132" s="12">
        <v>-1.6164584864070453E-2</v>
      </c>
      <c r="BU132">
        <v>0</v>
      </c>
      <c r="BV132">
        <v>1</v>
      </c>
      <c r="BW132">
        <v>-0.80737065477634207</v>
      </c>
    </row>
    <row r="133" spans="1:75" x14ac:dyDescent="0.35">
      <c r="A133" s="3">
        <v>43347</v>
      </c>
      <c r="B133">
        <v>65</v>
      </c>
      <c r="C133">
        <v>73</v>
      </c>
      <c r="D133">
        <v>64</v>
      </c>
      <c r="E133">
        <v>1</v>
      </c>
      <c r="F133">
        <v>1926</v>
      </c>
      <c r="G133">
        <v>5.1921079958463135E-4</v>
      </c>
      <c r="H133">
        <v>4.6728971962616819E-3</v>
      </c>
      <c r="I133">
        <v>3.374870197300104E-2</v>
      </c>
      <c r="J133">
        <v>3.3229491173416413E-2</v>
      </c>
      <c r="K133">
        <v>0</v>
      </c>
      <c r="L133">
        <v>1.86</v>
      </c>
      <c r="M133">
        <v>0.44099999999999978</v>
      </c>
      <c r="N133">
        <v>1.891716330621749</v>
      </c>
      <c r="O133">
        <v>1.84</v>
      </c>
      <c r="P133">
        <v>12.12</v>
      </c>
      <c r="Q133">
        <v>-9.9999999999988987E-4</v>
      </c>
      <c r="R133">
        <v>114.47020000000001</v>
      </c>
      <c r="S133">
        <v>5.0247777999999998</v>
      </c>
      <c r="T133">
        <v>461024</v>
      </c>
      <c r="U133">
        <v>100.8216086195886</v>
      </c>
      <c r="V133">
        <v>1.95</v>
      </c>
      <c r="W133">
        <v>62.2</v>
      </c>
      <c r="X133">
        <v>2.0180860946780119</v>
      </c>
      <c r="Y133">
        <v>1.8490115559998519</v>
      </c>
      <c r="Z133">
        <v>1.8314748750267</v>
      </c>
      <c r="AA133">
        <v>1.890111951860092</v>
      </c>
      <c r="AB133">
        <v>2.1950851680945651</v>
      </c>
      <c r="AC133">
        <v>2.244029810801123</v>
      </c>
      <c r="AD133">
        <v>2.2596448366695232</v>
      </c>
      <c r="AE133">
        <v>2.245657778236378</v>
      </c>
      <c r="AF133">
        <v>2.1382299770377391</v>
      </c>
      <c r="AG133">
        <v>2.1361856993655408</v>
      </c>
      <c r="AH133">
        <v>2.8397458712823038</v>
      </c>
      <c r="AI133">
        <v>3.09943782571797</v>
      </c>
      <c r="AJ133">
        <v>3.3380548806136261</v>
      </c>
      <c r="AK133">
        <v>3.1069670879822842</v>
      </c>
      <c r="AL133">
        <v>3.1251100747609968</v>
      </c>
      <c r="AM133">
        <v>3.2432966037498829</v>
      </c>
      <c r="AN133">
        <v>3.2436904630664571</v>
      </c>
      <c r="AO133">
        <v>3.1780266985001191</v>
      </c>
      <c r="AP133">
        <v>3.0606429862066591</v>
      </c>
      <c r="AQ133">
        <v>3.1241386455237858</v>
      </c>
      <c r="AR133">
        <v>3.1117645419652722</v>
      </c>
      <c r="AS133">
        <v>2.7402945592647399</v>
      </c>
      <c r="AT133">
        <v>4.527324143338987</v>
      </c>
      <c r="AU133">
        <v>5.42</v>
      </c>
      <c r="AV133">
        <v>5.3929999999999998</v>
      </c>
      <c r="AW133">
        <v>5.35</v>
      </c>
      <c r="AX133">
        <v>5.3</v>
      </c>
      <c r="AY133">
        <v>5.2625000000000002</v>
      </c>
      <c r="AZ133">
        <v>5.2159374587283498</v>
      </c>
      <c r="BA133">
        <v>5.1829999999999998</v>
      </c>
      <c r="BB133">
        <v>5.1580000000000004</v>
      </c>
      <c r="BC133">
        <v>5.1655937458728296</v>
      </c>
      <c r="BD133">
        <v>5.1655937458728296</v>
      </c>
      <c r="BE133">
        <v>-2.7000000000000138E-2</v>
      </c>
      <c r="BF133">
        <v>-7.0000000000000284E-2</v>
      </c>
      <c r="BG133">
        <v>-0.12000000000000011</v>
      </c>
      <c r="BH133">
        <v>-0.15749999999999981</v>
      </c>
      <c r="BI133">
        <v>-0.20406254127165011</v>
      </c>
      <c r="BJ133">
        <v>-0.2370000000000001</v>
      </c>
      <c r="BK133">
        <v>-0.26199999999999962</v>
      </c>
      <c r="BL133">
        <v>-0.25440625412717027</v>
      </c>
      <c r="BM133">
        <v>-0.25440625412717027</v>
      </c>
      <c r="BN133">
        <v>-0.13864468136659</v>
      </c>
      <c r="BO133" s="11">
        <v>143.4</v>
      </c>
      <c r="BP133" s="10">
        <v>-1.9151846785225603E-2</v>
      </c>
      <c r="BQ133" s="11">
        <v>147.19999999999999</v>
      </c>
      <c r="BR133" s="12">
        <v>-1.9320453031312496E-2</v>
      </c>
      <c r="BS133" s="11">
        <v>132.6</v>
      </c>
      <c r="BT133" s="12">
        <v>-1.7777777777777819E-2</v>
      </c>
      <c r="BU133">
        <v>0</v>
      </c>
      <c r="BV133">
        <v>1</v>
      </c>
      <c r="BW133">
        <v>-0.74385921393006948</v>
      </c>
    </row>
    <row r="134" spans="1:75" x14ac:dyDescent="0.35">
      <c r="A134" s="3">
        <v>43375</v>
      </c>
      <c r="B134">
        <v>87</v>
      </c>
      <c r="C134">
        <v>94</v>
      </c>
      <c r="D134">
        <v>89</v>
      </c>
      <c r="E134">
        <v>-2</v>
      </c>
      <c r="F134">
        <v>2545</v>
      </c>
      <c r="G134">
        <v>-7.8585461689587423E-4</v>
      </c>
      <c r="H134">
        <v>1.964636542239686E-3</v>
      </c>
      <c r="I134">
        <v>3.4184675834970528E-2</v>
      </c>
      <c r="J134">
        <v>3.4970530451866412E-2</v>
      </c>
      <c r="K134">
        <v>0</v>
      </c>
      <c r="L134">
        <v>1.895</v>
      </c>
      <c r="M134">
        <v>0.41099999999999998</v>
      </c>
      <c r="N134">
        <v>1.891716330621749</v>
      </c>
      <c r="O134">
        <v>2.0299999999999998</v>
      </c>
      <c r="P134">
        <v>23.35</v>
      </c>
      <c r="Q134">
        <v>-9.9999999999988987E-4</v>
      </c>
      <c r="R134">
        <v>114.47020000000001</v>
      </c>
      <c r="S134">
        <v>5.0267280999999997</v>
      </c>
      <c r="T134">
        <v>461024</v>
      </c>
      <c r="U134">
        <v>103.5426195314537</v>
      </c>
      <c r="V134">
        <v>2.19</v>
      </c>
      <c r="W134">
        <v>61.9</v>
      </c>
      <c r="X134">
        <v>2.0180860946780119</v>
      </c>
      <c r="Y134">
        <v>1.8490115559998519</v>
      </c>
      <c r="Z134">
        <v>1.8314748750267</v>
      </c>
      <c r="AA134">
        <v>1.890111951860092</v>
      </c>
      <c r="AB134">
        <v>2.1950851680945651</v>
      </c>
      <c r="AC134">
        <v>2.244029810801123</v>
      </c>
      <c r="AD134">
        <v>2.2596448366695232</v>
      </c>
      <c r="AE134">
        <v>2.245657778236378</v>
      </c>
      <c r="AF134">
        <v>2.1382299770377391</v>
      </c>
      <c r="AG134">
        <v>2.1361856993655408</v>
      </c>
      <c r="AH134">
        <v>2.8397458712823038</v>
      </c>
      <c r="AI134">
        <v>3.09943782571797</v>
      </c>
      <c r="AJ134">
        <v>3.3380548806136261</v>
      </c>
      <c r="AK134">
        <v>3.1069670879822842</v>
      </c>
      <c r="AL134">
        <v>3.1251100747609968</v>
      </c>
      <c r="AM134">
        <v>3.2432966037498829</v>
      </c>
      <c r="AN134">
        <v>3.2436904630664571</v>
      </c>
      <c r="AO134">
        <v>3.1780266985001191</v>
      </c>
      <c r="AP134">
        <v>3.0606429862066591</v>
      </c>
      <c r="AQ134">
        <v>3.1241386455237858</v>
      </c>
      <c r="AR134">
        <v>3.1117645419652722</v>
      </c>
      <c r="AS134">
        <v>2.7402945592647399</v>
      </c>
      <c r="AT134">
        <v>4.527324143338987</v>
      </c>
      <c r="AU134">
        <v>5.42</v>
      </c>
      <c r="AV134">
        <v>5.3929999999999998</v>
      </c>
      <c r="AW134">
        <v>5.35</v>
      </c>
      <c r="AX134">
        <v>5.3</v>
      </c>
      <c r="AY134">
        <v>5.2625000000000002</v>
      </c>
      <c r="AZ134">
        <v>5.2159374587283498</v>
      </c>
      <c r="BA134">
        <v>5.1829999999999998</v>
      </c>
      <c r="BB134">
        <v>5.1580000000000004</v>
      </c>
      <c r="BC134">
        <v>5.1655937458728296</v>
      </c>
      <c r="BD134">
        <v>5.1655937458728296</v>
      </c>
      <c r="BE134">
        <v>-2.7000000000000138E-2</v>
      </c>
      <c r="BF134">
        <v>-7.0000000000000284E-2</v>
      </c>
      <c r="BG134">
        <v>-0.12000000000000011</v>
      </c>
      <c r="BH134">
        <v>-0.15749999999999981</v>
      </c>
      <c r="BI134">
        <v>-0.20406254127165011</v>
      </c>
      <c r="BJ134">
        <v>-0.2370000000000001</v>
      </c>
      <c r="BK134">
        <v>-0.26199999999999962</v>
      </c>
      <c r="BL134">
        <v>-0.25440625412717027</v>
      </c>
      <c r="BM134">
        <v>-0.25440625412717027</v>
      </c>
      <c r="BN134">
        <v>-0.13864468136659</v>
      </c>
      <c r="BO134" s="11">
        <v>143.4</v>
      </c>
      <c r="BP134" s="10">
        <v>-1.9151846785225603E-2</v>
      </c>
      <c r="BQ134" s="11">
        <v>147.19999999999999</v>
      </c>
      <c r="BR134" s="12">
        <v>-1.9320453031312496E-2</v>
      </c>
      <c r="BS134" s="11">
        <v>132.6</v>
      </c>
      <c r="BT134" s="12">
        <v>-1.7777777777777819E-2</v>
      </c>
      <c r="BU134">
        <v>0</v>
      </c>
      <c r="BV134">
        <v>1</v>
      </c>
      <c r="BW134">
        <v>-0.51363143036526893</v>
      </c>
    </row>
    <row r="135" spans="1:75" x14ac:dyDescent="0.35">
      <c r="A135" s="3">
        <v>43410</v>
      </c>
      <c r="B135">
        <v>93</v>
      </c>
      <c r="C135">
        <v>103</v>
      </c>
      <c r="D135">
        <v>80</v>
      </c>
      <c r="E135">
        <v>13</v>
      </c>
      <c r="F135">
        <v>2306</v>
      </c>
      <c r="G135">
        <v>5.6374674761491758E-3</v>
      </c>
      <c r="H135">
        <v>9.9739809193408503E-3</v>
      </c>
      <c r="I135">
        <v>4.0329575021682558E-2</v>
      </c>
      <c r="J135">
        <v>3.4692107545533389E-2</v>
      </c>
      <c r="K135">
        <v>1</v>
      </c>
      <c r="L135">
        <v>2.100000000000001</v>
      </c>
      <c r="M135">
        <v>0.44</v>
      </c>
      <c r="N135">
        <v>1.891716330621749</v>
      </c>
      <c r="O135">
        <v>2.2599999999999998</v>
      </c>
      <c r="P135">
        <v>18.79</v>
      </c>
      <c r="Q135">
        <v>0</v>
      </c>
      <c r="R135">
        <v>114.47020000000001</v>
      </c>
      <c r="S135">
        <v>5.0942695000000002</v>
      </c>
      <c r="T135">
        <v>461024</v>
      </c>
      <c r="U135">
        <v>101.56184786556391</v>
      </c>
      <c r="V135">
        <v>2.2000000000000002</v>
      </c>
      <c r="W135">
        <v>63.3</v>
      </c>
      <c r="X135">
        <v>2.0180860946780119</v>
      </c>
      <c r="Y135">
        <v>1.8490115559998519</v>
      </c>
      <c r="Z135">
        <v>1.8314748750267</v>
      </c>
      <c r="AA135">
        <v>1.890111951860092</v>
      </c>
      <c r="AB135">
        <v>2.1950851680945651</v>
      </c>
      <c r="AC135">
        <v>2.244029810801123</v>
      </c>
      <c r="AD135">
        <v>2.2596448366695232</v>
      </c>
      <c r="AE135">
        <v>2.245657778236378</v>
      </c>
      <c r="AF135">
        <v>2.1382299770377391</v>
      </c>
      <c r="AG135">
        <v>2.1361856993655408</v>
      </c>
      <c r="AH135">
        <v>2.8397458712823038</v>
      </c>
      <c r="AI135">
        <v>3.09943782571797</v>
      </c>
      <c r="AJ135">
        <v>3.3380548806136261</v>
      </c>
      <c r="AK135">
        <v>3.1069670879822842</v>
      </c>
      <c r="AL135">
        <v>3.1251100747609968</v>
      </c>
      <c r="AM135">
        <v>3.2432966037498829</v>
      </c>
      <c r="AN135">
        <v>3.2436904630664571</v>
      </c>
      <c r="AO135">
        <v>3.1780266985001191</v>
      </c>
      <c r="AP135">
        <v>3.0606429862066591</v>
      </c>
      <c r="AQ135">
        <v>3.1241386455237858</v>
      </c>
      <c r="AR135">
        <v>3.1117645419652722</v>
      </c>
      <c r="AS135">
        <v>2.7402945592647399</v>
      </c>
      <c r="AT135">
        <v>4.527324143338987</v>
      </c>
      <c r="AU135">
        <v>5.42</v>
      </c>
      <c r="AV135">
        <v>5.3929999999999998</v>
      </c>
      <c r="AW135">
        <v>5.35</v>
      </c>
      <c r="AX135">
        <v>5.3</v>
      </c>
      <c r="AY135">
        <v>5.2625000000000002</v>
      </c>
      <c r="AZ135">
        <v>5.2159374587283498</v>
      </c>
      <c r="BA135">
        <v>5.1829999999999998</v>
      </c>
      <c r="BB135">
        <v>5.1580000000000004</v>
      </c>
      <c r="BC135">
        <v>5.1655937458728296</v>
      </c>
      <c r="BD135">
        <v>5.1655937458728296</v>
      </c>
      <c r="BE135">
        <v>-2.7000000000000138E-2</v>
      </c>
      <c r="BF135">
        <v>-7.0000000000000284E-2</v>
      </c>
      <c r="BG135">
        <v>-0.12000000000000011</v>
      </c>
      <c r="BH135">
        <v>-0.15749999999999981</v>
      </c>
      <c r="BI135">
        <v>-0.20406254127165011</v>
      </c>
      <c r="BJ135">
        <v>-0.2370000000000001</v>
      </c>
      <c r="BK135">
        <v>-0.26199999999999962</v>
      </c>
      <c r="BL135">
        <v>-0.25440625412717027</v>
      </c>
      <c r="BM135">
        <v>-0.25440625412717027</v>
      </c>
      <c r="BN135">
        <v>-0.13864468136659</v>
      </c>
      <c r="BO135" s="11">
        <v>143.4</v>
      </c>
      <c r="BP135" s="10">
        <v>-1.9151846785225603E-2</v>
      </c>
      <c r="BQ135" s="11">
        <v>147.19999999999999</v>
      </c>
      <c r="BR135" s="12">
        <v>-1.9320453031312496E-2</v>
      </c>
      <c r="BS135" s="11">
        <v>132.6</v>
      </c>
      <c r="BT135" s="12">
        <v>-1.7777777777777819E-2</v>
      </c>
      <c r="BU135">
        <v>0</v>
      </c>
      <c r="BV135">
        <v>1</v>
      </c>
      <c r="BW135">
        <v>-0.67156118276538002</v>
      </c>
    </row>
    <row r="136" spans="1:75" x14ac:dyDescent="0.35">
      <c r="A136" s="3">
        <v>43438</v>
      </c>
      <c r="B136">
        <v>75</v>
      </c>
      <c r="C136">
        <v>83</v>
      </c>
      <c r="D136">
        <v>50</v>
      </c>
      <c r="E136">
        <v>25</v>
      </c>
      <c r="F136">
        <v>1989</v>
      </c>
      <c r="G136">
        <v>1.256913021618904E-2</v>
      </c>
      <c r="H136">
        <v>1.6591251885369529E-2</v>
      </c>
      <c r="I136">
        <v>3.7707390648567117E-2</v>
      </c>
      <c r="J136">
        <v>2.513826043237808E-2</v>
      </c>
      <c r="K136">
        <v>0</v>
      </c>
      <c r="L136">
        <v>2.3149999999999999</v>
      </c>
      <c r="M136">
        <v>0.59699999999999998</v>
      </c>
      <c r="N136">
        <v>1.830348459634018</v>
      </c>
      <c r="O136">
        <v>2.44</v>
      </c>
      <c r="P136">
        <v>28.34</v>
      </c>
      <c r="Q136">
        <v>-7.0000000000001172E-3</v>
      </c>
      <c r="R136">
        <v>115.0059</v>
      </c>
      <c r="S136">
        <v>4.9801691999999997</v>
      </c>
      <c r="T136">
        <v>462032</v>
      </c>
      <c r="U136">
        <v>99.914182232737716</v>
      </c>
      <c r="V136">
        <v>2.27</v>
      </c>
      <c r="W136">
        <v>60.7</v>
      </c>
      <c r="X136">
        <v>2.0180860946780119</v>
      </c>
      <c r="Y136">
        <v>1.8490115559998519</v>
      </c>
      <c r="Z136">
        <v>1.8314748750267</v>
      </c>
      <c r="AA136">
        <v>1.890111951860092</v>
      </c>
      <c r="AB136">
        <v>2.1950851680945651</v>
      </c>
      <c r="AC136">
        <v>2.244029810801123</v>
      </c>
      <c r="AD136">
        <v>2.2596448366695232</v>
      </c>
      <c r="AE136">
        <v>2.245657778236378</v>
      </c>
      <c r="AF136">
        <v>2.1382299770377391</v>
      </c>
      <c r="AG136">
        <v>2.1361856993655408</v>
      </c>
      <c r="AH136">
        <v>2.8397458712823038</v>
      </c>
      <c r="AI136">
        <v>3.09943782571797</v>
      </c>
      <c r="AJ136">
        <v>3.3380548806136261</v>
      </c>
      <c r="AK136">
        <v>3.1069670879822842</v>
      </c>
      <c r="AL136">
        <v>3.1251100747609968</v>
      </c>
      <c r="AM136">
        <v>3.2432966037498829</v>
      </c>
      <c r="AN136">
        <v>3.2436904630664571</v>
      </c>
      <c r="AO136">
        <v>3.1780266985001191</v>
      </c>
      <c r="AP136">
        <v>3.0606429862066591</v>
      </c>
      <c r="AQ136">
        <v>3.1241386455237858</v>
      </c>
      <c r="AR136">
        <v>3.1117645419652722</v>
      </c>
      <c r="AS136">
        <v>2.7402945592647399</v>
      </c>
      <c r="AT136">
        <v>4.527324143338987</v>
      </c>
      <c r="AU136">
        <v>5.42</v>
      </c>
      <c r="AV136">
        <v>5.3929999999999998</v>
      </c>
      <c r="AW136">
        <v>5.35</v>
      </c>
      <c r="AX136">
        <v>5.3</v>
      </c>
      <c r="AY136">
        <v>5.2625000000000002</v>
      </c>
      <c r="AZ136">
        <v>5.2159374587283498</v>
      </c>
      <c r="BA136">
        <v>5.1829999999999998</v>
      </c>
      <c r="BB136">
        <v>5.1580000000000004</v>
      </c>
      <c r="BC136">
        <v>5.1655937458728296</v>
      </c>
      <c r="BD136">
        <v>5.1655937458728296</v>
      </c>
      <c r="BE136">
        <v>-2.7000000000000138E-2</v>
      </c>
      <c r="BF136">
        <v>-7.0000000000000284E-2</v>
      </c>
      <c r="BG136">
        <v>-0.12000000000000011</v>
      </c>
      <c r="BH136">
        <v>-0.15749999999999981</v>
      </c>
      <c r="BI136">
        <v>-0.20406254127165011</v>
      </c>
      <c r="BJ136">
        <v>-0.2370000000000001</v>
      </c>
      <c r="BK136">
        <v>-0.26199999999999962</v>
      </c>
      <c r="BL136">
        <v>-0.25440625412717027</v>
      </c>
      <c r="BM136">
        <v>-0.25440625412717027</v>
      </c>
      <c r="BN136">
        <v>-0.13864468136659</v>
      </c>
      <c r="BO136" s="11">
        <v>140</v>
      </c>
      <c r="BP136" s="10">
        <v>-5.1490514905149012E-2</v>
      </c>
      <c r="BQ136" s="11">
        <v>143.4</v>
      </c>
      <c r="BR136" s="12">
        <v>-5.5335968379446675E-2</v>
      </c>
      <c r="BS136" s="11">
        <v>130.1</v>
      </c>
      <c r="BT136" s="12">
        <v>-4.1973490427098796E-2</v>
      </c>
      <c r="BU136">
        <v>0</v>
      </c>
      <c r="BV136">
        <v>1</v>
      </c>
      <c r="BW136">
        <v>-0.69057617786636172</v>
      </c>
    </row>
    <row r="137" spans="1:75" x14ac:dyDescent="0.35">
      <c r="A137" s="3">
        <v>43501</v>
      </c>
      <c r="B137">
        <v>124</v>
      </c>
      <c r="C137">
        <v>134</v>
      </c>
      <c r="D137">
        <v>61</v>
      </c>
      <c r="E137">
        <v>63</v>
      </c>
      <c r="F137">
        <v>2596</v>
      </c>
      <c r="G137">
        <v>2.4268104776579352E-2</v>
      </c>
      <c r="H137">
        <v>2.8120184899845919E-2</v>
      </c>
      <c r="I137">
        <v>4.7765793528505393E-2</v>
      </c>
      <c r="J137">
        <v>2.3497688751926041E-2</v>
      </c>
      <c r="K137">
        <v>1</v>
      </c>
      <c r="L137">
        <v>2.2200000000000002</v>
      </c>
      <c r="M137">
        <v>0.3891</v>
      </c>
      <c r="N137">
        <v>1.830348459634018</v>
      </c>
      <c r="O137">
        <v>2.25</v>
      </c>
      <c r="P137">
        <v>14.7</v>
      </c>
      <c r="Q137">
        <v>-2.0000000000000021E-2</v>
      </c>
      <c r="R137">
        <v>115.0059</v>
      </c>
      <c r="S137">
        <v>4.9437809000000001</v>
      </c>
      <c r="T137">
        <v>462032</v>
      </c>
      <c r="U137">
        <v>106.94089375354559</v>
      </c>
      <c r="V137">
        <v>2.4</v>
      </c>
      <c r="W137">
        <v>60.7</v>
      </c>
      <c r="X137">
        <v>2.0180860946780119</v>
      </c>
      <c r="Y137">
        <v>1.8490115559998519</v>
      </c>
      <c r="Z137">
        <v>1.8314748750267</v>
      </c>
      <c r="AA137">
        <v>1.890111951860092</v>
      </c>
      <c r="AB137">
        <v>2.1950851680945651</v>
      </c>
      <c r="AC137">
        <v>2.244029810801123</v>
      </c>
      <c r="AD137">
        <v>2.2596448366695232</v>
      </c>
      <c r="AE137">
        <v>2.245657778236378</v>
      </c>
      <c r="AF137">
        <v>2.1382299770377391</v>
      </c>
      <c r="AG137">
        <v>2.1361856993655408</v>
      </c>
      <c r="AH137">
        <v>2.8397458712823038</v>
      </c>
      <c r="AI137">
        <v>3.09943782571797</v>
      </c>
      <c r="AJ137">
        <v>3.3380548806136261</v>
      </c>
      <c r="AK137">
        <v>3.1069670879822842</v>
      </c>
      <c r="AL137">
        <v>3.1251100747609968</v>
      </c>
      <c r="AM137">
        <v>3.2432966037498829</v>
      </c>
      <c r="AN137">
        <v>3.2436904630664571</v>
      </c>
      <c r="AO137">
        <v>3.1780266985001191</v>
      </c>
      <c r="AP137">
        <v>3.0606429862066591</v>
      </c>
      <c r="AQ137">
        <v>3.1241386455237858</v>
      </c>
      <c r="AR137">
        <v>3.1117645419652722</v>
      </c>
      <c r="AS137">
        <v>2.7402945592647399</v>
      </c>
      <c r="AT137">
        <v>4.527324143338987</v>
      </c>
      <c r="AU137">
        <v>5.42</v>
      </c>
      <c r="AV137">
        <v>5.3929999999999998</v>
      </c>
      <c r="AW137">
        <v>5.35</v>
      </c>
      <c r="AX137">
        <v>5.3</v>
      </c>
      <c r="AY137">
        <v>5.2625000000000002</v>
      </c>
      <c r="AZ137">
        <v>5.2159374587283498</v>
      </c>
      <c r="BA137">
        <v>5.1829999999999998</v>
      </c>
      <c r="BB137">
        <v>5.1580000000000004</v>
      </c>
      <c r="BC137">
        <v>5.1655937458728296</v>
      </c>
      <c r="BD137">
        <v>5.1655937458728296</v>
      </c>
      <c r="BE137">
        <v>-2.7000000000000138E-2</v>
      </c>
      <c r="BF137">
        <v>-7.0000000000000284E-2</v>
      </c>
      <c r="BG137">
        <v>-0.12000000000000011</v>
      </c>
      <c r="BH137">
        <v>-0.15749999999999981</v>
      </c>
      <c r="BI137">
        <v>-0.20406254127165011</v>
      </c>
      <c r="BJ137">
        <v>-0.2370000000000001</v>
      </c>
      <c r="BK137">
        <v>-0.26199999999999962</v>
      </c>
      <c r="BL137">
        <v>-0.25440625412717027</v>
      </c>
      <c r="BM137">
        <v>-0.25440625412717027</v>
      </c>
      <c r="BN137">
        <v>-0.13864468136659</v>
      </c>
      <c r="BO137" s="11">
        <v>140</v>
      </c>
      <c r="BP137" s="10">
        <v>-5.1490514905149012E-2</v>
      </c>
      <c r="BQ137" s="11">
        <v>143.4</v>
      </c>
      <c r="BR137" s="12">
        <v>-5.5335968379446675E-2</v>
      </c>
      <c r="BS137" s="11">
        <v>130.1</v>
      </c>
      <c r="BT137" s="12">
        <v>-4.1973490427098796E-2</v>
      </c>
      <c r="BU137">
        <v>0</v>
      </c>
      <c r="BV137">
        <v>1</v>
      </c>
      <c r="BW137">
        <v>-0.83298215442536894</v>
      </c>
    </row>
    <row r="138" spans="1:75" x14ac:dyDescent="0.35">
      <c r="A138" s="3">
        <v>43529</v>
      </c>
      <c r="B138">
        <v>120</v>
      </c>
      <c r="C138">
        <v>128</v>
      </c>
      <c r="D138">
        <v>54</v>
      </c>
      <c r="E138">
        <v>66</v>
      </c>
      <c r="F138">
        <v>2464</v>
      </c>
      <c r="G138">
        <v>2.6785714285714281E-2</v>
      </c>
      <c r="H138">
        <v>3.0032467532467529E-2</v>
      </c>
      <c r="I138">
        <v>4.8701298701298697E-2</v>
      </c>
      <c r="J138">
        <v>2.1915584415584419E-2</v>
      </c>
      <c r="K138">
        <v>0</v>
      </c>
      <c r="L138">
        <v>2.2200000000000002</v>
      </c>
      <c r="M138">
        <v>0.33549999999999991</v>
      </c>
      <c r="N138">
        <v>2.0938710398170031</v>
      </c>
      <c r="O138">
        <v>2.2599999999999998</v>
      </c>
      <c r="P138">
        <v>13.71</v>
      </c>
      <c r="Q138">
        <v>-5.4999999999999938E-2</v>
      </c>
      <c r="R138">
        <v>115.3283</v>
      </c>
      <c r="S138">
        <v>5.0779491999999999</v>
      </c>
      <c r="T138">
        <v>463907</v>
      </c>
      <c r="U138">
        <v>108.1383793586398</v>
      </c>
      <c r="V138">
        <v>2.41</v>
      </c>
      <c r="W138">
        <v>60.5</v>
      </c>
      <c r="X138">
        <v>2.0180860946780119</v>
      </c>
      <c r="Y138">
        <v>1.8490115559998519</v>
      </c>
      <c r="Z138">
        <v>1.8314748750267</v>
      </c>
      <c r="AA138">
        <v>1.890111951860092</v>
      </c>
      <c r="AB138">
        <v>2.1950851680945651</v>
      </c>
      <c r="AC138">
        <v>2.244029810801123</v>
      </c>
      <c r="AD138">
        <v>2.2596448366695232</v>
      </c>
      <c r="AE138">
        <v>2.245657778236378</v>
      </c>
      <c r="AF138">
        <v>2.1382299770377391</v>
      </c>
      <c r="AG138">
        <v>2.1361856993655408</v>
      </c>
      <c r="AH138">
        <v>2.8397458712823038</v>
      </c>
      <c r="AI138">
        <v>3.09943782571797</v>
      </c>
      <c r="AJ138">
        <v>3.3380548806136261</v>
      </c>
      <c r="AK138">
        <v>3.1069670879822842</v>
      </c>
      <c r="AL138">
        <v>3.1251100747609968</v>
      </c>
      <c r="AM138">
        <v>3.2432966037498829</v>
      </c>
      <c r="AN138">
        <v>3.2436904630664571</v>
      </c>
      <c r="AO138">
        <v>3.1780266985001191</v>
      </c>
      <c r="AP138">
        <v>3.0606429862066591</v>
      </c>
      <c r="AQ138">
        <v>3.1241386455237858</v>
      </c>
      <c r="AR138">
        <v>3.1117645419652722</v>
      </c>
      <c r="AS138">
        <v>2.7402945592647399</v>
      </c>
      <c r="AT138">
        <v>4.527324143338987</v>
      </c>
      <c r="AU138">
        <v>5.42</v>
      </c>
      <c r="AV138">
        <v>5.3929999999999998</v>
      </c>
      <c r="AW138">
        <v>5.35</v>
      </c>
      <c r="AX138">
        <v>5.3</v>
      </c>
      <c r="AY138">
        <v>5.2625000000000002</v>
      </c>
      <c r="AZ138">
        <v>5.2159374587283498</v>
      </c>
      <c r="BA138">
        <v>5.1829999999999998</v>
      </c>
      <c r="BB138">
        <v>5.1580000000000004</v>
      </c>
      <c r="BC138">
        <v>5.1655937458728296</v>
      </c>
      <c r="BD138">
        <v>5.1655937458728296</v>
      </c>
      <c r="BE138">
        <v>-2.7000000000000138E-2</v>
      </c>
      <c r="BF138">
        <v>-7.0000000000000284E-2</v>
      </c>
      <c r="BG138">
        <v>-0.12000000000000011</v>
      </c>
      <c r="BH138">
        <v>-0.15749999999999981</v>
      </c>
      <c r="BI138">
        <v>-0.20406254127165011</v>
      </c>
      <c r="BJ138">
        <v>-0.2370000000000001</v>
      </c>
      <c r="BK138">
        <v>-0.26199999999999962</v>
      </c>
      <c r="BL138">
        <v>-0.25440625412717027</v>
      </c>
      <c r="BM138">
        <v>-0.25440625412717027</v>
      </c>
      <c r="BN138">
        <v>-0.13864468136659</v>
      </c>
      <c r="BO138" s="11">
        <v>135.80000000000001</v>
      </c>
      <c r="BP138" s="10">
        <v>-7.366984993178706E-2</v>
      </c>
      <c r="BQ138" s="11">
        <v>139</v>
      </c>
      <c r="BR138" s="12">
        <v>-7.7025232403718419E-2</v>
      </c>
      <c r="BS138" s="11">
        <v>126.2</v>
      </c>
      <c r="BT138" s="12">
        <v>-6.4492216456634568E-2</v>
      </c>
      <c r="BU138">
        <v>0</v>
      </c>
      <c r="BV138">
        <v>1</v>
      </c>
      <c r="BW138">
        <v>-0.84054855789717453</v>
      </c>
    </row>
    <row r="139" spans="1:75" x14ac:dyDescent="0.35">
      <c r="A139" s="3">
        <v>43557</v>
      </c>
      <c r="B139">
        <v>122</v>
      </c>
      <c r="C139">
        <v>132</v>
      </c>
      <c r="D139">
        <v>61</v>
      </c>
      <c r="E139">
        <v>61</v>
      </c>
      <c r="F139">
        <v>2433</v>
      </c>
      <c r="G139">
        <v>2.5071927661323469E-2</v>
      </c>
      <c r="H139">
        <v>2.9182079736950271E-2</v>
      </c>
      <c r="I139">
        <v>5.0143855322646938E-2</v>
      </c>
      <c r="J139">
        <v>2.5071927661323469E-2</v>
      </c>
      <c r="K139">
        <v>0</v>
      </c>
      <c r="L139">
        <v>2.1450000000000009</v>
      </c>
      <c r="M139">
        <v>0.23830000000000001</v>
      </c>
      <c r="N139">
        <v>2.0938710398170031</v>
      </c>
      <c r="O139">
        <v>2.13</v>
      </c>
      <c r="P139">
        <v>13.11</v>
      </c>
      <c r="Q139">
        <v>-0.17499999999999999</v>
      </c>
      <c r="R139">
        <v>115.3283</v>
      </c>
      <c r="S139">
        <v>5.2245730000000004</v>
      </c>
      <c r="T139">
        <v>463907</v>
      </c>
      <c r="U139">
        <v>106.79242220226379</v>
      </c>
      <c r="V139">
        <v>2.42</v>
      </c>
      <c r="W139">
        <v>60.5</v>
      </c>
      <c r="X139">
        <v>2.0180860946780119</v>
      </c>
      <c r="Y139">
        <v>1.8490115559998519</v>
      </c>
      <c r="Z139">
        <v>1.8314748750267</v>
      </c>
      <c r="AA139">
        <v>1.890111951860092</v>
      </c>
      <c r="AB139">
        <v>2.1950851680945651</v>
      </c>
      <c r="AC139">
        <v>2.244029810801123</v>
      </c>
      <c r="AD139">
        <v>2.2596448366695232</v>
      </c>
      <c r="AE139">
        <v>2.245657778236378</v>
      </c>
      <c r="AF139">
        <v>2.1382299770377391</v>
      </c>
      <c r="AG139">
        <v>2.1361856993655408</v>
      </c>
      <c r="AH139">
        <v>2.8397458712823038</v>
      </c>
      <c r="AI139">
        <v>3.09943782571797</v>
      </c>
      <c r="AJ139">
        <v>3.3380548806136261</v>
      </c>
      <c r="AK139">
        <v>3.1069670879822842</v>
      </c>
      <c r="AL139">
        <v>3.1251100747609968</v>
      </c>
      <c r="AM139">
        <v>3.2432966037498829</v>
      </c>
      <c r="AN139">
        <v>3.2436904630664571</v>
      </c>
      <c r="AO139">
        <v>3.1780266985001191</v>
      </c>
      <c r="AP139">
        <v>3.0606429862066591</v>
      </c>
      <c r="AQ139">
        <v>3.1241386455237858</v>
      </c>
      <c r="AR139">
        <v>3.1117645419652722</v>
      </c>
      <c r="AS139">
        <v>2.7402945592647399</v>
      </c>
      <c r="AT139">
        <v>4.527324143338987</v>
      </c>
      <c r="AU139">
        <v>5.42</v>
      </c>
      <c r="AV139">
        <v>5.3929999999999998</v>
      </c>
      <c r="AW139">
        <v>5.35</v>
      </c>
      <c r="AX139">
        <v>5.3</v>
      </c>
      <c r="AY139">
        <v>5.2625000000000002</v>
      </c>
      <c r="AZ139">
        <v>5.2159374587283498</v>
      </c>
      <c r="BA139">
        <v>5.1829999999999998</v>
      </c>
      <c r="BB139">
        <v>5.1580000000000004</v>
      </c>
      <c r="BC139">
        <v>5.1655937458728296</v>
      </c>
      <c r="BD139">
        <v>5.1655937458728296</v>
      </c>
      <c r="BE139">
        <v>-2.7000000000000138E-2</v>
      </c>
      <c r="BF139">
        <v>-7.0000000000000284E-2</v>
      </c>
      <c r="BG139">
        <v>-0.12000000000000011</v>
      </c>
      <c r="BH139">
        <v>-0.15749999999999981</v>
      </c>
      <c r="BI139">
        <v>-0.20406254127165011</v>
      </c>
      <c r="BJ139">
        <v>-0.2370000000000001</v>
      </c>
      <c r="BK139">
        <v>-0.26199999999999962</v>
      </c>
      <c r="BL139">
        <v>-0.25440625412717027</v>
      </c>
      <c r="BM139">
        <v>-0.25440625412717027</v>
      </c>
      <c r="BN139">
        <v>-0.13864468136659</v>
      </c>
      <c r="BO139" s="11">
        <v>135.80000000000001</v>
      </c>
      <c r="BP139" s="10">
        <v>-7.366984993178706E-2</v>
      </c>
      <c r="BQ139" s="11">
        <v>139</v>
      </c>
      <c r="BR139" s="12">
        <v>-7.7025232403718419E-2</v>
      </c>
      <c r="BS139" s="11">
        <v>126.2</v>
      </c>
      <c r="BT139" s="12">
        <v>-6.4492216456634568E-2</v>
      </c>
      <c r="BU139">
        <v>0</v>
      </c>
      <c r="BV139">
        <v>1</v>
      </c>
      <c r="BW139">
        <v>-1.1689704636540637</v>
      </c>
    </row>
    <row r="140" spans="1:75" x14ac:dyDescent="0.35">
      <c r="A140" s="3">
        <v>43592</v>
      </c>
      <c r="B140">
        <v>85</v>
      </c>
      <c r="C140">
        <v>95</v>
      </c>
      <c r="D140">
        <v>47</v>
      </c>
      <c r="E140">
        <v>38</v>
      </c>
      <c r="F140">
        <v>2086</v>
      </c>
      <c r="G140">
        <v>1.8216682646212849E-2</v>
      </c>
      <c r="H140">
        <v>2.301054650047939E-2</v>
      </c>
      <c r="I140">
        <v>4.0747842761265578E-2</v>
      </c>
      <c r="J140">
        <v>2.2531160115052729E-2</v>
      </c>
      <c r="K140">
        <v>1</v>
      </c>
      <c r="L140">
        <v>2.2250000000000001</v>
      </c>
      <c r="M140">
        <v>0.26</v>
      </c>
      <c r="N140">
        <v>2.0938710398170031</v>
      </c>
      <c r="O140">
        <v>2.33</v>
      </c>
      <c r="P140">
        <v>17.3</v>
      </c>
      <c r="Q140">
        <v>-0.34499999999999997</v>
      </c>
      <c r="R140">
        <v>115.3283</v>
      </c>
      <c r="S140">
        <v>5.1917986000000003</v>
      </c>
      <c r="T140">
        <v>463907</v>
      </c>
      <c r="U140">
        <v>109.2357739038124</v>
      </c>
      <c r="V140">
        <v>2.39</v>
      </c>
      <c r="W140">
        <v>60</v>
      </c>
      <c r="X140">
        <v>2.0180860946780119</v>
      </c>
      <c r="Y140">
        <v>1.8490115559998519</v>
      </c>
      <c r="Z140">
        <v>1.8314748750267</v>
      </c>
      <c r="AA140">
        <v>1.890111951860092</v>
      </c>
      <c r="AB140">
        <v>2.1950851680945651</v>
      </c>
      <c r="AC140">
        <v>2.244029810801123</v>
      </c>
      <c r="AD140">
        <v>2.2596448366695232</v>
      </c>
      <c r="AE140">
        <v>2.245657778236378</v>
      </c>
      <c r="AF140">
        <v>2.1382299770377391</v>
      </c>
      <c r="AG140">
        <v>2.1361856993655408</v>
      </c>
      <c r="AH140">
        <v>2.8397458712823038</v>
      </c>
      <c r="AI140">
        <v>3.09943782571797</v>
      </c>
      <c r="AJ140">
        <v>3.3380548806136261</v>
      </c>
      <c r="AK140">
        <v>3.1069670879822842</v>
      </c>
      <c r="AL140">
        <v>3.1251100747609968</v>
      </c>
      <c r="AM140">
        <v>3.2432966037498829</v>
      </c>
      <c r="AN140">
        <v>3.2436904630664571</v>
      </c>
      <c r="AO140">
        <v>3.1780266985001191</v>
      </c>
      <c r="AP140">
        <v>3.0606429862066591</v>
      </c>
      <c r="AQ140">
        <v>3.1241386455237858</v>
      </c>
      <c r="AR140">
        <v>3.1117645419652722</v>
      </c>
      <c r="AS140">
        <v>2.7402945592647399</v>
      </c>
      <c r="AT140">
        <v>4.527324143338987</v>
      </c>
      <c r="AU140">
        <v>5.42</v>
      </c>
      <c r="AV140">
        <v>5.3929999999999998</v>
      </c>
      <c r="AW140">
        <v>5.35</v>
      </c>
      <c r="AX140">
        <v>5.3</v>
      </c>
      <c r="AY140">
        <v>5.2625000000000002</v>
      </c>
      <c r="AZ140">
        <v>5.2159374587283498</v>
      </c>
      <c r="BA140">
        <v>5.1829999999999998</v>
      </c>
      <c r="BB140">
        <v>5.1580000000000004</v>
      </c>
      <c r="BC140">
        <v>5.1655937458728296</v>
      </c>
      <c r="BD140">
        <v>5.1655937458728296</v>
      </c>
      <c r="BE140">
        <v>-2.7000000000000138E-2</v>
      </c>
      <c r="BF140">
        <v>-7.0000000000000284E-2</v>
      </c>
      <c r="BG140">
        <v>-0.12000000000000011</v>
      </c>
      <c r="BH140">
        <v>-0.15749999999999981</v>
      </c>
      <c r="BI140">
        <v>-0.20406254127165011</v>
      </c>
      <c r="BJ140">
        <v>-0.2370000000000001</v>
      </c>
      <c r="BK140">
        <v>-0.26199999999999962</v>
      </c>
      <c r="BL140">
        <v>-0.25440625412717027</v>
      </c>
      <c r="BM140">
        <v>-0.25440625412717027</v>
      </c>
      <c r="BN140">
        <v>-0.13864468136659</v>
      </c>
      <c r="BO140" s="11">
        <v>135.80000000000001</v>
      </c>
      <c r="BP140" s="10">
        <v>-7.366984993178706E-2</v>
      </c>
      <c r="BQ140" s="11">
        <v>139</v>
      </c>
      <c r="BR140" s="12">
        <v>-7.7025232403718419E-2</v>
      </c>
      <c r="BS140" s="11">
        <v>126.2</v>
      </c>
      <c r="BT140" s="12">
        <v>-6.4492216456634568E-2</v>
      </c>
      <c r="BU140">
        <v>0</v>
      </c>
      <c r="BV140">
        <v>1</v>
      </c>
      <c r="BW140">
        <v>-1.4040905621341593</v>
      </c>
    </row>
    <row r="141" spans="1:75" x14ac:dyDescent="0.35">
      <c r="A141" s="3">
        <v>43620</v>
      </c>
      <c r="B141">
        <v>77</v>
      </c>
      <c r="C141">
        <v>91</v>
      </c>
      <c r="D141">
        <v>47</v>
      </c>
      <c r="E141">
        <v>30</v>
      </c>
      <c r="F141">
        <v>2131</v>
      </c>
      <c r="G141">
        <v>1.4077897700610039E-2</v>
      </c>
      <c r="H141">
        <v>2.0647583294228059E-2</v>
      </c>
      <c r="I141">
        <v>3.6133270764899111E-2</v>
      </c>
      <c r="J141">
        <v>2.205537306428907E-2</v>
      </c>
      <c r="K141">
        <v>0</v>
      </c>
      <c r="L141">
        <v>2.2250000000000001</v>
      </c>
      <c r="M141">
        <v>0.20460000000000009</v>
      </c>
      <c r="N141">
        <v>2.0938710398170031</v>
      </c>
      <c r="O141">
        <v>2.31</v>
      </c>
      <c r="P141">
        <v>15.08</v>
      </c>
      <c r="Q141">
        <v>-0.25</v>
      </c>
      <c r="R141">
        <v>115.3283</v>
      </c>
      <c r="S141">
        <v>5.1917986000000003</v>
      </c>
      <c r="T141">
        <v>463907</v>
      </c>
      <c r="U141">
        <v>111.7952753986626</v>
      </c>
      <c r="V141">
        <v>2.38</v>
      </c>
      <c r="W141">
        <v>60.1</v>
      </c>
      <c r="X141">
        <v>2.0180860946780119</v>
      </c>
      <c r="Y141">
        <v>1.8490115559998519</v>
      </c>
      <c r="Z141">
        <v>1.8314748750267</v>
      </c>
      <c r="AA141">
        <v>1.890111951860092</v>
      </c>
      <c r="AB141">
        <v>2.1950851680945651</v>
      </c>
      <c r="AC141">
        <v>2.244029810801123</v>
      </c>
      <c r="AD141">
        <v>2.2596448366695232</v>
      </c>
      <c r="AE141">
        <v>2.245657778236378</v>
      </c>
      <c r="AF141">
        <v>2.1382299770377391</v>
      </c>
      <c r="AG141">
        <v>2.1361856993655408</v>
      </c>
      <c r="AH141">
        <v>2.8397458712823038</v>
      </c>
      <c r="AI141">
        <v>3.09943782571797</v>
      </c>
      <c r="AJ141">
        <v>3.3380548806136261</v>
      </c>
      <c r="AK141">
        <v>3.1069670879822842</v>
      </c>
      <c r="AL141">
        <v>3.1251100747609968</v>
      </c>
      <c r="AM141">
        <v>3.2432966037498829</v>
      </c>
      <c r="AN141">
        <v>3.2436904630664571</v>
      </c>
      <c r="AO141">
        <v>3.1780266985001191</v>
      </c>
      <c r="AP141">
        <v>3.0606429862066591</v>
      </c>
      <c r="AQ141">
        <v>3.1241386455237858</v>
      </c>
      <c r="AR141">
        <v>3.1117645419652722</v>
      </c>
      <c r="AS141">
        <v>2.7402945592647399</v>
      </c>
      <c r="AT141">
        <v>4.527324143338987</v>
      </c>
      <c r="AU141">
        <v>5.42</v>
      </c>
      <c r="AV141">
        <v>5.3929999999999998</v>
      </c>
      <c r="AW141">
        <v>5.35</v>
      </c>
      <c r="AX141">
        <v>5.3</v>
      </c>
      <c r="AY141">
        <v>5.2625000000000002</v>
      </c>
      <c r="AZ141">
        <v>5.2159374587283498</v>
      </c>
      <c r="BA141">
        <v>5.1829999999999998</v>
      </c>
      <c r="BB141">
        <v>5.1580000000000004</v>
      </c>
      <c r="BC141">
        <v>5.1655937458728296</v>
      </c>
      <c r="BD141">
        <v>5.1655937458728296</v>
      </c>
      <c r="BE141">
        <v>-2.7000000000000138E-2</v>
      </c>
      <c r="BF141">
        <v>-7.0000000000000284E-2</v>
      </c>
      <c r="BG141">
        <v>-0.12000000000000011</v>
      </c>
      <c r="BH141">
        <v>-0.15749999999999981</v>
      </c>
      <c r="BI141">
        <v>-0.20406254127165011</v>
      </c>
      <c r="BJ141">
        <v>-0.2370000000000001</v>
      </c>
      <c r="BK141">
        <v>-0.26199999999999962</v>
      </c>
      <c r="BL141">
        <v>-0.25440625412717027</v>
      </c>
      <c r="BM141">
        <v>-0.25440625412717027</v>
      </c>
      <c r="BN141">
        <v>-0.13864468136659</v>
      </c>
      <c r="BO141" s="11">
        <v>134.80000000000001</v>
      </c>
      <c r="BP141" s="10">
        <v>-7.4175824175824065E-2</v>
      </c>
      <c r="BQ141" s="11">
        <v>138.1</v>
      </c>
      <c r="BR141" s="12">
        <v>-7.7488309953239784E-2</v>
      </c>
      <c r="BS141" s="11">
        <v>125.2</v>
      </c>
      <c r="BT141" s="12">
        <v>-6.4973861090365959E-2</v>
      </c>
      <c r="BU141">
        <v>0</v>
      </c>
      <c r="BV141">
        <v>1</v>
      </c>
      <c r="BW141">
        <v>-1.0598258834903564</v>
      </c>
    </row>
    <row r="142" spans="1:75" x14ac:dyDescent="0.35">
      <c r="A142" s="3">
        <v>43648</v>
      </c>
      <c r="B142">
        <v>84</v>
      </c>
      <c r="C142">
        <v>91</v>
      </c>
      <c r="D142">
        <v>63</v>
      </c>
      <c r="E142">
        <v>21</v>
      </c>
      <c r="F142">
        <v>2065</v>
      </c>
      <c r="G142">
        <v>1.016949152542373E-2</v>
      </c>
      <c r="H142">
        <v>1.3559322033898299E-2</v>
      </c>
      <c r="I142">
        <v>4.0677966101694912E-2</v>
      </c>
      <c r="J142">
        <v>3.0508474576271191E-2</v>
      </c>
      <c r="K142">
        <v>0</v>
      </c>
      <c r="L142">
        <v>2.2250000000000001</v>
      </c>
      <c r="M142">
        <v>0.20460000000000009</v>
      </c>
      <c r="N142">
        <v>2.0938710398170031</v>
      </c>
      <c r="O142">
        <v>2.31</v>
      </c>
      <c r="P142">
        <v>15.08</v>
      </c>
      <c r="Q142">
        <v>-0.25</v>
      </c>
      <c r="R142">
        <v>115.3283</v>
      </c>
      <c r="S142">
        <v>5.1917986000000003</v>
      </c>
      <c r="T142">
        <v>463907</v>
      </c>
      <c r="U142">
        <v>111.7952753986626</v>
      </c>
      <c r="V142">
        <v>2.38</v>
      </c>
      <c r="W142">
        <v>60.1</v>
      </c>
      <c r="X142">
        <v>2.0180860946780119</v>
      </c>
      <c r="Y142">
        <v>1.8490115559998519</v>
      </c>
      <c r="Z142">
        <v>1.8314748750267</v>
      </c>
      <c r="AA142">
        <v>1.890111951860092</v>
      </c>
      <c r="AB142">
        <v>2.1950851680945651</v>
      </c>
      <c r="AC142">
        <v>2.244029810801123</v>
      </c>
      <c r="AD142">
        <v>2.2596448366695232</v>
      </c>
      <c r="AE142">
        <v>2.245657778236378</v>
      </c>
      <c r="AF142">
        <v>2.1382299770377391</v>
      </c>
      <c r="AG142">
        <v>2.1361856993655408</v>
      </c>
      <c r="AH142">
        <v>2.8397458712823038</v>
      </c>
      <c r="AI142">
        <v>3.09943782571797</v>
      </c>
      <c r="AJ142">
        <v>3.3380548806136261</v>
      </c>
      <c r="AK142">
        <v>3.1069670879822842</v>
      </c>
      <c r="AL142">
        <v>3.1251100747609968</v>
      </c>
      <c r="AM142">
        <v>3.2432966037498829</v>
      </c>
      <c r="AN142">
        <v>3.2436904630664571</v>
      </c>
      <c r="AO142">
        <v>3.1780266985001191</v>
      </c>
      <c r="AP142">
        <v>3.0606429862066591</v>
      </c>
      <c r="AQ142">
        <v>3.1241386455237858</v>
      </c>
      <c r="AR142">
        <v>3.1117645419652722</v>
      </c>
      <c r="AS142">
        <v>2.7402945592647399</v>
      </c>
      <c r="AT142">
        <v>4.527324143338987</v>
      </c>
      <c r="AU142">
        <v>5.42</v>
      </c>
      <c r="AV142">
        <v>5.3929999999999998</v>
      </c>
      <c r="AW142">
        <v>5.35</v>
      </c>
      <c r="AX142">
        <v>5.3</v>
      </c>
      <c r="AY142">
        <v>5.2625000000000002</v>
      </c>
      <c r="AZ142">
        <v>5.2159374587283498</v>
      </c>
      <c r="BA142">
        <v>5.1829999999999998</v>
      </c>
      <c r="BB142">
        <v>5.1580000000000004</v>
      </c>
      <c r="BC142">
        <v>5.1655937458728296</v>
      </c>
      <c r="BD142">
        <v>5.1655937458728296</v>
      </c>
      <c r="BE142">
        <v>-2.7000000000000138E-2</v>
      </c>
      <c r="BF142">
        <v>-7.0000000000000284E-2</v>
      </c>
      <c r="BG142">
        <v>-0.12000000000000011</v>
      </c>
      <c r="BH142">
        <v>-0.15749999999999981</v>
      </c>
      <c r="BI142">
        <v>-0.20406254127165011</v>
      </c>
      <c r="BJ142">
        <v>-0.2370000000000001</v>
      </c>
      <c r="BK142">
        <v>-0.26199999999999962</v>
      </c>
      <c r="BL142">
        <v>-0.25440625412717027</v>
      </c>
      <c r="BM142">
        <v>-0.25440625412717027</v>
      </c>
      <c r="BN142">
        <v>-0.13864468136659</v>
      </c>
      <c r="BO142" s="11">
        <v>134.80000000000001</v>
      </c>
      <c r="BP142" s="10">
        <v>-7.4175824175824065E-2</v>
      </c>
      <c r="BQ142" s="11">
        <v>138.1</v>
      </c>
      <c r="BR142" s="12">
        <v>-7.7488309953239784E-2</v>
      </c>
      <c r="BS142" s="11">
        <v>125.2</v>
      </c>
      <c r="BT142" s="12">
        <v>-6.4973861090365959E-2</v>
      </c>
      <c r="BU142">
        <v>0</v>
      </c>
      <c r="BV142">
        <v>1</v>
      </c>
      <c r="BW142">
        <v>-1.1556797599863786</v>
      </c>
    </row>
    <row r="143" spans="1:75" x14ac:dyDescent="0.35">
      <c r="A143" s="3">
        <v>43683</v>
      </c>
      <c r="B143">
        <v>79</v>
      </c>
      <c r="C143">
        <v>84</v>
      </c>
      <c r="D143">
        <v>60</v>
      </c>
      <c r="E143">
        <v>19</v>
      </c>
      <c r="F143">
        <v>2051</v>
      </c>
      <c r="G143">
        <v>9.2637737688932228E-3</v>
      </c>
      <c r="H143">
        <v>1.1701608971233551E-2</v>
      </c>
      <c r="I143">
        <v>3.8517796196977087E-2</v>
      </c>
      <c r="J143">
        <v>2.9254022428083861E-2</v>
      </c>
      <c r="BU143">
        <v>0</v>
      </c>
      <c r="BV143">
        <v>1</v>
      </c>
    </row>
    <row r="144" spans="1:75" x14ac:dyDescent="0.35">
      <c r="A144" s="3">
        <v>43711</v>
      </c>
      <c r="B144">
        <v>78</v>
      </c>
      <c r="C144">
        <v>82</v>
      </c>
      <c r="D144">
        <v>35</v>
      </c>
      <c r="E144">
        <v>43</v>
      </c>
      <c r="F144">
        <v>1571</v>
      </c>
      <c r="G144">
        <v>2.737110120942075E-2</v>
      </c>
      <c r="H144">
        <v>2.9917250159134309E-2</v>
      </c>
      <c r="I144">
        <v>4.9649904519414388E-2</v>
      </c>
      <c r="J144">
        <v>2.2278803309993631E-2</v>
      </c>
      <c r="BU144">
        <v>0</v>
      </c>
      <c r="BV144">
        <v>1</v>
      </c>
    </row>
    <row r="145" spans="1:74" x14ac:dyDescent="0.35">
      <c r="A145" s="3">
        <v>43739</v>
      </c>
      <c r="B145">
        <v>108</v>
      </c>
      <c r="C145">
        <v>113</v>
      </c>
      <c r="D145">
        <v>70</v>
      </c>
      <c r="E145">
        <v>38</v>
      </c>
      <c r="F145">
        <v>2226</v>
      </c>
      <c r="G145">
        <v>1.7070979335130281E-2</v>
      </c>
      <c r="H145">
        <v>1.9317160826594789E-2</v>
      </c>
      <c r="I145">
        <v>4.8517520215633422E-2</v>
      </c>
      <c r="J145">
        <v>3.1446540880503138E-2</v>
      </c>
      <c r="BU145">
        <v>0</v>
      </c>
      <c r="BV145">
        <v>1</v>
      </c>
    </row>
    <row r="146" spans="1:74" x14ac:dyDescent="0.35">
      <c r="A146" s="3">
        <v>43774</v>
      </c>
      <c r="B146">
        <v>97</v>
      </c>
      <c r="C146">
        <v>103</v>
      </c>
      <c r="D146">
        <v>66</v>
      </c>
      <c r="E146">
        <v>31</v>
      </c>
      <c r="F146">
        <v>2150</v>
      </c>
      <c r="G146">
        <v>1.441860465116279E-2</v>
      </c>
      <c r="H146">
        <v>1.7209302325581391E-2</v>
      </c>
      <c r="I146">
        <v>4.5116279069767437E-2</v>
      </c>
      <c r="J146">
        <v>3.0697674418604649E-2</v>
      </c>
      <c r="BU146">
        <v>0</v>
      </c>
      <c r="BV146">
        <v>1</v>
      </c>
    </row>
    <row r="147" spans="1:74" x14ac:dyDescent="0.35">
      <c r="A147" s="3">
        <v>43802</v>
      </c>
      <c r="B147">
        <v>77</v>
      </c>
      <c r="C147">
        <v>79</v>
      </c>
      <c r="D147">
        <v>47</v>
      </c>
      <c r="E147">
        <v>30</v>
      </c>
      <c r="F147">
        <v>1652</v>
      </c>
      <c r="G147">
        <v>1.8159806295399511E-2</v>
      </c>
      <c r="H147">
        <v>1.9370460048426151E-2</v>
      </c>
      <c r="I147">
        <v>4.6610169491525417E-2</v>
      </c>
      <c r="J147">
        <v>2.845036319612591E-2</v>
      </c>
      <c r="BU147">
        <v>0</v>
      </c>
      <c r="BV147">
        <v>1</v>
      </c>
    </row>
    <row r="148" spans="1:74" x14ac:dyDescent="0.35">
      <c r="A148" s="3">
        <v>43865</v>
      </c>
      <c r="B148">
        <v>71</v>
      </c>
      <c r="C148">
        <v>75</v>
      </c>
      <c r="D148">
        <v>39</v>
      </c>
      <c r="E148">
        <v>32</v>
      </c>
      <c r="F148">
        <v>1803</v>
      </c>
      <c r="G148">
        <v>1.7748197448696618E-2</v>
      </c>
      <c r="H148">
        <v>1.996672212978369E-2</v>
      </c>
      <c r="I148">
        <v>3.9378813089295618E-2</v>
      </c>
      <c r="J148">
        <v>2.1630615640599E-2</v>
      </c>
      <c r="BU148">
        <v>0</v>
      </c>
      <c r="BV148">
        <v>1</v>
      </c>
    </row>
    <row r="149" spans="1:74" x14ac:dyDescent="0.35">
      <c r="A149" s="3">
        <v>43893</v>
      </c>
      <c r="B149">
        <v>90</v>
      </c>
      <c r="C149">
        <v>94</v>
      </c>
      <c r="D149">
        <v>36</v>
      </c>
      <c r="E149">
        <v>54</v>
      </c>
      <c r="F149">
        <v>1628</v>
      </c>
      <c r="G149">
        <v>3.3169533169533173E-2</v>
      </c>
      <c r="H149">
        <v>3.562653562653563E-2</v>
      </c>
      <c r="I149">
        <v>5.5282555282555282E-2</v>
      </c>
      <c r="J149">
        <v>2.2113022113022109E-2</v>
      </c>
      <c r="BU149">
        <v>0</v>
      </c>
      <c r="BV149">
        <v>1</v>
      </c>
    </row>
    <row r="150" spans="1:74" x14ac:dyDescent="0.35">
      <c r="A150" s="3">
        <v>43908</v>
      </c>
      <c r="B150">
        <v>43</v>
      </c>
      <c r="C150">
        <v>43</v>
      </c>
      <c r="D150">
        <v>30</v>
      </c>
      <c r="E150">
        <v>13</v>
      </c>
      <c r="F150">
        <v>1482</v>
      </c>
      <c r="G150">
        <v>8.771929824561403E-3</v>
      </c>
      <c r="H150">
        <v>8.771929824561403E-3</v>
      </c>
      <c r="I150">
        <v>2.9014844804318492E-2</v>
      </c>
      <c r="J150">
        <v>2.0242914979757089E-2</v>
      </c>
      <c r="BU150">
        <v>0</v>
      </c>
      <c r="BV150">
        <v>1</v>
      </c>
    </row>
    <row r="151" spans="1:74" x14ac:dyDescent="0.35">
      <c r="A151" s="3">
        <v>43928</v>
      </c>
      <c r="B151">
        <v>95</v>
      </c>
      <c r="C151">
        <v>101</v>
      </c>
      <c r="D151">
        <v>44</v>
      </c>
      <c r="E151">
        <v>51</v>
      </c>
      <c r="F151">
        <v>2250</v>
      </c>
      <c r="G151">
        <v>2.2666666666666668E-2</v>
      </c>
      <c r="H151">
        <v>2.5333333333333329E-2</v>
      </c>
      <c r="I151">
        <v>4.2222222222222217E-2</v>
      </c>
      <c r="J151">
        <v>1.9555555555555559E-2</v>
      </c>
      <c r="BU151">
        <v>0</v>
      </c>
      <c r="BV151">
        <v>1</v>
      </c>
    </row>
    <row r="152" spans="1:74" x14ac:dyDescent="0.35">
      <c r="A152" s="3">
        <v>43956</v>
      </c>
      <c r="B152">
        <v>142</v>
      </c>
      <c r="C152">
        <v>153</v>
      </c>
      <c r="D152">
        <v>57</v>
      </c>
      <c r="E152">
        <v>85</v>
      </c>
      <c r="F152">
        <v>2558</v>
      </c>
      <c r="G152">
        <v>3.3229085222830343E-2</v>
      </c>
      <c r="H152">
        <v>3.7529319781078971E-2</v>
      </c>
      <c r="I152">
        <v>5.5512118842845973E-2</v>
      </c>
      <c r="J152">
        <v>2.228303362001564E-2</v>
      </c>
      <c r="BU152">
        <v>0</v>
      </c>
      <c r="BV152">
        <v>1</v>
      </c>
    </row>
    <row r="153" spans="1:74" x14ac:dyDescent="0.35">
      <c r="A153" s="3">
        <v>43984</v>
      </c>
      <c r="B153">
        <v>106</v>
      </c>
      <c r="C153">
        <v>113</v>
      </c>
      <c r="D153">
        <v>39</v>
      </c>
      <c r="E153">
        <v>67</v>
      </c>
      <c r="F153">
        <v>1879</v>
      </c>
      <c r="G153">
        <v>3.5657264502394891E-2</v>
      </c>
      <c r="H153">
        <v>3.9382650345928687E-2</v>
      </c>
      <c r="I153">
        <v>5.6412985630654597E-2</v>
      </c>
      <c r="J153">
        <v>2.075572112825971E-2</v>
      </c>
      <c r="BU153">
        <v>0</v>
      </c>
      <c r="BV153">
        <v>1</v>
      </c>
    </row>
    <row r="154" spans="1:74" x14ac:dyDescent="0.35">
      <c r="A154" s="3">
        <v>44019</v>
      </c>
      <c r="B154">
        <v>96</v>
      </c>
      <c r="C154">
        <v>104</v>
      </c>
      <c r="D154">
        <v>35</v>
      </c>
      <c r="E154">
        <v>61</v>
      </c>
      <c r="F154">
        <v>1787</v>
      </c>
      <c r="G154">
        <v>3.4135422495803022E-2</v>
      </c>
      <c r="H154">
        <v>3.8612199216564072E-2</v>
      </c>
      <c r="I154">
        <v>5.3721320649132633E-2</v>
      </c>
      <c r="J154">
        <v>1.95858981533296E-2</v>
      </c>
      <c r="BU154">
        <v>0</v>
      </c>
      <c r="BV154">
        <v>1</v>
      </c>
    </row>
    <row r="155" spans="1:74" x14ac:dyDescent="0.35">
      <c r="A155" s="3">
        <v>44047</v>
      </c>
      <c r="B155">
        <v>122</v>
      </c>
      <c r="C155">
        <v>132</v>
      </c>
      <c r="D155">
        <v>60</v>
      </c>
      <c r="E155">
        <v>62</v>
      </c>
      <c r="F155">
        <v>2407</v>
      </c>
      <c r="G155">
        <v>2.5758205234732032E-2</v>
      </c>
      <c r="H155">
        <v>2.9912754466140421E-2</v>
      </c>
      <c r="I155">
        <v>5.0685500623182382E-2</v>
      </c>
      <c r="J155">
        <v>2.492729538845035E-2</v>
      </c>
      <c r="BU155">
        <v>0</v>
      </c>
      <c r="BV155">
        <v>1</v>
      </c>
    </row>
    <row r="156" spans="1:74" x14ac:dyDescent="0.35">
      <c r="A156" s="3">
        <v>44075</v>
      </c>
      <c r="B156">
        <v>83</v>
      </c>
      <c r="C156">
        <v>85</v>
      </c>
      <c r="D156">
        <v>51</v>
      </c>
      <c r="E156">
        <v>32</v>
      </c>
      <c r="F156">
        <v>1896</v>
      </c>
      <c r="G156">
        <v>1.687763713080169E-2</v>
      </c>
      <c r="H156">
        <v>1.7932489451476789E-2</v>
      </c>
      <c r="I156">
        <v>4.3776371308016877E-2</v>
      </c>
      <c r="J156">
        <v>2.6898734177215191E-2</v>
      </c>
      <c r="BU156">
        <v>0</v>
      </c>
      <c r="BV156">
        <v>1</v>
      </c>
    </row>
    <row r="157" spans="1:74" x14ac:dyDescent="0.35">
      <c r="A157" s="3">
        <v>44110</v>
      </c>
      <c r="B157">
        <v>80</v>
      </c>
      <c r="C157">
        <v>88</v>
      </c>
      <c r="D157">
        <v>70</v>
      </c>
      <c r="E157">
        <v>10</v>
      </c>
      <c r="F157">
        <v>2178</v>
      </c>
      <c r="G157">
        <v>4.5913682277318639E-3</v>
      </c>
      <c r="H157">
        <v>8.2644628099173556E-3</v>
      </c>
      <c r="I157">
        <v>3.6730945821854911E-2</v>
      </c>
      <c r="J157">
        <v>3.2139577594123052E-2</v>
      </c>
      <c r="BU157">
        <v>0</v>
      </c>
      <c r="BV157">
        <v>1</v>
      </c>
    </row>
    <row r="158" spans="1:74" x14ac:dyDescent="0.35">
      <c r="A158" s="3">
        <v>44138</v>
      </c>
      <c r="B158">
        <v>62</v>
      </c>
      <c r="C158">
        <v>74</v>
      </c>
      <c r="D158">
        <v>87</v>
      </c>
      <c r="E158">
        <v>-25</v>
      </c>
      <c r="F158">
        <v>2211</v>
      </c>
      <c r="G158">
        <v>-1.1307100859339669E-2</v>
      </c>
      <c r="H158">
        <v>-5.8796924468566261E-3</v>
      </c>
      <c r="I158">
        <v>2.8041610131162371E-2</v>
      </c>
      <c r="J158">
        <v>3.9348710990502037E-2</v>
      </c>
      <c r="BU158">
        <v>0</v>
      </c>
      <c r="BV158">
        <v>1</v>
      </c>
    </row>
    <row r="159" spans="1:74" x14ac:dyDescent="0.35">
      <c r="A159" s="3">
        <v>44166</v>
      </c>
      <c r="B159">
        <v>54</v>
      </c>
      <c r="C159">
        <v>59</v>
      </c>
      <c r="D159">
        <v>49</v>
      </c>
      <c r="E159">
        <v>5</v>
      </c>
      <c r="F159">
        <v>1760</v>
      </c>
      <c r="G159">
        <v>2.840909090909091E-3</v>
      </c>
      <c r="H159">
        <v>5.681818181818182E-3</v>
      </c>
      <c r="I159">
        <v>3.0681818181818182E-2</v>
      </c>
      <c r="J159">
        <v>2.784090909090909E-2</v>
      </c>
      <c r="BU159">
        <v>0</v>
      </c>
      <c r="BV159">
        <v>1</v>
      </c>
    </row>
    <row r="160" spans="1:74" x14ac:dyDescent="0.35">
      <c r="A160" s="3">
        <v>44229</v>
      </c>
      <c r="B160">
        <v>40</v>
      </c>
      <c r="C160">
        <v>52</v>
      </c>
      <c r="D160">
        <v>82</v>
      </c>
      <c r="E160">
        <v>-42</v>
      </c>
      <c r="F160">
        <v>2183</v>
      </c>
      <c r="G160">
        <v>-1.9239578561612462E-2</v>
      </c>
      <c r="H160">
        <v>-1.374255611543747E-2</v>
      </c>
      <c r="I160">
        <v>1.8323408153916629E-2</v>
      </c>
      <c r="J160">
        <v>3.7562986715529087E-2</v>
      </c>
      <c r="BU160">
        <v>0</v>
      </c>
      <c r="BV160">
        <v>1</v>
      </c>
    </row>
    <row r="161" spans="1:74" x14ac:dyDescent="0.35">
      <c r="A161" s="3">
        <v>44257</v>
      </c>
      <c r="B161">
        <v>55</v>
      </c>
      <c r="C161">
        <v>62</v>
      </c>
      <c r="D161">
        <v>69</v>
      </c>
      <c r="E161">
        <v>-14</v>
      </c>
      <c r="F161">
        <v>2121</v>
      </c>
      <c r="G161">
        <v>-6.6006600660066007E-3</v>
      </c>
      <c r="H161">
        <v>-3.3003300330032999E-3</v>
      </c>
      <c r="I161">
        <v>2.593116454502593E-2</v>
      </c>
      <c r="J161">
        <v>3.2531824611032531E-2</v>
      </c>
      <c r="BU161">
        <v>0</v>
      </c>
      <c r="BV161">
        <v>1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475B-152D-41DB-8C44-F4758C10BEA0}">
  <dimension ref="A1:B22"/>
  <sheetViews>
    <sheetView topLeftCell="A7" workbookViewId="0">
      <selection activeCell="B9" sqref="B9"/>
    </sheetView>
  </sheetViews>
  <sheetFormatPr defaultRowHeight="14.5" x14ac:dyDescent="0.35"/>
  <cols>
    <col min="1" max="1" width="19.7265625" bestFit="1" customWidth="1"/>
    <col min="2" max="2" width="186.1796875" customWidth="1"/>
  </cols>
  <sheetData>
    <row r="1" spans="1:2" x14ac:dyDescent="0.35">
      <c r="A1" s="5" t="s">
        <v>66</v>
      </c>
      <c r="B1" s="5" t="s">
        <v>67</v>
      </c>
    </row>
    <row r="2" spans="1:2" x14ac:dyDescent="0.35">
      <c r="A2" s="6" t="s">
        <v>10</v>
      </c>
      <c r="B2" t="s">
        <v>68</v>
      </c>
    </row>
    <row r="3" spans="1:2" x14ac:dyDescent="0.35">
      <c r="A3" s="6" t="s">
        <v>69</v>
      </c>
      <c r="B3" t="s">
        <v>70</v>
      </c>
    </row>
    <row r="4" spans="1:2" x14ac:dyDescent="0.35">
      <c r="A4" s="6" t="s">
        <v>71</v>
      </c>
      <c r="B4" t="s">
        <v>72</v>
      </c>
    </row>
    <row r="5" spans="1:2" x14ac:dyDescent="0.35">
      <c r="A5" s="6" t="s">
        <v>11</v>
      </c>
      <c r="B5" t="s">
        <v>73</v>
      </c>
    </row>
    <row r="6" spans="1:2" x14ac:dyDescent="0.35">
      <c r="A6" s="6" t="s">
        <v>12</v>
      </c>
      <c r="B6" t="s">
        <v>74</v>
      </c>
    </row>
    <row r="7" spans="1:2" x14ac:dyDescent="0.35">
      <c r="A7" s="6" t="s">
        <v>13</v>
      </c>
      <c r="B7" t="s">
        <v>75</v>
      </c>
    </row>
    <row r="8" spans="1:2" x14ac:dyDescent="0.35">
      <c r="A8" s="6" t="s">
        <v>14</v>
      </c>
      <c r="B8" t="s">
        <v>76</v>
      </c>
    </row>
    <row r="9" spans="1:2" x14ac:dyDescent="0.35">
      <c r="A9" s="6" t="s">
        <v>15</v>
      </c>
      <c r="B9" t="s">
        <v>77</v>
      </c>
    </row>
    <row r="10" spans="1:2" x14ac:dyDescent="0.35">
      <c r="A10" s="6" t="s">
        <v>16</v>
      </c>
      <c r="B10" t="s">
        <v>78</v>
      </c>
    </row>
    <row r="11" spans="1:2" x14ac:dyDescent="0.35">
      <c r="A11" s="6" t="s">
        <v>17</v>
      </c>
      <c r="B11" t="s">
        <v>79</v>
      </c>
    </row>
    <row r="12" spans="1:2" x14ac:dyDescent="0.35">
      <c r="A12" s="6" t="s">
        <v>18</v>
      </c>
      <c r="B12" t="s">
        <v>80</v>
      </c>
    </row>
    <row r="13" spans="1:2" x14ac:dyDescent="0.35">
      <c r="A13" s="6" t="s">
        <v>19</v>
      </c>
      <c r="B13" t="s">
        <v>81</v>
      </c>
    </row>
    <row r="14" spans="1:2" x14ac:dyDescent="0.35">
      <c r="A14" s="6" t="s">
        <v>20</v>
      </c>
      <c r="B14" t="s">
        <v>82</v>
      </c>
    </row>
    <row r="15" spans="1:2" x14ac:dyDescent="0.35">
      <c r="A15" s="6" t="s">
        <v>21</v>
      </c>
      <c r="B15" t="s">
        <v>83</v>
      </c>
    </row>
    <row r="16" spans="1:2" x14ac:dyDescent="0.35">
      <c r="A16" s="6" t="s">
        <v>22</v>
      </c>
      <c r="B16" t="s">
        <v>84</v>
      </c>
    </row>
    <row r="17" spans="1:2" x14ac:dyDescent="0.35">
      <c r="A17" s="6" t="s">
        <v>85</v>
      </c>
      <c r="B17" t="s">
        <v>86</v>
      </c>
    </row>
    <row r="18" spans="1:2" x14ac:dyDescent="0.35">
      <c r="A18" s="6" t="s">
        <v>87</v>
      </c>
      <c r="B18" t="s">
        <v>88</v>
      </c>
    </row>
    <row r="19" spans="1:2" x14ac:dyDescent="0.35">
      <c r="A19" s="6" t="s">
        <v>89</v>
      </c>
      <c r="B19" t="s">
        <v>90</v>
      </c>
    </row>
    <row r="20" spans="1:2" x14ac:dyDescent="0.35">
      <c r="A20" s="6" t="s">
        <v>91</v>
      </c>
      <c r="B20" t="s">
        <v>92</v>
      </c>
    </row>
    <row r="21" spans="1:2" x14ac:dyDescent="0.35">
      <c r="A21" s="6" t="s">
        <v>93</v>
      </c>
      <c r="B21" t="s">
        <v>94</v>
      </c>
    </row>
    <row r="22" spans="1:2" x14ac:dyDescent="0.35">
      <c r="A22" s="6" t="s">
        <v>95</v>
      </c>
      <c r="B2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2021-07-09T07:46:44Z</dcterms:created>
  <dcterms:modified xsi:type="dcterms:W3CDTF">2021-07-17T10:10:21Z</dcterms:modified>
</cp:coreProperties>
</file>