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<sst xmlns="http://schemas.openxmlformats.org/spreadsheetml/2006/main" count="36" uniqueCount="11">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</sst>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no Restarts with Recombination on Dataset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0.1840471194045826</c:v>
                </c:pt>
                <c:pt idx="2">
                  <c:v>0.19509767048638818</c:v>
                </c:pt>
                <c:pt idx="3">
                  <c:v>0.203520211627432</c:v>
                </c:pt>
                <c:pt idx="4">
                  <c:v>0.21270510929217382</c:v>
                </c:pt>
                <c:pt idx="5">
                  <c:v>0.23582713283292378</c:v>
                </c:pt>
                <c:pt idx="6">
                  <c:v>0.27187558602952483</c:v>
                </c:pt>
                <c:pt idx="7">
                  <c:v>0.29790864619307722</c:v>
                </c:pt>
                <c:pt idx="8">
                  <c:v>0.32161408210015724</c:v>
                </c:pt>
                <c:pt idx="9">
                  <c:v>0.35241685528423339</c:v>
                </c:pt>
                <c:pt idx="10">
                  <c:v>0.37181461355084783</c:v>
                </c:pt>
                <c:pt idx="11">
                  <c:v>0.38302272772436702</c:v>
                </c:pt>
                <c:pt idx="12">
                  <c:v>0.39529038233779978</c:v>
                </c:pt>
                <c:pt idx="13">
                  <c:v>0.41055084446540757</c:v>
                </c:pt>
                <c:pt idx="14">
                  <c:v>0.4256622803704298</c:v>
                </c:pt>
                <c:pt idx="15">
                  <c:v>0.43621217631690656</c:v>
                </c:pt>
                <c:pt idx="16">
                  <c:v>1.2883431477768865</c:v>
                </c:pt>
                <c:pt idx="17">
                  <c:v>1.2982520807874878</c:v>
                </c:pt>
                <c:pt idx="18">
                  <c:v>1.3118308043161258</c:v>
                </c:pt>
                <c:pt idx="19">
                  <c:v>1.3249795873061772</c:v>
                </c:pt>
                <c:pt idx="20">
                  <c:v>1.3310427624888945</c:v>
                </c:pt>
                <c:pt idx="21">
                  <c:v>1.3382989116909445</c:v>
                </c:pt>
                <c:pt idx="22">
                  <c:v>1.3432245409870043</c:v>
                </c:pt>
                <c:pt idx="23">
                  <c:v>1.3451555977081777</c:v>
                </c:pt>
                <c:pt idx="24">
                  <c:v>2.3474654912991419</c:v>
                </c:pt>
                <c:pt idx="25">
                  <c:v>2.3516514349589714</c:v>
                </c:pt>
                <c:pt idx="26">
                  <c:v>2.359124944826732</c:v>
                </c:pt>
                <c:pt idx="27">
                  <c:v>2.3649353916548357</c:v>
                </c:pt>
                <c:pt idx="28">
                  <c:v>2.3703462938179061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0.20335120388646302</c:v>
                </c:pt>
                <c:pt idx="2">
                  <c:v>0.27580486650698138</c:v>
                </c:pt>
                <c:pt idx="3">
                  <c:v>0.30086207056348158</c:v>
                </c:pt>
                <c:pt idx="4">
                  <c:v>0.30392394785531318</c:v>
                </c:pt>
                <c:pt idx="5">
                  <c:v>0.34178265057909019</c:v>
                </c:pt>
                <c:pt idx="6">
                  <c:v>0.35606959560235618</c:v>
                </c:pt>
                <c:pt idx="7">
                  <c:v>0.36249846656277701</c:v>
                </c:pt>
                <c:pt idx="8">
                  <c:v>0.37828956075225101</c:v>
                </c:pt>
                <c:pt idx="9">
                  <c:v>0.4248286029224082</c:v>
                </c:pt>
                <c:pt idx="10">
                  <c:v>0.44472092441280359</c:v>
                </c:pt>
                <c:pt idx="11">
                  <c:v>0.44684385786398845</c:v>
                </c:pt>
                <c:pt idx="12">
                  <c:v>0.45357551156120984</c:v>
                </c:pt>
                <c:pt idx="13">
                  <c:v>0.47185250720858046</c:v>
                </c:pt>
                <c:pt idx="14">
                  <c:v>0.48343821956750521</c:v>
                </c:pt>
                <c:pt idx="15">
                  <c:v>0.49921297508782247</c:v>
                </c:pt>
                <c:pt idx="16">
                  <c:v>21.547720648467056</c:v>
                </c:pt>
                <c:pt idx="17">
                  <c:v>21.547720648467056</c:v>
                </c:pt>
                <c:pt idx="18">
                  <c:v>21.551909385054209</c:v>
                </c:pt>
                <c:pt idx="19">
                  <c:v>21.565461650500879</c:v>
                </c:pt>
                <c:pt idx="20">
                  <c:v>21.56773711755157</c:v>
                </c:pt>
                <c:pt idx="21">
                  <c:v>21.568503132169631</c:v>
                </c:pt>
                <c:pt idx="22">
                  <c:v>21.571360035007281</c:v>
                </c:pt>
                <c:pt idx="23">
                  <c:v>21.571360035007281</c:v>
                </c:pt>
                <c:pt idx="24">
                  <c:v>45.958425862780736</c:v>
                </c:pt>
                <c:pt idx="25">
                  <c:v>45.962465271323211</c:v>
                </c:pt>
                <c:pt idx="26">
                  <c:v>45.972495887064632</c:v>
                </c:pt>
                <c:pt idx="27">
                  <c:v>45.972872477909384</c:v>
                </c:pt>
                <c:pt idx="28">
                  <c:v>45.972872477909384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0.29594114262696836</c:v>
                </c:pt>
                <c:pt idx="2">
                  <c:v>0.29594114262696836</c:v>
                </c:pt>
                <c:pt idx="3">
                  <c:v>0.29594114262696836</c:v>
                </c:pt>
                <c:pt idx="4">
                  <c:v>0.29594114262696836</c:v>
                </c:pt>
                <c:pt idx="5">
                  <c:v>0.29594114262696836</c:v>
                </c:pt>
                <c:pt idx="6">
                  <c:v>0.29594114262696836</c:v>
                </c:pt>
                <c:pt idx="7">
                  <c:v>0.29594114262696836</c:v>
                </c:pt>
                <c:pt idx="8">
                  <c:v>0.38590409396372077</c:v>
                </c:pt>
                <c:pt idx="9">
                  <c:v>0.38590409396372077</c:v>
                </c:pt>
                <c:pt idx="10">
                  <c:v>0.38590409396372077</c:v>
                </c:pt>
                <c:pt idx="11">
                  <c:v>0.38590409396372077</c:v>
                </c:pt>
                <c:pt idx="12">
                  <c:v>0.3937320286428666</c:v>
                </c:pt>
                <c:pt idx="13">
                  <c:v>0.3937320286428666</c:v>
                </c:pt>
                <c:pt idx="14">
                  <c:v>0.3937320286428666</c:v>
                </c:pt>
                <c:pt idx="15">
                  <c:v>0.3937320286428666</c:v>
                </c:pt>
                <c:pt idx="16">
                  <c:v>0.41134453110464098</c:v>
                </c:pt>
                <c:pt idx="17">
                  <c:v>0.41134453110464098</c:v>
                </c:pt>
                <c:pt idx="18">
                  <c:v>0.41134453110464098</c:v>
                </c:pt>
                <c:pt idx="19">
                  <c:v>0.41134453110464098</c:v>
                </c:pt>
                <c:pt idx="20">
                  <c:v>0.45052430505567498</c:v>
                </c:pt>
                <c:pt idx="21">
                  <c:v>0.45052430505567498</c:v>
                </c:pt>
                <c:pt idx="22">
                  <c:v>0.45052430505567498</c:v>
                </c:pt>
                <c:pt idx="23">
                  <c:v>0.45052430505567498</c:v>
                </c:pt>
                <c:pt idx="24">
                  <c:v>0.40455547000020015</c:v>
                </c:pt>
                <c:pt idx="25">
                  <c:v>0.40455547000020015</c:v>
                </c:pt>
                <c:pt idx="26">
                  <c:v>0.40455547000020015</c:v>
                </c:pt>
                <c:pt idx="27">
                  <c:v>0.40455547000020015</c:v>
                </c:pt>
                <c:pt idx="28">
                  <c:v>0.46302757396825855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7158576"/>
        <c:axId val="577158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71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8968"/>
        <c:crosses val="autoZero"/>
        <c:auto val="1"/>
        <c:lblAlgn val="ctr"/>
        <c:lblOffset val="100"/>
        <c:noMultiLvlLbl val="0"/>
      </c:catAx>
      <c:valAx>
        <c:axId val="5771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7159752"/>
        <c:axId val="577160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71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0144"/>
        <c:crosses val="autoZero"/>
        <c:auto val="1"/>
        <c:lblAlgn val="ctr"/>
        <c:lblOffset val="100"/>
        <c:noMultiLvlLbl val="0"/>
      </c:catAx>
      <c:valAx>
        <c:axId val="5771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3" zoomScaleNormal="100" workbookViewId="0">
      <selection activeCell="AC2" sqref="AC2:AD8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0.189937377143028</v>
      </c>
      <c r="C2">
        <v>0.209982675932602</v>
      </c>
      <c r="D2">
        <v>25</v>
      </c>
      <c r="E2">
        <v>0.18238305902915</v>
      </c>
      <c r="F2">
        <v>0.198908736957044</v>
      </c>
      <c r="G2">
        <v>25</v>
      </c>
      <c r="H2">
        <v>0.18580149220123199</v>
      </c>
      <c r="I2">
        <v>0.20968804539812</v>
      </c>
      <c r="J2">
        <v>25</v>
      </c>
      <c r="K2">
        <v>0.181325729024752</v>
      </c>
      <c r="L2">
        <v>0.19830274795821801</v>
      </c>
      <c r="M2">
        <v>25</v>
      </c>
      <c r="N2">
        <v>0.18078793962475101</v>
      </c>
      <c r="O2">
        <v>0.19987381318633099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0.276248433536605</v>
      </c>
      <c r="W2">
        <v>100</v>
      </c>
      <c r="X2">
        <v>0.23963661062067401</v>
      </c>
      <c r="Y2">
        <v>100</v>
      </c>
      <c r="Z2">
        <v>0.383704902732734</v>
      </c>
      <c r="AA2">
        <v>100</v>
      </c>
      <c r="AB2">
        <v>0.29475870014509797</v>
      </c>
      <c r="AC2">
        <v>100</v>
      </c>
      <c r="AD2">
        <v>0.28535706609973099</v>
      </c>
      <c r="AF2">
        <f t="shared" ref="AF2:AF8" si="0">AVERAGE(V2,X2,Z2,AB2,AD2)</f>
        <v>0.29594114262696836</v>
      </c>
    </row>
    <row r="3" spans="1:32" x14ac:dyDescent="0.25">
      <c r="A3">
        <v>50</v>
      </c>
      <c r="B3">
        <v>0.20167936503337799</v>
      </c>
      <c r="C3">
        <v>0.28050608618643702</v>
      </c>
      <c r="D3">
        <v>50</v>
      </c>
      <c r="E3">
        <v>0.19164694228757201</v>
      </c>
      <c r="F3">
        <v>0.224659336896984</v>
      </c>
      <c r="G3">
        <v>50</v>
      </c>
      <c r="H3">
        <v>0.20266665738627401</v>
      </c>
      <c r="I3">
        <v>0.35572342871158402</v>
      </c>
      <c r="J3">
        <v>50</v>
      </c>
      <c r="K3">
        <v>0.193764877809842</v>
      </c>
      <c r="L3">
        <v>0.31826166755357099</v>
      </c>
      <c r="M3">
        <v>50</v>
      </c>
      <c r="N3">
        <v>0.185730509914875</v>
      </c>
      <c r="O3">
        <v>0.19987381318633099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0.34849083827989902</v>
      </c>
      <c r="W3">
        <v>200</v>
      </c>
      <c r="X3">
        <v>0.39961607624510798</v>
      </c>
      <c r="Y3">
        <v>200</v>
      </c>
      <c r="Z3">
        <v>0.34471316625846199</v>
      </c>
      <c r="AA3">
        <v>200</v>
      </c>
      <c r="AB3">
        <v>0.40893847014083101</v>
      </c>
      <c r="AC3">
        <v>200</v>
      </c>
      <c r="AD3">
        <v>0.42776191889430398</v>
      </c>
      <c r="AF3">
        <f t="shared" si="0"/>
        <v>0.38590409396372077</v>
      </c>
    </row>
    <row r="4" spans="1:32" x14ac:dyDescent="0.25">
      <c r="A4">
        <v>75</v>
      </c>
      <c r="B4">
        <v>0.20378314828548999</v>
      </c>
      <c r="C4">
        <v>0.28050608618643702</v>
      </c>
      <c r="D4">
        <v>75</v>
      </c>
      <c r="E4">
        <v>0.19428210769883</v>
      </c>
      <c r="F4">
        <v>0.224659336896984</v>
      </c>
      <c r="G4">
        <v>75</v>
      </c>
      <c r="H4">
        <v>0.21080513972906101</v>
      </c>
      <c r="I4">
        <v>0.35572342871158402</v>
      </c>
      <c r="J4">
        <v>75</v>
      </c>
      <c r="K4">
        <v>0.21316088720020501</v>
      </c>
      <c r="L4">
        <v>0.31826166755357099</v>
      </c>
      <c r="M4">
        <v>75</v>
      </c>
      <c r="N4">
        <v>0.19556977522357399</v>
      </c>
      <c r="O4">
        <v>0.32515983346883198</v>
      </c>
      <c r="Q4" s="7">
        <v>25</v>
      </c>
      <c r="R4" s="8">
        <f t="shared" ref="R4:R30" si="1">AVERAGE(B2,E2,H2,K2,N2)</f>
        <v>0.1840471194045826</v>
      </c>
      <c r="S4" s="8">
        <f t="shared" ref="S4:S30" si="2">AVERAGE(C2,F2,I2,L2,O2)</f>
        <v>0.20335120388646302</v>
      </c>
      <c r="T4" s="9">
        <f>AVERAGE(V2,X2,Z2,AB2,AD2)</f>
        <v>0.29594114262696836</v>
      </c>
      <c r="U4">
        <v>300</v>
      </c>
      <c r="V4">
        <v>0.30577818370279503</v>
      </c>
      <c r="W4">
        <v>300</v>
      </c>
      <c r="X4">
        <v>0.40746451191786098</v>
      </c>
      <c r="Y4">
        <v>300</v>
      </c>
      <c r="Z4">
        <v>0.40238130300118802</v>
      </c>
      <c r="AA4">
        <v>300</v>
      </c>
      <c r="AB4">
        <v>0.43172924365571702</v>
      </c>
      <c r="AC4">
        <v>300</v>
      </c>
      <c r="AD4">
        <v>0.42130690093677198</v>
      </c>
      <c r="AF4">
        <f t="shared" si="0"/>
        <v>0.3937320286428666</v>
      </c>
    </row>
    <row r="5" spans="1:32" x14ac:dyDescent="0.25">
      <c r="A5">
        <v>100</v>
      </c>
      <c r="B5">
        <v>0.21660241893210799</v>
      </c>
      <c r="C5">
        <v>0.286505979473751</v>
      </c>
      <c r="D5">
        <v>100</v>
      </c>
      <c r="E5">
        <v>0.19966700044416</v>
      </c>
      <c r="F5">
        <v>0.23396883006882799</v>
      </c>
      <c r="G5">
        <v>100</v>
      </c>
      <c r="H5">
        <v>0.21905567072648399</v>
      </c>
      <c r="I5">
        <v>0.35572342871158402</v>
      </c>
      <c r="J5">
        <v>100</v>
      </c>
      <c r="K5">
        <v>0.22728055730745</v>
      </c>
      <c r="L5">
        <v>0.31826166755357099</v>
      </c>
      <c r="M5">
        <v>100</v>
      </c>
      <c r="N5">
        <v>0.20091989905066701</v>
      </c>
      <c r="O5">
        <v>0.32515983346883198</v>
      </c>
      <c r="Q5" s="7">
        <v>50</v>
      </c>
      <c r="R5" s="8">
        <f t="shared" si="1"/>
        <v>0.19509767048638818</v>
      </c>
      <c r="S5" s="8">
        <f t="shared" si="2"/>
        <v>0.27580486650698138</v>
      </c>
      <c r="T5" s="9">
        <f>AVERAGE(V2,X2,Z2,AB2,AD2)</f>
        <v>0.29594114262696836</v>
      </c>
      <c r="U5">
        <v>400</v>
      </c>
      <c r="V5">
        <v>0.28902335241410698</v>
      </c>
      <c r="W5">
        <v>400</v>
      </c>
      <c r="X5">
        <v>0.41829644018031498</v>
      </c>
      <c r="Y5">
        <v>400</v>
      </c>
      <c r="Z5">
        <v>0.44633521921302899</v>
      </c>
      <c r="AA5">
        <v>400</v>
      </c>
      <c r="AB5">
        <v>0.45337817928131902</v>
      </c>
      <c r="AC5">
        <v>400</v>
      </c>
      <c r="AD5">
        <v>0.44968946443443503</v>
      </c>
      <c r="AF5">
        <f t="shared" si="0"/>
        <v>0.41134453110464098</v>
      </c>
    </row>
    <row r="6" spans="1:32" x14ac:dyDescent="0.25">
      <c r="A6">
        <v>125</v>
      </c>
      <c r="B6">
        <v>0.233057371530106</v>
      </c>
      <c r="C6">
        <v>0.30845725701944898</v>
      </c>
      <c r="D6">
        <v>125</v>
      </c>
      <c r="E6">
        <v>0.205756731244226</v>
      </c>
      <c r="F6">
        <v>0.28525197744047498</v>
      </c>
      <c r="G6">
        <v>125</v>
      </c>
      <c r="H6">
        <v>0.237654282591998</v>
      </c>
      <c r="I6">
        <v>0.35572342871158402</v>
      </c>
      <c r="J6">
        <v>125</v>
      </c>
      <c r="K6">
        <v>0.28004005128228099</v>
      </c>
      <c r="L6">
        <v>0.404494715766618</v>
      </c>
      <c r="M6">
        <v>125</v>
      </c>
      <c r="N6">
        <v>0.222627227516008</v>
      </c>
      <c r="O6">
        <v>0.354985873957325</v>
      </c>
      <c r="Q6" s="7">
        <v>75</v>
      </c>
      <c r="R6" s="8">
        <f t="shared" si="1"/>
        <v>0.203520211627432</v>
      </c>
      <c r="S6" s="8">
        <f t="shared" si="2"/>
        <v>0.30086207056348158</v>
      </c>
      <c r="T6" s="9">
        <f>AVERAGE(V2,X2,Z2,AB2,AD2)</f>
        <v>0.29594114262696836</v>
      </c>
      <c r="U6">
        <v>500</v>
      </c>
      <c r="V6">
        <v>0.393869675960966</v>
      </c>
      <c r="W6">
        <v>500</v>
      </c>
      <c r="X6">
        <v>0.422736452702001</v>
      </c>
      <c r="Y6">
        <v>500</v>
      </c>
      <c r="Z6">
        <v>0.44288248932180402</v>
      </c>
      <c r="AA6">
        <v>500</v>
      </c>
      <c r="AB6">
        <v>0.56858195581269799</v>
      </c>
      <c r="AC6">
        <v>500</v>
      </c>
      <c r="AD6">
        <v>0.42455095148090599</v>
      </c>
      <c r="AF6">
        <f t="shared" si="0"/>
        <v>0.45052430505567498</v>
      </c>
    </row>
    <row r="7" spans="1:32" x14ac:dyDescent="0.25">
      <c r="A7">
        <v>150</v>
      </c>
      <c r="B7">
        <v>0.27053379800330901</v>
      </c>
      <c r="C7">
        <v>0.30845725701944898</v>
      </c>
      <c r="D7">
        <v>150</v>
      </c>
      <c r="E7">
        <v>0.21361277602765899</v>
      </c>
      <c r="F7">
        <v>0.31941311446870801</v>
      </c>
      <c r="G7">
        <v>150</v>
      </c>
      <c r="H7">
        <v>0.27814645375462499</v>
      </c>
      <c r="I7">
        <v>0.35928633465156301</v>
      </c>
      <c r="J7">
        <v>150</v>
      </c>
      <c r="K7">
        <v>0.33770374019647398</v>
      </c>
      <c r="L7">
        <v>0.43820539791473601</v>
      </c>
      <c r="M7">
        <v>150</v>
      </c>
      <c r="N7">
        <v>0.25938116216555701</v>
      </c>
      <c r="O7">
        <v>0.354985873957325</v>
      </c>
      <c r="Q7" s="7">
        <v>100</v>
      </c>
      <c r="R7" s="8">
        <f t="shared" si="1"/>
        <v>0.21270510929217382</v>
      </c>
      <c r="S7" s="8">
        <f t="shared" si="2"/>
        <v>0.30392394785531318</v>
      </c>
      <c r="T7" s="9">
        <f>AVERAGE(V2,X2,Z2,AB2,AD2)</f>
        <v>0.29594114262696836</v>
      </c>
      <c r="U7">
        <v>600</v>
      </c>
      <c r="V7">
        <v>0.33742947096840598</v>
      </c>
      <c r="W7">
        <v>600</v>
      </c>
      <c r="X7">
        <v>0.47016511867557997</v>
      </c>
      <c r="Y7">
        <v>600</v>
      </c>
      <c r="Z7">
        <v>0.381970304826456</v>
      </c>
      <c r="AA7">
        <v>600</v>
      </c>
      <c r="AB7">
        <v>0.37726608589529997</v>
      </c>
      <c r="AC7">
        <v>600</v>
      </c>
      <c r="AD7">
        <v>0.45594636963525897</v>
      </c>
      <c r="AF7">
        <f t="shared" si="0"/>
        <v>0.40455547000020015</v>
      </c>
    </row>
    <row r="8" spans="1:32" x14ac:dyDescent="0.25">
      <c r="A8">
        <v>175</v>
      </c>
      <c r="B8">
        <v>0.29283961413329301</v>
      </c>
      <c r="C8">
        <v>0.32278588510532602</v>
      </c>
      <c r="D8">
        <v>175</v>
      </c>
      <c r="E8">
        <v>0.228712331037563</v>
      </c>
      <c r="F8">
        <v>0.33613287521919299</v>
      </c>
      <c r="G8">
        <v>175</v>
      </c>
      <c r="H8">
        <v>0.32409990773972702</v>
      </c>
      <c r="I8">
        <v>0.36038230061730497</v>
      </c>
      <c r="J8">
        <v>175</v>
      </c>
      <c r="K8">
        <v>0.35298844032311699</v>
      </c>
      <c r="L8">
        <v>0.43820539791473601</v>
      </c>
      <c r="M8">
        <v>175</v>
      </c>
      <c r="N8">
        <v>0.29090293773168602</v>
      </c>
      <c r="O8">
        <v>0.354985873957325</v>
      </c>
      <c r="Q8" s="7">
        <v>125</v>
      </c>
      <c r="R8" s="8">
        <f t="shared" si="1"/>
        <v>0.23582713283292378</v>
      </c>
      <c r="S8" s="8">
        <f t="shared" si="2"/>
        <v>0.34178265057909019</v>
      </c>
      <c r="T8" s="9">
        <f>AVERAGE(V2,X2,Z2,AB2,AD2)</f>
        <v>0.29594114262696836</v>
      </c>
      <c r="U8">
        <v>700</v>
      </c>
      <c r="V8">
        <v>0.32190089808752997</v>
      </c>
      <c r="W8">
        <v>700</v>
      </c>
      <c r="X8">
        <v>0.54919034992962101</v>
      </c>
      <c r="Y8">
        <v>700</v>
      </c>
      <c r="Z8">
        <v>0.44978677962924501</v>
      </c>
      <c r="AA8">
        <v>700</v>
      </c>
      <c r="AB8">
        <v>0.51880885963341095</v>
      </c>
      <c r="AC8">
        <v>700</v>
      </c>
      <c r="AD8">
        <v>0.47545098256148599</v>
      </c>
      <c r="AF8">
        <f t="shared" si="0"/>
        <v>0.46302757396825855</v>
      </c>
    </row>
    <row r="9" spans="1:32" x14ac:dyDescent="0.25">
      <c r="A9">
        <v>200</v>
      </c>
      <c r="B9">
        <v>0.30293499762030301</v>
      </c>
      <c r="C9">
        <v>0.32918948811055898</v>
      </c>
      <c r="D9">
        <v>200</v>
      </c>
      <c r="E9">
        <v>0.26289044286829499</v>
      </c>
      <c r="F9">
        <v>0.373257180386107</v>
      </c>
      <c r="G9">
        <v>200</v>
      </c>
      <c r="H9">
        <v>0.33696453998907799</v>
      </c>
      <c r="I9">
        <v>0.370998576349714</v>
      </c>
      <c r="J9">
        <v>200</v>
      </c>
      <c r="K9">
        <v>0.37538236414232301</v>
      </c>
      <c r="L9">
        <v>0.43820539791473601</v>
      </c>
      <c r="M9">
        <v>200</v>
      </c>
      <c r="N9">
        <v>0.32989806588078702</v>
      </c>
      <c r="O9">
        <v>0.37979716100013899</v>
      </c>
      <c r="Q9" s="7">
        <v>150</v>
      </c>
      <c r="R9" s="8">
        <f t="shared" si="1"/>
        <v>0.27187558602952483</v>
      </c>
      <c r="S9" s="8">
        <f t="shared" si="2"/>
        <v>0.35606959560235618</v>
      </c>
      <c r="T9" s="9">
        <f>AVERAGE(V2,X2,Z2,AB2,AD2)</f>
        <v>0.29594114262696836</v>
      </c>
    </row>
    <row r="10" spans="1:32" x14ac:dyDescent="0.25">
      <c r="A10">
        <v>225</v>
      </c>
      <c r="B10">
        <v>0.31092231094275102</v>
      </c>
      <c r="C10">
        <v>0.39837406018697502</v>
      </c>
      <c r="D10">
        <v>225</v>
      </c>
      <c r="E10">
        <v>0.33958725148146401</v>
      </c>
      <c r="F10">
        <v>0.39901363064575401</v>
      </c>
      <c r="G10">
        <v>225</v>
      </c>
      <c r="H10">
        <v>0.35465216966794599</v>
      </c>
      <c r="I10">
        <v>0.44413543348775603</v>
      </c>
      <c r="J10">
        <v>225</v>
      </c>
      <c r="K10">
        <v>0.39673315089540201</v>
      </c>
      <c r="L10">
        <v>0.46126181925235898</v>
      </c>
      <c r="M10">
        <v>225</v>
      </c>
      <c r="N10">
        <v>0.36018939343360401</v>
      </c>
      <c r="O10">
        <v>0.42135807103919698</v>
      </c>
      <c r="Q10" s="7">
        <v>175</v>
      </c>
      <c r="R10" s="8">
        <f t="shared" si="1"/>
        <v>0.29790864619307722</v>
      </c>
      <c r="S10" s="8">
        <f t="shared" si="2"/>
        <v>0.36249846656277701</v>
      </c>
      <c r="T10" s="9">
        <f>AVERAGE(V2,X2,Z2,AB2,AD2)</f>
        <v>0.29594114262696836</v>
      </c>
    </row>
    <row r="11" spans="1:32" x14ac:dyDescent="0.25">
      <c r="A11">
        <v>250</v>
      </c>
      <c r="B11">
        <v>0.31983822683243801</v>
      </c>
      <c r="C11">
        <v>0.40886233090201002</v>
      </c>
      <c r="D11">
        <v>250</v>
      </c>
      <c r="E11">
        <v>0.37600414482255601</v>
      </c>
      <c r="F11">
        <v>0.43087137059042402</v>
      </c>
      <c r="G11">
        <v>250</v>
      </c>
      <c r="H11">
        <v>0.37362601437505399</v>
      </c>
      <c r="I11">
        <v>0.44413543348775603</v>
      </c>
      <c r="J11">
        <v>250</v>
      </c>
      <c r="K11">
        <v>0.40422031311642298</v>
      </c>
      <c r="L11">
        <v>0.46126181925235898</v>
      </c>
      <c r="M11">
        <v>250</v>
      </c>
      <c r="N11">
        <v>0.38538436860776798</v>
      </c>
      <c r="O11">
        <v>0.478473667831469</v>
      </c>
      <c r="Q11" s="7">
        <v>200</v>
      </c>
      <c r="R11" s="8">
        <f t="shared" si="1"/>
        <v>0.32161408210015724</v>
      </c>
      <c r="S11" s="8">
        <f t="shared" si="2"/>
        <v>0.37828956075225101</v>
      </c>
      <c r="T11" s="9">
        <f>AVERAGE(V3,X3,Z3,AB3,AD3)</f>
        <v>0.38590409396372077</v>
      </c>
    </row>
    <row r="12" spans="1:32" x14ac:dyDescent="0.25">
      <c r="A12">
        <v>275</v>
      </c>
      <c r="B12">
        <v>0.32270509166525702</v>
      </c>
      <c r="C12">
        <v>0.40886233090201002</v>
      </c>
      <c r="D12">
        <v>275</v>
      </c>
      <c r="E12">
        <v>0.38602272645007402</v>
      </c>
      <c r="F12">
        <v>0.43087137059042402</v>
      </c>
      <c r="G12">
        <v>275</v>
      </c>
      <c r="H12">
        <v>0.39593058979138002</v>
      </c>
      <c r="I12">
        <v>0.448211206947219</v>
      </c>
      <c r="J12">
        <v>275</v>
      </c>
      <c r="K12">
        <v>0.42087292000688498</v>
      </c>
      <c r="L12">
        <v>0.46780071304881998</v>
      </c>
      <c r="M12">
        <v>275</v>
      </c>
      <c r="N12">
        <v>0.38958231070823901</v>
      </c>
      <c r="O12">
        <v>0.478473667831469</v>
      </c>
      <c r="Q12" s="7">
        <v>225</v>
      </c>
      <c r="R12" s="8">
        <f t="shared" si="1"/>
        <v>0.35241685528423339</v>
      </c>
      <c r="S12" s="8">
        <f t="shared" si="2"/>
        <v>0.4248286029224082</v>
      </c>
      <c r="T12" s="9">
        <f>AVERAGE(V3,X3,Z3,AB3,AD3)</f>
        <v>0.38590409396372077</v>
      </c>
    </row>
    <row r="13" spans="1:32" x14ac:dyDescent="0.25">
      <c r="A13">
        <v>300</v>
      </c>
      <c r="B13">
        <v>0.34074307852586599</v>
      </c>
      <c r="C13">
        <v>0.412462870952436</v>
      </c>
      <c r="D13">
        <v>300</v>
      </c>
      <c r="E13">
        <v>0.39586549289231499</v>
      </c>
      <c r="F13">
        <v>0.45535519256198498</v>
      </c>
      <c r="G13">
        <v>300</v>
      </c>
      <c r="H13">
        <v>0.40867522221233499</v>
      </c>
      <c r="I13">
        <v>0.44870782262284198</v>
      </c>
      <c r="J13">
        <v>300</v>
      </c>
      <c r="K13">
        <v>0.43283392122734998</v>
      </c>
      <c r="L13">
        <v>0.47287800383731698</v>
      </c>
      <c r="M13">
        <v>300</v>
      </c>
      <c r="N13">
        <v>0.39833419683113303</v>
      </c>
      <c r="O13">
        <v>0.478473667831469</v>
      </c>
      <c r="Q13" s="7">
        <v>250</v>
      </c>
      <c r="R13" s="8">
        <f t="shared" si="1"/>
        <v>0.37181461355084783</v>
      </c>
      <c r="S13" s="8">
        <f t="shared" si="2"/>
        <v>0.44472092441280359</v>
      </c>
      <c r="T13" s="9">
        <f>AVERAGE(V3,X3,Z3,AB3,AD3)</f>
        <v>0.38590409396372077</v>
      </c>
    </row>
    <row r="14" spans="1:32" x14ac:dyDescent="0.25">
      <c r="A14">
        <v>325</v>
      </c>
      <c r="B14">
        <v>0.35589611121259102</v>
      </c>
      <c r="C14">
        <v>0.412462870952436</v>
      </c>
      <c r="D14">
        <v>325</v>
      </c>
      <c r="E14">
        <v>0.40527555958123102</v>
      </c>
      <c r="F14">
        <v>0.45535519256198498</v>
      </c>
      <c r="G14">
        <v>325</v>
      </c>
      <c r="H14">
        <v>0.42348558726962598</v>
      </c>
      <c r="I14">
        <v>0.474069198009686</v>
      </c>
      <c r="J14">
        <v>325</v>
      </c>
      <c r="K14">
        <v>0.45407314728508802</v>
      </c>
      <c r="L14">
        <v>0.53346526971811903</v>
      </c>
      <c r="M14">
        <v>325</v>
      </c>
      <c r="N14">
        <v>0.41402381697850199</v>
      </c>
      <c r="O14">
        <v>0.48391000480067597</v>
      </c>
      <c r="Q14" s="7">
        <v>275</v>
      </c>
      <c r="R14" s="8">
        <f t="shared" si="1"/>
        <v>0.38302272772436702</v>
      </c>
      <c r="S14" s="8">
        <f t="shared" si="2"/>
        <v>0.44684385786398845</v>
      </c>
      <c r="T14" s="9">
        <f>AVERAGE(V3,X3,Z3,AB3,AD3)</f>
        <v>0.38590409396372077</v>
      </c>
    </row>
    <row r="15" spans="1:32" x14ac:dyDescent="0.25">
      <c r="A15">
        <v>350</v>
      </c>
      <c r="B15">
        <v>0.375251927542537</v>
      </c>
      <c r="C15">
        <v>0.412462870952436</v>
      </c>
      <c r="D15">
        <v>350</v>
      </c>
      <c r="E15">
        <v>0.41629862310369298</v>
      </c>
      <c r="F15">
        <v>0.47473476937926801</v>
      </c>
      <c r="G15">
        <v>350</v>
      </c>
      <c r="H15">
        <v>0.44959915668203099</v>
      </c>
      <c r="I15">
        <v>0.51261818298702699</v>
      </c>
      <c r="J15">
        <v>350</v>
      </c>
      <c r="K15">
        <v>0.46525647424226502</v>
      </c>
      <c r="L15">
        <v>0.53346526971811903</v>
      </c>
      <c r="M15">
        <v>350</v>
      </c>
      <c r="N15">
        <v>0.42190522028162297</v>
      </c>
      <c r="O15">
        <v>0.48391000480067597</v>
      </c>
      <c r="Q15" s="7">
        <v>300</v>
      </c>
      <c r="R15" s="8">
        <f t="shared" si="1"/>
        <v>0.39529038233779978</v>
      </c>
      <c r="S15" s="8">
        <f t="shared" si="2"/>
        <v>0.45357551156120984</v>
      </c>
      <c r="T15" s="9">
        <f>AVERAGE(V4,X4,Z4,AB4,AD4)</f>
        <v>0.3937320286428666</v>
      </c>
    </row>
    <row r="16" spans="1:32" x14ac:dyDescent="0.25">
      <c r="A16">
        <v>375</v>
      </c>
      <c r="B16">
        <v>0.39212719185460798</v>
      </c>
      <c r="C16">
        <v>0.43182400812766802</v>
      </c>
      <c r="D16">
        <v>375</v>
      </c>
      <c r="E16">
        <v>0.422180173289601</v>
      </c>
      <c r="F16">
        <v>0.49903751278884201</v>
      </c>
      <c r="G16">
        <v>375</v>
      </c>
      <c r="H16">
        <v>0.45645623973253802</v>
      </c>
      <c r="I16">
        <v>0.51261818298702699</v>
      </c>
      <c r="J16">
        <v>375</v>
      </c>
      <c r="K16">
        <v>0.469681061726402</v>
      </c>
      <c r="L16">
        <v>0.53346526971811903</v>
      </c>
      <c r="M16">
        <v>375</v>
      </c>
      <c r="N16">
        <v>0.44061621498138398</v>
      </c>
      <c r="O16">
        <v>0.51911990181745604</v>
      </c>
      <c r="Q16" s="7">
        <v>325</v>
      </c>
      <c r="R16" s="8">
        <f t="shared" si="1"/>
        <v>0.41055084446540757</v>
      </c>
      <c r="S16" s="8">
        <f t="shared" si="2"/>
        <v>0.47185250720858046</v>
      </c>
      <c r="T16" s="9">
        <f>AVERAGE(V4,X4,Z4,AB4,AD4)</f>
        <v>0.3937320286428666</v>
      </c>
    </row>
    <row r="17" spans="1:20" x14ac:dyDescent="0.25">
      <c r="A17">
        <v>400</v>
      </c>
      <c r="B17">
        <v>0.39578773391546601</v>
      </c>
      <c r="C17">
        <v>0.43182400812766802</v>
      </c>
      <c r="D17">
        <v>400</v>
      </c>
      <c r="E17">
        <v>0.42857644328601702</v>
      </c>
      <c r="F17">
        <v>0.49903751278884201</v>
      </c>
      <c r="G17">
        <v>400</v>
      </c>
      <c r="H17">
        <v>0.46370772546736799</v>
      </c>
      <c r="I17">
        <v>0.53107715761364305</v>
      </c>
      <c r="J17">
        <v>400</v>
      </c>
      <c r="K17">
        <v>0.47377640555122202</v>
      </c>
      <c r="L17">
        <v>0.53346526971811903</v>
      </c>
      <c r="M17">
        <v>400</v>
      </c>
      <c r="N17">
        <v>4.67986743066436</v>
      </c>
      <c r="O17">
        <v>105.74319929408701</v>
      </c>
      <c r="Q17" s="7">
        <v>350</v>
      </c>
      <c r="R17" s="8">
        <f t="shared" si="1"/>
        <v>0.4256622803704298</v>
      </c>
      <c r="S17" s="8">
        <f t="shared" si="2"/>
        <v>0.48343821956750521</v>
      </c>
      <c r="T17" s="9">
        <f>AVERAGE(V4,X4,Z4,AB4,AD4)</f>
        <v>0.3937320286428666</v>
      </c>
    </row>
    <row r="18" spans="1:20" x14ac:dyDescent="0.25">
      <c r="A18">
        <v>425</v>
      </c>
      <c r="B18">
        <v>0.40000194900050001</v>
      </c>
      <c r="C18">
        <v>0.43182400812766802</v>
      </c>
      <c r="D18">
        <v>425</v>
      </c>
      <c r="E18">
        <v>0.43257268316837999</v>
      </c>
      <c r="F18">
        <v>0.49903751278884201</v>
      </c>
      <c r="G18">
        <v>425</v>
      </c>
      <c r="H18">
        <v>0.47507128184881098</v>
      </c>
      <c r="I18">
        <v>0.53107715761364305</v>
      </c>
      <c r="J18">
        <v>425</v>
      </c>
      <c r="K18">
        <v>0.48044034388636803</v>
      </c>
      <c r="L18">
        <v>0.53346526971811903</v>
      </c>
      <c r="M18">
        <v>425</v>
      </c>
      <c r="N18">
        <v>4.7031741460333798</v>
      </c>
      <c r="O18">
        <v>105.74319929408701</v>
      </c>
      <c r="Q18" s="7">
        <v>375</v>
      </c>
      <c r="R18" s="8">
        <f t="shared" si="1"/>
        <v>0.43621217631690656</v>
      </c>
      <c r="S18" s="8">
        <f t="shared" si="2"/>
        <v>0.49921297508782247</v>
      </c>
      <c r="T18" s="9">
        <f>AVERAGE(V4,X4,Z4,AB4,AD4)</f>
        <v>0.3937320286428666</v>
      </c>
    </row>
    <row r="19" spans="1:20" x14ac:dyDescent="0.25">
      <c r="A19">
        <v>450</v>
      </c>
      <c r="B19">
        <v>0.40871610003957898</v>
      </c>
      <c r="C19">
        <v>0.44539808843134099</v>
      </c>
      <c r="D19">
        <v>450</v>
      </c>
      <c r="E19">
        <v>0.44913546601806398</v>
      </c>
      <c r="F19">
        <v>0.501324097717885</v>
      </c>
      <c r="G19">
        <v>450</v>
      </c>
      <c r="H19">
        <v>0.48416674666741899</v>
      </c>
      <c r="I19">
        <v>0.53107715761364305</v>
      </c>
      <c r="J19">
        <v>450</v>
      </c>
      <c r="K19">
        <v>0.50026345973654596</v>
      </c>
      <c r="L19">
        <v>0.53854828742116001</v>
      </c>
      <c r="M19">
        <v>450</v>
      </c>
      <c r="N19">
        <v>4.71687224911902</v>
      </c>
      <c r="O19">
        <v>105.74319929408701</v>
      </c>
      <c r="Q19" s="7">
        <v>400</v>
      </c>
      <c r="R19" s="8">
        <f t="shared" si="1"/>
        <v>1.2883431477768865</v>
      </c>
      <c r="S19" s="8">
        <f t="shared" si="2"/>
        <v>21.547720648467056</v>
      </c>
      <c r="T19" s="9">
        <f>AVERAGE(V5,X5,Z5,AB5,AD5)</f>
        <v>0.41134453110464098</v>
      </c>
    </row>
    <row r="20" spans="1:20" x14ac:dyDescent="0.25">
      <c r="A20">
        <v>475</v>
      </c>
      <c r="B20">
        <v>0.41236401682697998</v>
      </c>
      <c r="C20">
        <v>0.44723161410441098</v>
      </c>
      <c r="D20">
        <v>475</v>
      </c>
      <c r="E20">
        <v>0.46522805915659099</v>
      </c>
      <c r="F20">
        <v>0.50632235379130497</v>
      </c>
      <c r="G20">
        <v>475</v>
      </c>
      <c r="H20">
        <v>0.49187967394702498</v>
      </c>
      <c r="I20">
        <v>0.54543825466166995</v>
      </c>
      <c r="J20">
        <v>475</v>
      </c>
      <c r="K20">
        <v>0.52620303567544002</v>
      </c>
      <c r="L20">
        <v>0.58511673586000601</v>
      </c>
      <c r="M20">
        <v>475</v>
      </c>
      <c r="N20">
        <v>4.7292231509248497</v>
      </c>
      <c r="O20">
        <v>105.74319929408701</v>
      </c>
      <c r="Q20" s="7">
        <v>425</v>
      </c>
      <c r="R20" s="8">
        <f t="shared" si="1"/>
        <v>1.2982520807874878</v>
      </c>
      <c r="S20" s="8">
        <f t="shared" si="2"/>
        <v>21.547720648467056</v>
      </c>
      <c r="T20" s="9">
        <f>AVERAGE(V5,X5,Z5,AB5,AD5)</f>
        <v>0.41134453110464098</v>
      </c>
    </row>
    <row r="21" spans="1:20" x14ac:dyDescent="0.25">
      <c r="A21">
        <v>500</v>
      </c>
      <c r="B21">
        <v>0.41592724532875702</v>
      </c>
      <c r="C21">
        <v>0.44723161410441098</v>
      </c>
      <c r="D21">
        <v>500</v>
      </c>
      <c r="E21">
        <v>0.47312013164494199</v>
      </c>
      <c r="F21">
        <v>0.51769968904475505</v>
      </c>
      <c r="G21">
        <v>500</v>
      </c>
      <c r="H21">
        <v>0.49839155951438302</v>
      </c>
      <c r="I21">
        <v>0.54543825466166995</v>
      </c>
      <c r="J21">
        <v>500</v>
      </c>
      <c r="K21">
        <v>0.52920324633683002</v>
      </c>
      <c r="L21">
        <v>0.58511673586000601</v>
      </c>
      <c r="M21">
        <v>500</v>
      </c>
      <c r="N21">
        <v>4.7385716296195604</v>
      </c>
      <c r="O21">
        <v>105.74319929408701</v>
      </c>
      <c r="Q21" s="7">
        <v>450</v>
      </c>
      <c r="R21" s="8">
        <f t="shared" si="1"/>
        <v>1.3118308043161258</v>
      </c>
      <c r="S21" s="8">
        <f t="shared" si="2"/>
        <v>21.551909385054209</v>
      </c>
      <c r="T21" s="9">
        <f>AVERAGE(V5,X5,Z5,AB5,AD5)</f>
        <v>0.41134453110464098</v>
      </c>
    </row>
    <row r="22" spans="1:20" x14ac:dyDescent="0.25">
      <c r="A22">
        <v>525</v>
      </c>
      <c r="B22">
        <v>0.41934926231265901</v>
      </c>
      <c r="C22">
        <v>0.451061687194723</v>
      </c>
      <c r="D22">
        <v>525</v>
      </c>
      <c r="E22">
        <v>0.47915533232955698</v>
      </c>
      <c r="F22">
        <v>0.51769968904475505</v>
      </c>
      <c r="G22">
        <v>525</v>
      </c>
      <c r="H22">
        <v>0.50233176281994596</v>
      </c>
      <c r="I22">
        <v>0.54543825466166995</v>
      </c>
      <c r="J22">
        <v>525</v>
      </c>
      <c r="K22">
        <v>0.53784725052216098</v>
      </c>
      <c r="L22">
        <v>0.58511673586000601</v>
      </c>
      <c r="M22">
        <v>525</v>
      </c>
      <c r="N22">
        <v>4.7528109504704004</v>
      </c>
      <c r="O22">
        <v>105.74319929408701</v>
      </c>
      <c r="Q22" s="7">
        <v>475</v>
      </c>
      <c r="R22" s="8">
        <f t="shared" si="1"/>
        <v>1.3249795873061772</v>
      </c>
      <c r="S22" s="8">
        <f t="shared" si="2"/>
        <v>21.565461650500879</v>
      </c>
      <c r="T22" s="9">
        <f>AVERAGE(V5,X5,Z5,AB5,AD5)</f>
        <v>0.41134453110464098</v>
      </c>
    </row>
    <row r="23" spans="1:20" x14ac:dyDescent="0.25">
      <c r="A23">
        <v>550</v>
      </c>
      <c r="B23">
        <v>0.42158087642547099</v>
      </c>
      <c r="C23">
        <v>0.451061687194723</v>
      </c>
      <c r="D23">
        <v>550</v>
      </c>
      <c r="E23">
        <v>0.47974112545164499</v>
      </c>
      <c r="F23">
        <v>0.51769968904475505</v>
      </c>
      <c r="G23">
        <v>550</v>
      </c>
      <c r="H23">
        <v>0.50595599544735004</v>
      </c>
      <c r="I23">
        <v>0.54874092448425105</v>
      </c>
      <c r="J23">
        <v>550</v>
      </c>
      <c r="K23">
        <v>0.54590828211114495</v>
      </c>
      <c r="L23">
        <v>0.59609858022565598</v>
      </c>
      <c r="M23">
        <v>550</v>
      </c>
      <c r="N23">
        <v>4.7629364254994098</v>
      </c>
      <c r="O23">
        <v>105.74319929408701</v>
      </c>
      <c r="Q23" s="7">
        <v>500</v>
      </c>
      <c r="R23" s="8">
        <f t="shared" si="1"/>
        <v>1.3310427624888945</v>
      </c>
      <c r="S23" s="8">
        <f t="shared" si="2"/>
        <v>21.56773711755157</v>
      </c>
      <c r="T23" s="9">
        <f>AVERAGE(V6,X6,Z6,AB6,AD6)</f>
        <v>0.45052430505567498</v>
      </c>
    </row>
    <row r="24" spans="1:20" x14ac:dyDescent="0.25">
      <c r="A24">
        <v>575</v>
      </c>
      <c r="B24">
        <v>0.42232715321869002</v>
      </c>
      <c r="C24">
        <v>0.451061687194723</v>
      </c>
      <c r="D24">
        <v>575</v>
      </c>
      <c r="E24">
        <v>0.48103447742788502</v>
      </c>
      <c r="F24">
        <v>0.51769968904475505</v>
      </c>
      <c r="G24">
        <v>575</v>
      </c>
      <c r="H24">
        <v>0.506464847483166</v>
      </c>
      <c r="I24">
        <v>0.54874092448425105</v>
      </c>
      <c r="J24">
        <v>575</v>
      </c>
      <c r="K24">
        <v>0.54641582878472805</v>
      </c>
      <c r="L24">
        <v>0.59609858022565598</v>
      </c>
      <c r="M24">
        <v>575</v>
      </c>
      <c r="N24">
        <v>4.7695356816264196</v>
      </c>
      <c r="O24">
        <v>105.74319929408701</v>
      </c>
      <c r="Q24" s="7">
        <v>525</v>
      </c>
      <c r="R24" s="8">
        <f t="shared" si="1"/>
        <v>1.3382989116909445</v>
      </c>
      <c r="S24" s="8">
        <f t="shared" si="2"/>
        <v>21.568503132169631</v>
      </c>
      <c r="T24" s="9">
        <f>AVERAGE(V6,X6,Z6,AB6,AD6)</f>
        <v>0.45052430505567498</v>
      </c>
    </row>
    <row r="25" spans="1:20" x14ac:dyDescent="0.25">
      <c r="A25">
        <v>600</v>
      </c>
      <c r="B25">
        <v>5.4199698234607299</v>
      </c>
      <c r="C25">
        <v>122.386390826062</v>
      </c>
      <c r="D25">
        <v>600</v>
      </c>
      <c r="E25">
        <v>0.48784007986707001</v>
      </c>
      <c r="F25">
        <v>0.51769968904475505</v>
      </c>
      <c r="G25">
        <v>600</v>
      </c>
      <c r="H25">
        <v>0.50906525393200297</v>
      </c>
      <c r="I25">
        <v>0.54874092448425105</v>
      </c>
      <c r="J25">
        <v>600</v>
      </c>
      <c r="K25">
        <v>0.54641582878472805</v>
      </c>
      <c r="L25">
        <v>0.59609858022565598</v>
      </c>
      <c r="M25">
        <v>600</v>
      </c>
      <c r="N25">
        <v>4.77403647045118</v>
      </c>
      <c r="O25">
        <v>105.74319929408701</v>
      </c>
      <c r="Q25" s="7">
        <v>550</v>
      </c>
      <c r="R25" s="8">
        <f t="shared" si="1"/>
        <v>1.3432245409870043</v>
      </c>
      <c r="S25" s="8">
        <f t="shared" si="2"/>
        <v>21.571360035007281</v>
      </c>
      <c r="T25" s="9">
        <f>AVERAGE(V6,X6,Z6,AB6,AD6)</f>
        <v>0.45052430505567498</v>
      </c>
    </row>
    <row r="26" spans="1:20" x14ac:dyDescent="0.25">
      <c r="A26">
        <v>625</v>
      </c>
      <c r="B26">
        <v>5.4239982309969896</v>
      </c>
      <c r="C26">
        <v>122.386390826062</v>
      </c>
      <c r="D26">
        <v>625</v>
      </c>
      <c r="E26">
        <v>0.49033415282892201</v>
      </c>
      <c r="F26">
        <v>0.51769968904475505</v>
      </c>
      <c r="G26">
        <v>625</v>
      </c>
      <c r="H26">
        <v>0.51711800084412696</v>
      </c>
      <c r="I26">
        <v>0.56893796719660605</v>
      </c>
      <c r="J26">
        <v>625</v>
      </c>
      <c r="K26">
        <v>0.54641582878472805</v>
      </c>
      <c r="L26">
        <v>0.59609858022565598</v>
      </c>
      <c r="M26">
        <v>625</v>
      </c>
      <c r="N26">
        <v>4.7803909613400899</v>
      </c>
      <c r="O26">
        <v>105.74319929408701</v>
      </c>
      <c r="Q26" s="7">
        <v>575</v>
      </c>
      <c r="R26" s="8">
        <f t="shared" si="1"/>
        <v>1.3451555977081777</v>
      </c>
      <c r="S26" s="8">
        <f t="shared" si="2"/>
        <v>21.571360035007281</v>
      </c>
      <c r="T26" s="9">
        <f>AVERAGE(V6,X6,Z6,AB6,AD6)</f>
        <v>0.45052430505567498</v>
      </c>
    </row>
    <row r="27" spans="1:20" x14ac:dyDescent="0.25">
      <c r="A27">
        <v>650</v>
      </c>
      <c r="B27">
        <v>5.4263807666604498</v>
      </c>
      <c r="C27">
        <v>122.386390826062</v>
      </c>
      <c r="D27">
        <v>650</v>
      </c>
      <c r="E27">
        <v>0.50025614618237402</v>
      </c>
      <c r="F27">
        <v>0.55211631881735002</v>
      </c>
      <c r="G27">
        <v>650</v>
      </c>
      <c r="H27">
        <v>0.53714546121429896</v>
      </c>
      <c r="I27">
        <v>0.58467441613116</v>
      </c>
      <c r="J27">
        <v>650</v>
      </c>
      <c r="K27">
        <v>0.54641582878472805</v>
      </c>
      <c r="L27">
        <v>0.59609858022565598</v>
      </c>
      <c r="M27">
        <v>650</v>
      </c>
      <c r="N27">
        <v>4.7854265212918099</v>
      </c>
      <c r="O27">
        <v>105.74319929408701</v>
      </c>
      <c r="Q27" s="7">
        <v>600</v>
      </c>
      <c r="R27" s="8">
        <f t="shared" si="1"/>
        <v>2.3474654912991419</v>
      </c>
      <c r="S27" s="8">
        <f t="shared" si="2"/>
        <v>45.958425862780736</v>
      </c>
      <c r="T27" s="9">
        <f>AVERAGE(V7,X7,Z7,AB7,AD7)</f>
        <v>0.40455547000020015</v>
      </c>
    </row>
    <row r="28" spans="1:20" x14ac:dyDescent="0.25">
      <c r="A28">
        <v>675</v>
      </c>
      <c r="B28">
        <v>5.4353977805723996</v>
      </c>
      <c r="C28">
        <v>122.386390826062</v>
      </c>
      <c r="D28">
        <v>675</v>
      </c>
      <c r="E28">
        <v>0.50917669064421001</v>
      </c>
      <c r="F28">
        <v>0.55211631881735002</v>
      </c>
      <c r="G28">
        <v>675</v>
      </c>
      <c r="H28">
        <v>0.54554288828695696</v>
      </c>
      <c r="I28">
        <v>0.58655737035490396</v>
      </c>
      <c r="J28">
        <v>675</v>
      </c>
      <c r="K28">
        <v>0.54648350229989096</v>
      </c>
      <c r="L28">
        <v>0.59609858022565598</v>
      </c>
      <c r="M28">
        <v>675</v>
      </c>
      <c r="N28">
        <v>4.7880760964707196</v>
      </c>
      <c r="O28">
        <v>105.74319929408701</v>
      </c>
      <c r="Q28" s="7">
        <v>625</v>
      </c>
      <c r="R28" s="8">
        <f t="shared" si="1"/>
        <v>2.3516514349589714</v>
      </c>
      <c r="S28" s="8">
        <f t="shared" si="2"/>
        <v>45.962465271323211</v>
      </c>
      <c r="T28" s="9">
        <f>AVERAGE(V7,X7,Z7,AB7,AD7)</f>
        <v>0.40455547000020015</v>
      </c>
    </row>
    <row r="29" spans="1:20" x14ac:dyDescent="0.25">
      <c r="A29">
        <v>700</v>
      </c>
      <c r="B29">
        <v>5.44232860269251</v>
      </c>
      <c r="C29">
        <v>122.386390826062</v>
      </c>
      <c r="D29">
        <v>700</v>
      </c>
      <c r="E29">
        <v>0.51405432087549696</v>
      </c>
      <c r="F29">
        <v>0.55211631881735002</v>
      </c>
      <c r="G29">
        <v>700</v>
      </c>
      <c r="H29">
        <v>0.55141163166116303</v>
      </c>
      <c r="I29">
        <v>0.58655737035490396</v>
      </c>
      <c r="J29">
        <v>700</v>
      </c>
      <c r="K29">
        <v>0.54648350229989096</v>
      </c>
      <c r="L29">
        <v>0.59609858022565598</v>
      </c>
      <c r="M29">
        <v>700</v>
      </c>
      <c r="N29">
        <v>4.7974534115604701</v>
      </c>
      <c r="O29">
        <v>105.74319929408701</v>
      </c>
      <c r="Q29" s="7">
        <v>650</v>
      </c>
      <c r="R29" s="8">
        <f t="shared" si="1"/>
        <v>2.359124944826732</v>
      </c>
      <c r="S29" s="8">
        <f t="shared" si="2"/>
        <v>45.972495887064632</v>
      </c>
      <c r="T29" s="9">
        <f>AVERAGE(V7,X7,Z7,AB7,AD7)</f>
        <v>0.40455547000020015</v>
      </c>
    </row>
    <row r="30" spans="1:20" x14ac:dyDescent="0.25">
      <c r="A30">
        <v>725</v>
      </c>
      <c r="B30">
        <v>5.4466261805524203</v>
      </c>
      <c r="C30">
        <v>122.386390826062</v>
      </c>
      <c r="D30">
        <v>725</v>
      </c>
      <c r="E30">
        <v>0.52315000364609499</v>
      </c>
      <c r="F30">
        <v>0.58936676189903403</v>
      </c>
      <c r="G30">
        <v>725</v>
      </c>
      <c r="H30">
        <v>0.55540855536988498</v>
      </c>
      <c r="I30">
        <v>0.58655737035490396</v>
      </c>
      <c r="J30">
        <v>725</v>
      </c>
      <c r="K30">
        <v>0.54779773617717897</v>
      </c>
      <c r="L30">
        <v>0.59609858022565598</v>
      </c>
      <c r="M30">
        <v>725</v>
      </c>
      <c r="N30">
        <v>4.8041828063716698</v>
      </c>
      <c r="O30">
        <v>105.74319929408701</v>
      </c>
      <c r="Q30" s="7">
        <v>675</v>
      </c>
      <c r="R30" s="8">
        <f t="shared" si="1"/>
        <v>2.3649353916548357</v>
      </c>
      <c r="S30" s="8">
        <f t="shared" si="2"/>
        <v>45.972872477909384</v>
      </c>
      <c r="T30" s="9">
        <f>AVERAGE(V7,X7,Z7,AB7,AD7)</f>
        <v>0.40455547000020015</v>
      </c>
    </row>
    <row r="31" spans="1:20" x14ac:dyDescent="0.25">
      <c r="A31">
        <v>750</v>
      </c>
      <c r="B31">
        <v>5.4640905515787699</v>
      </c>
      <c r="C31">
        <v>122.386390826062</v>
      </c>
      <c r="D31">
        <v>750</v>
      </c>
      <c r="E31">
        <v>0.53091500205775999</v>
      </c>
      <c r="F31">
        <v>0.58936676189903403</v>
      </c>
      <c r="G31">
        <v>750</v>
      </c>
      <c r="H31">
        <v>0.55699410701687602</v>
      </c>
      <c r="I31">
        <v>0.58655737035490396</v>
      </c>
      <c r="J31">
        <v>750</v>
      </c>
      <c r="K31">
        <v>0.54824059849908602</v>
      </c>
      <c r="L31">
        <v>0.59609858022565598</v>
      </c>
      <c r="M31">
        <v>750</v>
      </c>
      <c r="N31">
        <v>4.8065969923472798</v>
      </c>
      <c r="O31">
        <v>105.74319929408701</v>
      </c>
      <c r="Q31" s="7">
        <v>700</v>
      </c>
      <c r="R31" s="8">
        <f t="shared" ref="R31:S33" si="3">AVERAGE(B29,E29,H29,K29,N29)</f>
        <v>2.3703462938179061</v>
      </c>
      <c r="S31" s="8">
        <f t="shared" si="3"/>
        <v>45.972872477909384</v>
      </c>
      <c r="T31" s="9">
        <f>AVERAGE(V8,X8,Z8,AB8,AD8)</f>
        <v>0.46302757396825855</v>
      </c>
    </row>
    <row r="32" spans="1:20" x14ac:dyDescent="0.25">
      <c r="Q32" s="7">
        <v>725</v>
      </c>
      <c r="R32" s="8">
        <f t="shared" si="3"/>
        <v>2.37543305642345</v>
      </c>
      <c r="S32" s="8">
        <f t="shared" si="3"/>
        <v>45.980322566525714</v>
      </c>
      <c r="T32" s="9">
        <f>AVERAGE(V8,X8,Z8,AB8,AD8)</f>
        <v>0.46302757396825855</v>
      </c>
    </row>
    <row r="33" spans="17:20" ht="15.75" thickBot="1" x14ac:dyDescent="0.3">
      <c r="Q33" s="10">
        <v>750</v>
      </c>
      <c r="R33" s="11">
        <f t="shared" si="3"/>
        <v>2.3813674502999538</v>
      </c>
      <c r="S33" s="11">
        <f t="shared" si="3"/>
        <v>45.980322566525714</v>
      </c>
      <c r="T33" s="12">
        <f>AVERAGE(V8,X8,Z8,AB8,AD8)</f>
        <v>0.46302757396825855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2016-10-10T03:17:07Z</dcterms:modified>
</cp:coreProperties>
</file>