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mayer\Downloads\coursework\"/>
    </mc:Choice>
  </mc:AlternateContent>
  <xr:revisionPtr revIDLastSave="0" documentId="13_ncr:1_{4D9FEC07-FF25-410B-98A3-B762F8846A91}" xr6:coauthVersionLast="36" xr6:coauthVersionMax="36" xr10:uidLastSave="{00000000-0000-0000-0000-000000000000}"/>
  <bookViews>
    <workbookView xWindow="0" yWindow="0" windowWidth="21570" windowHeight="7125" xr2:uid="{38904662-9710-4212-B0CE-64590367564F}"/>
  </bookViews>
  <sheets>
    <sheet name="run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<sst xmlns="http://schemas.openxmlformats.org/spreadsheetml/2006/main" count="82" uniqueCount="78">
  <si>
    <t>Navigation Parameter Tests</t>
  </si>
  <si>
    <t>Run #</t>
  </si>
  <si>
    <t>Epsilon</t>
  </si>
  <si>
    <t>Decay</t>
  </si>
  <si>
    <t>Gamma</t>
  </si>
  <si>
    <t>Tau</t>
  </si>
  <si>
    <t>LR</t>
  </si>
  <si>
    <t>UPDATE_EVERY</t>
  </si>
  <si>
    <t>batch size</t>
  </si>
  <si>
    <t>buffer size</t>
  </si>
  <si>
    <t>Results</t>
  </si>
  <si>
    <t>1-3</t>
  </si>
  <si>
    <t>Notes</t>
  </si>
  <si>
    <t>Win in 400-515 episodes</t>
  </si>
  <si>
    <t>Agent can control velocity. Does increasing discount factor incentivize faster win?</t>
  </si>
  <si>
    <t>4-5</t>
  </si>
  <si>
    <t>Number of episodes to min epsilon:</t>
  </si>
  <si>
    <t>starting epsilon</t>
  </si>
  <si>
    <t>decay</t>
  </si>
  <si>
    <t>With eps=.99 and decay=0.005, training reaches the minimum eps of 0.1 after 457 episodes</t>
  </si>
  <si>
    <t>increase  decay rate to 0.01 so that training reaches min epsilon by 228 episodes</t>
  </si>
  <si>
    <t>convert rates to number of episodes:  (1-decay)^y = min_eps/starting_eps ==&gt; y = log(min_eps/starting_eps) to base (1-decay)</t>
  </si>
  <si>
    <t>Wins: 397, 420</t>
  </si>
  <si>
    <t>6-7</t>
  </si>
  <si>
    <t>GPU?</t>
  </si>
  <si>
    <t>N</t>
  </si>
  <si>
    <t>Y (run 7)</t>
  </si>
  <si>
    <t>Training time</t>
  </si>
  <si>
    <t>Combine increased decay with increased discount factor</t>
  </si>
  <si>
    <t>Y</t>
  </si>
  <si>
    <t>Wins: 356, 342</t>
  </si>
  <si>
    <t>Wins: 406</t>
  </si>
  <si>
    <t>606s</t>
  </si>
  <si>
    <t>Run #8 results:</t>
  </si>
  <si>
    <t>Episode 100     Average Score: 0.35</t>
  </si>
  <si>
    <t>Episode 200     Average Score: 3.42</t>
  </si>
  <si>
    <t>Episode 300     Average Score: 8.20</t>
  </si>
  <si>
    <t>Episode 400     Average Score: 11.47</t>
  </si>
  <si>
    <t>Episode 500     Average Score: 12.71</t>
  </si>
  <si>
    <t>Episode 506     Average Score: 13.05</t>
  </si>
  <si>
    <t>Environment solved in 406 episodes!     Average Score: 13.05</t>
  </si>
  <si>
    <t>training time: 605.6467945879999s</t>
  </si>
  <si>
    <t>seed = 561</t>
  </si>
  <si>
    <t>Increase decay wrt run #6 (152 episodes to min eps)</t>
  </si>
  <si>
    <t>Run #9 results:</t>
  </si>
  <si>
    <t>Episode 100     Average Score: 1.30</t>
  </si>
  <si>
    <t>Episode 200     Average Score: 6.27</t>
  </si>
  <si>
    <t>Episode 300     Average Score: 9.29</t>
  </si>
  <si>
    <t>Episode 400     Average Score: 11.69</t>
  </si>
  <si>
    <t>Episode 458     Average Score: 13.05</t>
  </si>
  <si>
    <t>Environment solved in 358 episodes!     Average Score: 13.05</t>
  </si>
  <si>
    <t>training time: 422.380977527s</t>
  </si>
  <si>
    <t>Increase decay to 56 episodes to min eps</t>
  </si>
  <si>
    <t>Wins: 396</t>
  </si>
  <si>
    <t>405s</t>
  </si>
  <si>
    <t>Run #10 results:</t>
  </si>
  <si>
    <t>Episode 100     Average Score: 0.31</t>
  </si>
  <si>
    <t>Episode 200     Average Score: 2.00</t>
  </si>
  <si>
    <t>Episode 300     Average Score: 6.27</t>
  </si>
  <si>
    <t>Episode 400     Average Score: 10.14</t>
  </si>
  <si>
    <t>Episode 496     Average Score: 13.06</t>
  </si>
  <si>
    <t>Environment solved in 396 episodes!     Average Score: 13.06</t>
  </si>
  <si>
    <t>training time: 404.5354686260001s</t>
  </si>
  <si>
    <t>Reduce decay to 99 episodes to min eps</t>
  </si>
  <si>
    <t>Run #11 results:</t>
  </si>
  <si>
    <t>Episode 100     Average Score: 0.45</t>
  </si>
  <si>
    <t>Episode 200     Average Score: 5.30</t>
  </si>
  <si>
    <t>Episode 300     Average Score: 10.35</t>
  </si>
  <si>
    <t>Episode 400     Average Score: 11.03</t>
  </si>
  <si>
    <t>Episode 500     Average Score: 12.76</t>
  </si>
  <si>
    <t>Episode 535     Average Score: 13.00</t>
  </si>
  <si>
    <t>Environment solved in 435 episodes!     Average Score: 13.00</t>
  </si>
  <si>
    <t>training time: 425.94799561900004s</t>
  </si>
  <si>
    <t>Wins: 435</t>
  </si>
  <si>
    <t>426s</t>
  </si>
  <si>
    <t>9, 12</t>
  </si>
  <si>
    <t>Wins: 358, 372</t>
  </si>
  <si>
    <t>423s, 377s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</si>
</sst>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2899-D568-4171-938A-CBCF1BBAE253}">
  <dimension ref="A1:M15"/>
  <sheetViews>
    <sheetView tabSelected="1" workbookViewId="0">
      <selection activeCell="J11" sqref="J11"/>
    </sheetView>
  </sheetViews>
  <sheetFormatPr defaultRowHeight="15"/>
  <cols>
    <col min="1" max="1" width="9.140625" style="4"/>
    <col min="7" max="7" width="15" customWidth="1"/>
    <col min="8" max="8" width="13.42578125" customWidth="1"/>
    <col min="9" max="9" width="11.7109375" customWidth="1"/>
    <col min="10" max="10" width="28.7109375" customWidth="1"/>
    <col min="11" max="11" width="69.5703125" customWidth="1"/>
    <col min="13" max="13" width="13.7109375" customWidth="1"/>
  </cols>
  <sheetData>
    <row r="1" spans="1:13">
      <c r="A1" s="4" t="s">
        <v>0</v>
      </c>
    </row>
    <row r="2" spans="1:13">
      <c r="A2" s="4" t="s">
        <v>42</v>
      </c>
      <c r="I2" s="3" t="s">
        <v>17</v>
      </c>
      <c r="J2">
        <v>0.99</v>
      </c>
      <c r="K2" s="1" t="s">
        <v>21</v>
      </c>
    </row>
    <row r="3" spans="1:13">
      <c r="I3" s="3" t="s">
        <v>18</v>
      </c>
      <c r="J3">
        <v>2.3E-2</v>
      </c>
    </row>
    <row r="4" spans="1:13">
      <c r="I4" s="3" t="s">
        <v>16</v>
      </c>
      <c r="J4" s="2">
        <f>LOG(0.1/$J$2,1-$J$3)</f>
        <v>98.524711540377581</v>
      </c>
    </row>
    <row r="5" spans="1:13">
      <c r="I5" s="3"/>
      <c r="J5" s="2"/>
    </row>
    <row r="6" spans="1:13">
      <c r="A6" s="4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12</v>
      </c>
      <c r="L6" t="s">
        <v>24</v>
      </c>
      <c r="M6" t="s">
        <v>27</v>
      </c>
    </row>
    <row r="7" spans="1:13">
      <c r="A7" s="5" t="s">
        <v>11</v>
      </c>
      <c r="B7">
        <v>0.99</v>
      </c>
      <c r="C7">
        <v>5.0000000000000001E-3</v>
      </c>
      <c r="D7">
        <v>0.99</v>
      </c>
      <c r="E7">
        <v>1E-3</v>
      </c>
      <c r="F7">
        <v>5.0000000000000001E-4</v>
      </c>
      <c r="G7">
        <v>4</v>
      </c>
      <c r="H7">
        <v>64</v>
      </c>
      <c r="I7">
        <v>100000</v>
      </c>
      <c r="J7" t="s">
        <v>13</v>
      </c>
      <c r="K7" t="s">
        <v>19</v>
      </c>
      <c r="L7" t="s">
        <v>25</v>
      </c>
    </row>
    <row r="8" spans="1:13">
      <c r="A8" s="6" t="s">
        <v>15</v>
      </c>
      <c r="B8">
        <v>0.99</v>
      </c>
      <c r="C8">
        <v>5.0000000000000001E-3</v>
      </c>
      <c r="D8">
        <v>0.95</v>
      </c>
      <c r="E8">
        <v>1E-3</v>
      </c>
      <c r="F8">
        <v>5.0000000000000001E-4</v>
      </c>
      <c r="G8">
        <v>4</v>
      </c>
      <c r="H8">
        <v>64</v>
      </c>
      <c r="I8">
        <v>100000</v>
      </c>
      <c r="J8" t="s">
        <v>22</v>
      </c>
      <c r="K8" t="s">
        <v>14</v>
      </c>
      <c r="L8" t="s">
        <v>25</v>
      </c>
    </row>
    <row r="9" spans="1:13">
      <c r="A9" s="6" t="s">
        <v>23</v>
      </c>
      <c r="B9">
        <v>0.99</v>
      </c>
      <c r="C9">
        <v>0.01</v>
      </c>
      <c r="D9">
        <v>0.99</v>
      </c>
      <c r="E9">
        <v>1E-3</v>
      </c>
      <c r="F9">
        <v>5.0000000000000001E-4</v>
      </c>
      <c r="G9">
        <v>4</v>
      </c>
      <c r="H9">
        <v>64</v>
      </c>
      <c r="I9">
        <v>100000</v>
      </c>
      <c r="J9" t="s">
        <v>30</v>
      </c>
      <c r="K9" t="s">
        <v>20</v>
      </c>
      <c r="L9" t="s">
        <v>26</v>
      </c>
    </row>
    <row r="10" spans="1:13">
      <c r="A10" s="4">
        <v>8</v>
      </c>
      <c r="B10">
        <v>0.99</v>
      </c>
      <c r="C10">
        <v>0.01</v>
      </c>
      <c r="D10">
        <v>0.95</v>
      </c>
      <c r="E10">
        <v>1E-3</v>
      </c>
      <c r="F10">
        <v>5.0000000000000001E-4</v>
      </c>
      <c r="G10">
        <v>4</v>
      </c>
      <c r="H10">
        <v>64</v>
      </c>
      <c r="I10">
        <v>100000</v>
      </c>
      <c r="J10" t="s">
        <v>31</v>
      </c>
      <c r="K10" t="s">
        <v>28</v>
      </c>
      <c r="L10" t="s">
        <v>29</v>
      </c>
      <c r="M10" t="s">
        <v>32</v>
      </c>
    </row>
    <row r="11" spans="1:13">
      <c r="A11" s="4" t="s">
        <v>75</v>
      </c>
      <c r="B11">
        <v>0.99</v>
      </c>
      <c r="C11">
        <v>1.4999999999999999E-2</v>
      </c>
      <c r="D11">
        <v>0.99</v>
      </c>
      <c r="E11">
        <v>1E-3</v>
      </c>
      <c r="F11">
        <v>5.0000000000000001E-4</v>
      </c>
      <c r="G11">
        <v>4</v>
      </c>
      <c r="H11">
        <v>64</v>
      </c>
      <c r="I11">
        <v>100000</v>
      </c>
      <c r="J11" t="s">
        <v>76</v>
      </c>
      <c r="K11" t="s">
        <v>43</v>
      </c>
      <c r="L11" t="s">
        <v>25</v>
      </c>
      <c r="M11" t="s">
        <v>77</v>
      </c>
    </row>
    <row r="12" spans="1:13">
      <c r="A12" s="4">
        <v>10</v>
      </c>
      <c r="B12">
        <v>0.99</v>
      </c>
      <c r="C12">
        <v>0.04</v>
      </c>
      <c r="D12">
        <v>0.99</v>
      </c>
      <c r="E12">
        <v>1E-3</v>
      </c>
      <c r="F12">
        <v>5.0000000000000001E-4</v>
      </c>
      <c r="G12">
        <v>4</v>
      </c>
      <c r="H12">
        <v>64</v>
      </c>
      <c r="I12">
        <v>100000</v>
      </c>
      <c r="J12" t="s">
        <v>53</v>
      </c>
      <c r="K12" t="s">
        <v>52</v>
      </c>
      <c r="L12" t="s">
        <v>25</v>
      </c>
      <c r="M12" t="s">
        <v>54</v>
      </c>
    </row>
    <row r="13" spans="1:13">
      <c r="A13" s="4">
        <v>11</v>
      </c>
      <c r="B13">
        <v>0.99</v>
      </c>
      <c r="C13">
        <v>2.3E-2</v>
      </c>
      <c r="D13">
        <v>0.99</v>
      </c>
      <c r="E13">
        <v>1E-3</v>
      </c>
      <c r="F13">
        <v>5.0000000000000001E-4</v>
      </c>
      <c r="G13">
        <v>4</v>
      </c>
      <c r="H13">
        <v>64</v>
      </c>
      <c r="I13">
        <v>100000</v>
      </c>
      <c r="J13" t="s">
        <v>73</v>
      </c>
      <c r="K13" t="s">
        <v>63</v>
      </c>
      <c r="L13" t="s">
        <v>25</v>
      </c>
      <c r="M13" t="s">
        <v>74</v>
      </c>
    </row>
    <row r="15" spans="1:13">
      <c r="H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DBB4-C24C-4BAC-9E4F-69AAEB98AF73}">
  <dimension ref="A1:G19"/>
  <sheetViews>
    <sheetView workbookViewId="0">
      <selection activeCell="E12" sqref="E12"/>
    </sheetView>
  </sheetViews>
  <sheetFormatPr defaultRowHeight="15"/>
  <sheetData>
    <row r="1" spans="1:7">
      <c r="A1" t="s">
        <v>33</v>
      </c>
      <c r="G1" t="s">
        <v>55</v>
      </c>
    </row>
    <row r="2" spans="1:7">
      <c r="A2" s="7" t="s">
        <v>34</v>
      </c>
      <c r="G2" s="7" t="s">
        <v>56</v>
      </c>
    </row>
    <row r="3" spans="1:7">
      <c r="A3" s="7" t="s">
        <v>35</v>
      </c>
      <c r="G3" s="7" t="s">
        <v>57</v>
      </c>
    </row>
    <row r="4" spans="1:7">
      <c r="A4" s="7" t="s">
        <v>36</v>
      </c>
      <c r="G4" s="7" t="s">
        <v>58</v>
      </c>
    </row>
    <row r="5" spans="1:7">
      <c r="A5" s="7" t="s">
        <v>37</v>
      </c>
      <c r="G5" s="7" t="s">
        <v>59</v>
      </c>
    </row>
    <row r="6" spans="1:7">
      <c r="A6" s="7" t="s">
        <v>38</v>
      </c>
      <c r="G6" s="7" t="s">
        <v>60</v>
      </c>
    </row>
    <row r="7" spans="1:7">
      <c r="A7" s="7" t="s">
        <v>39</v>
      </c>
      <c r="G7" s="7" t="s">
        <v>61</v>
      </c>
    </row>
    <row r="8" spans="1:7">
      <c r="A8" s="7" t="s">
        <v>40</v>
      </c>
      <c r="G8" s="7" t="s">
        <v>62</v>
      </c>
    </row>
    <row r="9" spans="1:7">
      <c r="A9" s="7" t="s">
        <v>41</v>
      </c>
    </row>
    <row r="11" spans="1:7">
      <c r="A11" s="7" t="s">
        <v>44</v>
      </c>
      <c r="G11" s="7" t="s">
        <v>64</v>
      </c>
    </row>
    <row r="12" spans="1:7">
      <c r="A12" s="7" t="s">
        <v>45</v>
      </c>
      <c r="G12" s="7" t="s">
        <v>65</v>
      </c>
    </row>
    <row r="13" spans="1:7">
      <c r="A13" s="7" t="s">
        <v>46</v>
      </c>
      <c r="G13" s="7" t="s">
        <v>66</v>
      </c>
    </row>
    <row r="14" spans="1:7">
      <c r="A14" s="7" t="s">
        <v>47</v>
      </c>
      <c r="G14" s="7" t="s">
        <v>67</v>
      </c>
    </row>
    <row r="15" spans="1:7">
      <c r="A15" s="7" t="s">
        <v>48</v>
      </c>
      <c r="G15" s="7" t="s">
        <v>68</v>
      </c>
    </row>
    <row r="16" spans="1:7">
      <c r="A16" s="7" t="s">
        <v>49</v>
      </c>
      <c r="G16" s="7" t="s">
        <v>69</v>
      </c>
    </row>
    <row r="17" spans="1:7">
      <c r="A17" s="7" t="s">
        <v>50</v>
      </c>
      <c r="G17" s="7" t="s">
        <v>70</v>
      </c>
    </row>
    <row r="18" spans="1:7">
      <c r="A18" s="7" t="s">
        <v>51</v>
      </c>
      <c r="G18" s="7" t="s">
        <v>71</v>
      </c>
    </row>
    <row r="19" spans="1:7">
      <c r="G19" s="7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details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Mayer, Rebecca</dc:creator>
  <cp:lastModifiedBy>Mayer, Rebecca</cp:lastModifiedBy>
  <dcterms:created xsi:type="dcterms:W3CDTF">2021-10-24T16:33:09Z</dcterms:created>
  <dcterms:modified xsi:type="dcterms:W3CDTF">2021-10-24T18:19:21Z</dcterms:modified>
</cp:coreProperties>
</file>