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9359cbb54040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b817ad5c03fd41cb"/>
    <x:sheet xmlns:r="http://schemas.openxmlformats.org/officeDocument/2006/relationships" name="第一季甘特圖" sheetId="2" r:id="R288c60a355294d41"/>
    <x:sheet xmlns:r="http://schemas.openxmlformats.org/officeDocument/2006/relationships" name="Sprint驗收表" sheetId="3" r:id="R3fcf128245bf4828"/>
    <x:sheet xmlns:r="http://schemas.openxmlformats.org/officeDocument/2006/relationships" name="工作節奏" sheetId="4" r:id="R15159e9f9c6846dc"/>
    <x:sheet xmlns:r="http://schemas.openxmlformats.org/officeDocument/2006/relationships" name="範圍禁區" sheetId="5" r:id="R1956c5d8f16c44be"/>
    <x:sheet xmlns:r="http://schemas.openxmlformats.org/officeDocument/2006/relationships" name="先看這張" sheetId="6" r:id="Red3494e4845d4d44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<x:sst xmlns:x="http://schemas.openxmlformats.org/spreadsheetml/2006/main">
  <x:si>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</x:si>
  <x:si>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</x:si>
  <x:si>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</x:si>
  <x:si>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</x:si>
  <x:si>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</x:si>
  <x:si>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</x:si>
  <x:si>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</x:si>
  <x:si>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</x:si>
  <x:si>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</x:si>
  <x:si>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</x:si>
  <x:si>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</x:si>
  <x:si>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</x:si>
  <x:si>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</x:si>
  <x:si>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</x:si>
  <x:si>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</x:si>
  <x:si>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</x:si>
  <x:si>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</x:si>
  <x:si>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</x:si>
  <x:si>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</x:si>
  <x:si>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</x:si>
  <x:si>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</x:si>
  <x:si>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</x:si>
  <x:si>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</x:si>
  <x:si>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</x:si>
  <x:si>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</x:si>
  <x:si>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</x:si>
  <x:si>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</x:si>
  <x:si>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</x:si>
  <x:si>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</x:si>
  <x:si>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</x:si>
  <x:si>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</x:si>
  <x:si>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</x:si>
  <x:si>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</x:si>
  <x:si>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</x:si>
  <x:si>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</x:si>
  <x:si>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</x:si>
  <x:si>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</x:si>
  <x:si>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</x:si>
  <x:si>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</x:si>
  <x:si>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</x:si>
  <x:si>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使用方式：平常先看「先看這張」與「第一季甘特圖」；只有需要交給 Codex 施工時，才查看「Sprint驗收表」最右側的工程備註。</x:t>
  </x:si>
  <x:si>
    <x:t xml:space="preserve">第一季：讓高中三年流程穩定運作（2026年8月—10月）</x:t>
  </x:si>
  <x:si>
    <x:t xml:space="preserve">階段</x:t>
  </x:si>
  <x:si>
    <x:t xml:space="preserve">這次要解決的問題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</x:si>
  <x:si>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</x:si>
  <x:si>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</x:si>
  <x:si>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</x:si>
  <x:si>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</x:si>
  <x:si>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</x:si>
  <x:si>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</x:si>
  <x:si>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完成後應該變成什麼</x:t>
  </x:si>
  <x:si>
    <x:t xml:space="preserve">4.3</x:t>
  </x:si>
  <x:si>
    <x:t xml:space="preserve">Architecture Sprint 4.3：成年職涯網路唯讀契約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</x:si>
  <x:si>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</x:si>
  <x:si>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</x:si>
  <x:si>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</x:si>
  <x:si>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</x:si>
  <x:si>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4.4：高中畢業入口解析契約</x:t>
  </x:si>
  <x:si>
    <x:t xml:space="preserve">起始基線：98f1197｜結案基線：89aabdb
把合法高中畢業結果唯一對應到既有成年入口；交付解析器、合法與非法狀態測試、唯讀／不變測試及 4.4 架構文件。</x:t>
  </x:si>
  <x:si>
    <x:t xml:space="preserve">4.5</x:t>
  </x:si>
  <x:si>
    <x:t xml:space="preserve">第一季結束時，你要親自確認的事情</x:t>
  </x:si>
  <x:si>
    <x:t xml:space="preserve">1</x:t>
  </x:si>
  <x:si>
    <x:t xml:space="preserve">重新整理或讀檔後，年級、球季、人物與已完成事件沒有突然改變。</x:t>
  </x:si>
  <x:si>
    <x:t xml:space="preserve">2</x:t>
  </x:si>
  <x:si>
    <x:t xml:space="preserve">每次按「繼續」，下一幕都符合上一幕發生的事情。</x:t>
  </x:si>
  <x:si>
    <x:t xml:space="preserve">3</x:t>
  </x:si>
  <x:si>
    <x:t xml:space="preserve">快速連點選項，數值與時間仍然只改變一次。</x:t>
  </x:si>
  <x:si>
    <x:t xml:space="preserve">4</x:t>
  </x:si>
  <x:si>
    <x:t xml:space="preserve">在事件前、做完選擇後、結果畫面與球季結算前存檔，讀檔都能正確繼續。</x:t>
  </x:si>
  <x:si>
    <x:t xml:space="preserve">5</x:t>
  </x:si>
  <x:si>
    <x:t xml:space="preserve">高一可以結束，高二和高三可以正確開始，畢業後能進入選秀、升學或其他分流。</x:t>
  </x:si>
  <x:si>
    <x:t xml:space="preserve">6</x:t>
  </x:si>
  <x:si>
    <x:t xml:space="preserve">所有測試完成後，工作樹乾淨並建立新的 Git 安全基線。</x:t>
  </x:si>
  <x:si>
    <x:t xml:space="preserve">第一季各階段：玩家體驗與實際驗收方式</x:t>
  </x:si>
  <x:si>
    <x:t xml:space="preserve">要解決的玩家問題</x:t>
  </x:si>
  <x:si>
    <x:t xml:space="preserve">玩家會看到的改變</x:t>
  </x:si>
  <x:si>
    <x:t xml:space="preserve">你要怎麼驗收</x:t>
  </x:si>
  <x:si>
    <x:t xml:space="preserve">暫時不用管</x:t>
  </x:si>
  <x:si>
    <x:t xml:space="preserve">工程備註</x:t>
  </x:si>
  <x:si>
    <x:t xml:space="preserve">8月上半</x:t>
  </x:si>
  <x:si>
    <x:t xml:space="preserve">高中畢業後有哪些成年職涯節點，哪些只是未來候選？</x:t>
  </x:si>
  <x:si>
    <x:t xml:space="preserve">建立可驗證、唯讀的成年棒球職涯網路契約；成年可能節點已有正式結構，但不執行 runtime transition。</x:t>
  </x:si>
  <x:si>
    <x:t xml:space="preserve">確認成年職涯網路可辨識、可稽核且呼叫前後不改變遊戲狀態。</x:t>
  </x:si>
  <x:si>
    <x:t xml:space="preserve">成年正式劇情、執行期轉換與目前路線寫入。</x:t>
  </x:si>
  <x:si>
    <x:t xml:space="preserve">Architecture Sprint 4.3
Adult Career Network Readonly Contract
起始：da7fea0｜結案：98f1197</x:t>
  </x:si>
  <x:si>
    <x:t xml:space="preserve">8月下半</x:t>
  </x:si>
  <x:si>
    <x:t xml:space="preserve">高三結束後，既有畢業狀態應如何唯一對應到合法成年職涯入口？</x:t>
  </x:si>
  <x:si>
    <x:t xml:space="preserve">不改變玩家畫面；建立 deterministic Resolver，讓合法畢業結果可被解析為唯一既有成年入口。</x:t>
  </x:si>
  <x:si>
    <x:t xml:space="preserve">所有合法出口都有唯一入口；非法狀態不 silent fallback；Resolver 不修改 Player 或成年 Contract；既有回歸無破壞。</x:t>
  </x:si>
  <x:si>
    <x:t xml:space="preserve">成年劇情、UI、存檔欄位、能力平衡與正式 runtime routing。</x:t>
  </x:si>
  <x:si>
    <x:t xml:space="preserve">Graduation Transition Resolver Contract
交付：Resolver、mapping／invalid／readonly tests、4.4 architecture document
起始基線：98f1197｜結案基線：89aabdb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</x:si>
  <x:si>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</x:si>
  <x:si>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</x:si>
  <x:si>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</x:si>
  <x:si>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</x:si>
  <x:si>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成年劇情、Save Schema、新持久 route state、能力平衡與事件內容。</x:t>
  </x:si>
  <x:si>
    <x:t xml:space="preserve">每四週完成一個可驗收的小階段</x:t>
  </x:si>
  <x:si>
    <x:t xml:space="preserve">週次</x:t>
  </x:si>
  <x:si>
    <x:t xml:space="preserve">這週在做什麼</x:t>
  </x:si>
  <x:si>
    <x:t xml:space="preserve">你負責什麼</x:t>
  </x:si>
  <x:si>
    <x:t xml:space="preserve">GPT／Codex 負責什麼</x:t>
  </x:si>
  <x:si>
    <x:t xml:space="preserve">這週怎樣才算完成</x:t>
  </x:si>
  <x:si>
    <x:t xml:space="preserve">第1週</x:t>
  </x:si>
  <x:si>
    <x:t xml:space="preserve">把問題說清楚</x:t>
  </x:si>
  <x:si>
    <x:t xml:space="preserve">描述實際試玩時哪裡不合理，以及希望玩家看到什麼。</x:t>
  </x:si>
  <x:si>
    <x:t xml:space="preserve">GPT 整理成設計目標、修改邊界與驗收步驟。</x:t>
  </x:si>
  <x:si>
    <x:t xml:space="preserve">你看得懂本次目標，也知道改完要怎麼試。</x:t>
  </x:si>
  <x:si>
    <x:t xml:space="preserve">第2週</x:t>
  </x:si>
  <x:si>
    <x:t xml:space="preserve">修改程式</x:t>
  </x:si>
  <x:si>
    <x:t xml:space="preserve">不用讀程式碼；只需確認 Codex 沒有自行增加其他功能。</x:t>
  </x:si>
  <x:si>
    <x:t xml:space="preserve">Codex 按指令修改並執行自動測試。</x:t>
  </x:si>
  <x:si>
    <x:t xml:space="preserve">程式修改完成，自動測試通過。</x:t>
  </x:si>
  <x:si>
    <x:t xml:space="preserve">第3週</x:t>
  </x:si>
  <x:si>
    <x:t xml:space="preserve">實際試玩</x:t>
  </x:si>
  <x:si>
    <x:t xml:space="preserve">依照白話驗收步驟操作，記錄卡住、接錯、重複或狀態不一致。</x:t>
  </x:si>
  <x:si>
    <x:t xml:space="preserve">GPT 協助判斷哪些是阻斷問題，哪些可留到後期。</x:t>
  </x:si>
  <x:si>
    <x:t xml:space="preserve">核心流程符合設計；問題已分類。</x:t>
  </x:si>
  <x:si>
    <x:t xml:space="preserve">第4週</x:t>
  </x:si>
  <x:si>
    <x:t xml:space="preserve">修正與保存成果</x:t>
  </x:si>
  <x:si>
    <x:t xml:space="preserve">再次確認問題已消失。</x:t>
  </x:si>
  <x:si>
    <x:t xml:space="preserve">Codex 修正、回歸測試、Commit、Push，建立安全基線。</x:t>
  </x:si>
  <x:si>
    <x:t xml:space="preserve">工作樹乾淨，遠端已有可回復版本。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</x:si>
  <x:si>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</x:si>
  <x:si>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</x:si>
  <x:si>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</x:si>
  <x:si>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</x:si>
  <x:si>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</x:si>
  <x:si>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</x:si>
  <x:si>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</x:si>
  <x:si>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</x:si>
  <x:si>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</x:si>
  <x:si>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</x:si>
  <x:si>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</x:si>
  <x:si>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</x:si>
  <x:si>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</x:si>
  <x:si>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</x:si>
  <x:si>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</x:si>
  <x:si>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</x:si>
  <x:si>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</x:si>
  <x:si>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</x:si>
  <x:si>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</x:si>
  <x:si>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</x:si>
  <x:si>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</x:si>
  <x:si>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</x:si>
  <x:si>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</x:si>
  <x:si>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</x:si>
  <x:si>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</x:si>
  <x:si>
    <x:t xml:space="preserve">《棒球人生》第一季開發閱讀指南</x:t>
  </x:si>
  <x:si>
    <x:t xml:space="preserve">你在這份排程中只需要關心三件事</x:t>
  </x:si>
  <x:si>
    <x:t xml:space="preserve">這次要改善玩家的什麼體驗？</x:t>
  </x:si>
  <x:si>
    <x:t xml:space="preserve">看「玩家會看到的改變」欄。</x:t>
  </x:si>
  <x:si>
    <x:t xml:space="preserve">Codex 做完後，遊戲應該有什麼不同？</x:t>
  </x:si>
  <x:si>
    <x:t xml:space="preserve">看「完成後應該變成什麼」欄。</x:t>
  </x:si>
  <x:si>
    <x:t xml:space="preserve">我要怎麼確認它有沒有改對？</x:t>
  </x:si>
  <x:si>
    <x:t xml:space="preserve">照「你要怎麼驗收」欄實際操作。</x:t>
  </x:si>
  <x:si>
    <x:t xml:space="preserve">你不需要先理解的程式詞彙</x:t>
  </x:si>
  <x:si>
    <x:t xml:space="preserve">程式詞彙</x:t>
  </x:si>
  <x:si>
    <x:t xml:space="preserve">在本專案中的白話意思</x:t>
  </x:si>
  <x:si>
    <x:t xml:space="preserve">Adult Career Network Readonly Contract</x:t>
  </x:si>
  <x:si>
    <x:t xml:space="preserve">整理高中畢業後已存在的成年節點、入口與重新交會位置，但不推進玩家。</x:t>
  </x:si>
  <x:si>
    <x:t xml:space="preserve">Graduation Transition Resolver Contract</x:t>
  </x:si>
  <x:si>
    <x:t xml:space="preserve">把合法高中畢業結果唯一對應到現有成年入口，但不真正進入下一章。</x:t>
  </x:si>
  <x:si>
    <x:t xml:space="preserve">Graduation Transition Commit Boundary</x:t>
  </x:si>
  <x:si>
    <x:t xml:space="preserve">把已確認合法的高中畢業出口安全寫成成年入口；失敗時不改變任何玩家狀態。</x:t>
  </x:si>
  <x:si>
    <x:t xml:space="preserve">Progression Boundary</x:t>
  </x:si>
  <x:si>
    <x:t xml:space="preserve">避免一次選擇被算兩次或跳兩幕</x:t>
  </x:si>
  <x:si>
    <x:t xml:space="preserve">Save Schema / Migration</x:t>
  </x:si>
  <x:si>
    <x:t xml:space="preserve">讓新舊存檔都能回到正確位置</x:t>
  </x:si>
  <x:si>
    <x:t xml:space="preserve">E2E / Harness</x:t>
  </x:si>
  <x:si>
    <x:t xml:space="preserve">用快速方式從高一一路跑到畢業，檢查中間會不會壞掉</x:t>
  </x:si>
  <x:si>
    <x:t xml:space="preserve">你的工作分工</x:t>
  </x:si>
  <x:si>
    <x:t xml:space="preserve">角色</x:t>
  </x:si>
  <x:si>
    <x:t xml:space="preserve">負責內容</x:t>
  </x:si>
  <x:si>
    <x:t xml:space="preserve">不需要做的事</x:t>
  </x:si>
  <x:si>
    <x:t xml:space="preserve">你</x:t>
  </x:si>
  <x:si>
    <x:t xml:space="preserve">描述玩家看到的問題、決定想要的體驗、實際試玩驗收</x:t>
  </x:si>
  <x:si>
    <x:t xml:space="preserve">不需要讀懂大部分程式碼</x:t>
  </x:si>
  <x:si>
    <x:t xml:space="preserve">GPT</x:t>
  </x:si>
  <x:si>
    <x:t xml:space="preserve">把你的需求轉成設計規格、Codex 指令與白話驗收步驟</x:t>
  </x:si>
  <x:si>
    <x:t xml:space="preserve">不把工程術語直接丟給你</x:t>
  </x:si>
  <x:si>
    <x:t xml:space="preserve">Codex</x:t>
  </x:si>
  <x:si>
    <x:t xml:space="preserve">修改程式、跑自動測試、回報修改檔案與測試結果</x:t>
  </x:si>
  <x:si>
    <x:t xml:space="preserve">不自行擴大 Sprint 範圍</x:t>
  </x:si>
  <x:si>
    <x:t xml:space="preserve">第一季一句話目標</x:t>
  </x:si>
  <x:si>
    <x:t xml:space="preserve">讓遊戲能正確記住玩家目前的人生進度，按照高中三年的順序前進，每次選擇只發生一次，存檔後也能從正確位置繼續。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</x:si>
</x:sst>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b/>
      <x:sz val="13"/>
      <x:color rgb="FF7F6000"/>
      <x:name val="Carlito"/>
    </x:font>
    <x:font>
      <x:sz val="11"/>
      <x:name val="Carlito"/>
    </x:font>
    <x:font>
      <x:sz val="9"/>
      <x:name val="細明體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7" fillId="0" borderId="0"/>
  </x:cellStyleXfs>
  <x:cellXfs count="40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4" fillId="9" borderId="1" xfId="1" applyFont="1" applyFill="1" applyBorder="1" applyAlignment="1">
      <x:alignment horizontal="center" vertical="center" wrapText="1"/>
    </x:xf>
    <x:xf numFmtId="0" fontId="4" fillId="9" borderId="4" xfId="1" applyFont="1" applyFill="1" applyBorder="1" applyAlignment="1">
      <x:alignment horizontal="center" vertical="center" wrapText="1"/>
    </x:xf>
    <x:xf numFmtId="0" fontId="4" fillId="9" borderId="6" xfId="1" applyFont="1" applyFill="1" applyBorder="1" applyAlignment="1">
      <x:alignment horizontal="center" vertical="center" wrapText="1"/>
    </x:xf>
    <x:xf numFmtId="0" fontId="2" fillId="10" borderId="0" xfId="1" applyFont="1" applyFill="1" applyAlignment="1">
      <x:alignment horizontal="center" vertical="center" wrapText="1"/>
    </x:xf>
    <x:xf numFmtId="0" fontId="2" fillId="10" borderId="1" xfId="1" applyFont="1" applyFill="1" applyBorder="1" applyAlignment="1">
      <x:alignment horizontal="center" vertical="center" wrapText="1"/>
    </x:xf>
    <x:xf numFmtId="0" fontId="2" fillId="10" borderId="3" xfId="1" applyFont="1" applyFill="1" applyBorder="1" applyAlignment="1">
      <x:alignment horizontal="center" vertical="center" wrapText="1"/>
    </x:xf>
    <x:xf numFmtId="0" fontId="2" fillId="10" borderId="2" xfId="1" applyFont="1" applyFill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1" fillId="7" borderId="0" xfId="1" applyFont="1" applyFill="1" applyAlignment="1">
      <x:alignment horizontal="center" vertical="center"/>
    </x:xf>
    <x:xf numFmtId="0" fontId="3" fillId="8" borderId="0" xfId="1" applyFont="1" applyFill="1" applyAlignment="1">
      <x:alignment horizontal="left" vertical="center"/>
    </x:xf>
    <x:xf numFmtId="0" fontId="6" fillId="11" borderId="1" xfId="1" applyFont="1" applyFill="1" applyBorder="1" applyAlignment="1">
      <x:alignment horizontal="center" vertical="center" wrapText="1"/>
    </x:xf>
    <x:xf numFmtId="0" fontId="6" fillId="11" borderId="2" xfId="1" applyFont="1" applyFill="1" applyBorder="1" applyAlignment="1">
      <x:alignment horizontal="center" vertical="center" wrapText="1"/>
    </x:xf>
    <x:xf numFmtId="0" fontId="6" fillId="11" borderId="3" xfId="1" applyFont="1" applyFill="1" applyBorder="1" applyAlignment="1">
      <x:alignment horizontal="center" vertical="center" wrapText="1"/>
    </x:xf>
    <x:xf numFmtId="0" fontId="6" fillId="11" borderId="6" xfId="1" applyFont="1" applyFill="1" applyBorder="1" applyAlignment="1">
      <x:alignment horizontal="center" vertical="center" wrapText="1"/>
    </x:xf>
    <x:xf numFmtId="0" fontId="6" fillId="11" borderId="7" xfId="1" applyFont="1" applyFill="1" applyBorder="1" applyAlignment="1">
      <x:alignment horizontal="center" vertical="center" wrapText="1"/>
    </x:xf>
    <x:xf numFmtId="0" fontId="6" fillId="11" borderId="8" xfId="1" applyFont="1" applyFill="1" applyBorder="1" applyAlignment="1">
      <x:alignment horizontal="center" vertical="center" wrapText="1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fecc6366ca4a8b" /><Relationship Type="http://schemas.openxmlformats.org/officeDocument/2006/relationships/theme" Target="/xl/theme/theme1.xml" Id="Rb22f0c282b594fc0" /><Relationship Type="http://schemas.openxmlformats.org/officeDocument/2006/relationships/sharedStrings" Target="/xl/sharedStrings.xml" Id="R320c4c4ede9a4337" /><Relationship Type="http://schemas.openxmlformats.org/officeDocument/2006/relationships/worksheet" Target="/xl/worksheets/sheet1.xml" Id="Rb817ad5c03fd41cb" /><Relationship Type="http://schemas.openxmlformats.org/officeDocument/2006/relationships/worksheet" Target="/xl/worksheets/sheet2.xml" Id="R288c60a355294d41" /><Relationship Type="http://schemas.openxmlformats.org/officeDocument/2006/relationships/worksheet" Target="/xl/worksheets/sheet3.xml" Id="R3fcf128245bf4828" /><Relationship Type="http://schemas.openxmlformats.org/officeDocument/2006/relationships/worksheet" Target="/xl/worksheets/sheet4.xml" Id="R15159e9f9c6846dc" /><Relationship Type="http://schemas.openxmlformats.org/officeDocument/2006/relationships/worksheet" Target="/xl/worksheets/sheet5.xml" Id="R1956c5d8f16c44be" /><Relationship Type="http://schemas.openxmlformats.org/officeDocument/2006/relationships/worksheet" Target="/xl/worksheets/sheet6.xml" Id="Red3494e4845d4d4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26" t="s">
        <x:v>0</x:v>
      </x:c>
      <x:c r="B1" s="26"/>
      <x:c r="C1" s="26"/>
      <x:c r="D1" s="26"/>
      <x:c r="E1" s="26"/>
      <x:c r="F1" s="26"/>
    </x:row>
    <x:row r="2" ht="22.350000381469727" customHeight="1">
      <x:c r="A2" s="26"/>
      <x:c r="B2" s="26"/>
      <x:c r="C2" s="26"/>
      <x:c r="D2" s="26"/>
      <x:c r="E2" s="26"/>
      <x:c r="F2" s="26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7" t="s">
        <x:v>24</x:v>
      </x:c>
      <x:c r="B9" s="27"/>
      <x:c r="C9" s="27"/>
      <x:c r="D9" s="27"/>
      <x:c r="E9" s="27"/>
      <x:c r="F9" s="27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7" t="s">
        <x:v>33</x:v>
      </x:c>
      <x:c r="B15" s="27"/>
      <x:c r="C15" s="27"/>
      <x:c r="D15" s="27"/>
      <x:c r="E15" s="27"/>
      <x:c r="F15" s="27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8" t="str">
        <x:v>版本：2026-08-08｜本檔案用於排程追蹤，可直接更新各工作表的「狀態」與「Git基線」欄位。</x:v>
      </x:c>
      <x:c r="B19" s="28" t="s">
        <x:v>40</x:v>
      </x:c>
      <x:c r="C19" s="28" t="s">
        <x:v>40</x:v>
      </x:c>
      <x:c r="D19" s="28" t="s">
        <x:v>40</x:v>
      </x:c>
      <x:c r="E19" s="28" t="s">
        <x:v>40</x:v>
      </x:c>
      <x:c r="F19" s="28" t="s">
        <x:v>40</x:v>
      </x:c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34" customWidth="1"/>
    <x:col min="3" max="8" width="13" customWidth="1"/>
    <x:col min="9" max="9" width="48" customWidth="1"/>
    <x:col min="10" max="10" width="13" customWidth="1"/>
  </x:cols>
  <x:sheetData>
    <x:row r="1">
      <x:c r="A1" s="29" t="s">
        <x:v>41</x:v>
      </x:c>
      <x:c r="B1" s="29"/>
      <x:c r="C1" s="29"/>
      <x:c r="D1" s="29"/>
      <x:c r="E1" s="29"/>
      <x:c r="F1" s="29"/>
      <x:c r="G1" s="29"/>
      <x:c r="H1" s="29"/>
      <x:c r="I1" s="29"/>
      <x:c r="J1" s="29"/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4">
      <x:c r="A4" s="21" t="s">
        <x:v>42</x:v>
      </x:c>
      <x:c r="B4" s="21" t="s">
        <x:v>43</x:v>
      </x:c>
      <x:c r="C4" s="21" t="s">
        <x:v>44</x:v>
      </x:c>
      <x:c r="D4" s="21" t="s">
        <x:v>45</x:v>
      </x:c>
      <x:c r="E4" s="21" t="s">
        <x:v>46</x:v>
      </x:c>
      <x:c r="F4" s="21" t="s">
        <x:v>47</x:v>
      </x:c>
      <x:c r="G4" s="21" t="s">
        <x:v>48</x:v>
      </x:c>
      <x:c r="H4" s="21" t="s">
        <x:v>49</x:v>
      </x:c>
      <x:c r="I4" s="21" t="s">
        <x:v>50</x:v>
      </x:c>
      <x:c r="J4" s="21" t="s">
        <x:v>6</x:v>
      </x:c>
    </x:row>
    <x:row r="5" ht="42.150001525878906" customHeight="1">
      <x:c r="A5" s="3" t="s">
        <x:v>51</x:v>
      </x:c>
      <x:c r="B5" s="4" t="s">
        <x:v>52</x:v>
      </x:c>
      <x:c r="C5" s="15" t="s">
        <x:v>53</x:v>
      </x:c>
      <x:c r="D5" s="15"/>
      <x:c r="E5" s="15"/>
      <x:c r="F5" s="15"/>
      <x:c r="G5" s="15"/>
      <x:c r="H5" s="15"/>
      <x:c r="I5" s="4" t="s">
        <x:v>54</x:v>
      </x:c>
      <x:c r="J5" s="5" t="s">
        <x:v>55</x:v>
      </x:c>
    </x:row>
    <x:row r="6" ht="31.649999618530273" customHeight="1">
      <x:c r="A6" s="6" t="s">
        <x:v>56</x:v>
      </x:c>
      <x:c r="B6" s="2" t="s">
        <x:v>57</x:v>
      </x:c>
      <x:c r="C6" s="16" t="s">
        <x:v>53</x:v>
      </x:c>
      <x:c r="D6" s="16" t="s">
        <x:v>53</x:v>
      </x:c>
      <x:c r="E6" s="16"/>
      <x:c r="F6" s="16"/>
      <x:c r="G6" s="16"/>
      <x:c r="H6" s="16"/>
      <x:c r="I6" s="2" t="s">
        <x:v>58</x:v>
      </x:c>
      <x:c r="J6" s="7" t="s">
        <x:v>55</x:v>
      </x:c>
    </x:row>
    <x:row r="7" ht="49.650001525878906" customHeight="1">
      <x:c r="A7" s="6" t="s">
        <x:v>59</x:v>
      </x:c>
      <x:c r="B7" s="2" t="str">
        <x:v>Architecture Sprint 4.5：Graduation Transition Commit Boundary</x:v>
      </x:c>
      <x:c r="C7" s="16"/>
      <x:c r="D7" s="16" t="s">
        <x:v>53</x:v>
      </x:c>
      <x:c r="E7" s="16" t="s">
        <x:v>53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9.650001525878906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9.650001525878906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9.650001525878906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9.650001525878906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28.799999237060547">
      <x:c r="A12" t="str">
        <x:v>4.10</x:v>
      </x:c>
      <x:c r="B12" s="25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>
      <x:c r="A13" s="30" t="str">
        <x:v>4.11</x:v>
      </x:c>
      <x:c r="B13" s="30" t="str">
        <x:v>Architecture Sprint 4.11：Post-Age-22 Career Rejoin Readonly Contract</x:v>
      </x:c>
      <x:c r="C13" s="30"/>
      <x:c r="D13" s="30"/>
      <x:c r="E13" s="30"/>
      <x:c r="F13" s="30"/>
      <x:c r="G13" s="30"/>
      <x:c r="H13" s="30"/>
      <x:c r="I13" s="30" t="str">
        <x:v>起始基線：543b845｜結案基線：1782825
核心成果：建立唯讀 22 歲後 Career Rejoin Future Topology；由既有 CareerSpineContract 的 initialRoutes 與 candidateTransitions 導出 7 identities／8 candidate edges；Future Contract 與目前 Runtime／Save Admission 完全隔離。
測試級別：Architecture Test Level B／Readonly Future Career Topology Contract</x:v>
      </x:c>
      <x:c r="J13" s="30" t="str">
        <x:v>完成</x:v>
      </x:c>
    </x:row>
    <x:row r="14" ht="36.75" customHeight="1">
      <x:c r="A14" s="18" t="str">
        <x:v>4.12</x:v>
      </x:c>
      <x:c r="B14" s="5" t="str">
        <x:v>Architecture Sprint 4.12：Age-22 Career Outcome Classification Boundary</x:v>
      </x:c>
      <x:c r="C14"/>
      <x:c r="D14"/>
      <x:c r="E14"/>
      <x:c r="F14"/>
      <x:c r="G14"/>
      <x:c r="H14"/>
      <x:c r="I14" t="str">
        <x:v>起始基線：1782825
核心問題：22 歲既有八種結算結果如何取得穩定的 machine-readable outcome code 與 currentIdentity，而不解析中文文案或複製市場門檻？
鎖定 outcome codes：professional-competitive、professional-roster-risk、college-draft-window、college-uncertain、amateur-professional-window、amateur-stable、rehab-player-reentry、rehab-second-career。
currentIdentity：高卒兩個 careerExit → professional；大學棒球 → college；業餘／社會人棒球 → amateur；復健與生涯暫停 → rehab。
主要工作：新增 readonly Age-22 Outcome Resolver，由 CareerSpineContract exact careerExit mapping 判定 route；evaluateDevelopmentYears 只計算既有 marketScore facts 並交給 Resolver；Resolver 單一擁有 12／11／10 與 injuryRisk≤4 分類門檻及八組既有結果文案。新增 persistent age22OutcomeCode；currentIdentity 不新增 Player 欄位，只由 Resolver 導出。Save v13→v14 做最小 deterministic migration。
測試級別：Architecture Test Level B+／Readonly Age-22 Outcome Resolution Integration
排程：第一季追加 Sprint IV
結案基線：fe801fa</x:v>
      </x:c>
      <x:c r="J14" t="str">
        <x:v>完成</x:v>
      </x:c>
    </x:row>
    <x:row r="15" ht="95" customHeight="1">
      <x:c r="A15" s="37" t="str">
        <x:v>5.1</x:v>
      </x:c>
      <x:c r="B15" s="38" t="str">
        <x:v>Gameplay Sprint 5.1：Variable Baseball Situation Core Loop Prototype</x:v>
      </x:c>
      <x:c r="C15" s="39"/>
      <x:c r="D15" s="39"/>
      <x:c r="E15" s="39"/>
      <x:c r="F15" s="39"/>
      <x:c r="G15" s="39"/>
      <x:c r="H15" s="39"/>
      <x:c r="I15" s="39" t="str">
        <x:v>起始基線：fe801fa
階段：Gameplay Validation
承接基礎：Career Architecture Foundation v1（Architecture 4.3～4.12，暫時完成／封存為 Gameplay Validation 前安全基礎）
核心工作：Offensive Prototype A；Defensive Prototype B；Isolated Sandbox；Deterministic Resolver；Debug Trace；Zero Production Integration
測試級別：Gameplay Test Level B+／Isolated Variable Situation Prototype
結案基線：8e58b51</x:v>
      </x:c>
      <x:c r="J15" s="39" t="str">
        <x:v>完成</x:v>
      </x:c>
    </x:row>
    <x:row r="16" ht="116" customHeight="1">
      <x:c r="A16" s="37" t="str">
        <x:v>5.2</x:v>
      </x:c>
      <x:c r="B16" s="38" t="str">
        <x:v>Gameplay Sprint 5.2：Baseball Gameplay Integration Pilot</x:v>
      </x:c>
      <x:c r="C16" s="39"/>
      <x:c r="D16" s="39"/>
      <x:c r="E16" s="39"/>
      <x:c r="F16" s="39"/>
      <x:c r="G16" s="39"/>
      <x:c r="H16" s="39"/>
      <x:c r="I16" s="39" t="str">
        <x:v>起始基線：8e58b51
階段：Gameplay Validation
核心工作：First Production Gameplay Integration；youth_match_grounder live pilot；high_school_year_two_spring_game readiness-only
測試級別：Gameplay Test Level C／First Production Gameplay Mutation Integration
結案基線：028cffb</x:v>
      </x:c>
      <x:c r="J16" s="39" t="str">
        <x:v>完成</x:v>
      </x:c>
    </x:row>
    <x:row r="17" ht="92" customHeight="1">
      <x:c r="A17" s="19" t="str">
        <x:v>5.3</x:v>
      </x:c>
      <x:c r="B17" s="7" t="str">
        <x:v>Gameplay Sprint 5.3：Offensive Base-State Expansion</x:v>
      </x:c>
      <x:c r="C17"/>
      <x:c r="D17"/>
      <x:c r="E17"/>
      <x:c r="F17"/>
      <x:c r="G17"/>
      <x:c r="H17"/>
      <x:c r="I17" t="str">
        <x:v>起始基線：028cffb
階段：Gameplay Validation III
核心工作：one-out-runner-on-first＋one-out-runner-on-second；Base-State-aware Decision／Result／State Delta；high_school_year_two_spring_game readiness-only compatible
測試級別：Gameplay Test Level B+／Offensive Base-State Model Expansion</x:v>
      </x:c>
      <x:c r="J17" t="str">
        <x:v>完成</x:v>
      </x:c>
    </x:row>
    <x:row r="18" ht="36.75" customHeight="1">
      <x:c r="A18" s="20" t="str">
        <x:v>4.13+</x:v>
      </x:c>
      <x:c r="B18" s="10" t="str">
        <x:v>Post-Age-22 Architecture Expansion</x:v>
      </x:c>
      <x:c r="C18"/>
      <x:c r="D18"/>
      <x:c r="E18"/>
      <x:c r="F18"/>
      <x:c r="G18"/>
      <x:c r="H18"/>
      <x:c r="I18" t="str">
        <x:v>Deferred pending Gameplay Validation
目前不排 Eligibility 施工日期；後續 Gameplay Sprint 日期未規劃。</x:v>
      </x:c>
      <x:c r="J18" t="str">
        <x:v>延後</x:v>
      </x:c>
    </x:row>
    <x:row r="19" ht="36.75" customHeight="1">
      <x:c r="A19" s="20" t="s">
        <x:v>60</x:v>
      </x:c>
      <x:c r="B19" s="10"/>
      <x:c r="C19"/>
      <x:c r="D19"/>
      <x:c r="E19"/>
      <x:c r="F19"/>
      <x:c r="G19"/>
      <x:c r="H19"/>
      <x:c r="I19"/>
      <x:c r="J19"/>
    </x:row>
    <x:row r="20" ht="36.75" customHeight="1">
      <x:c r="A20" t="s">
        <x:v>61</x:v>
      </x:c>
      <x:c r="B20" t="s">
        <x:v>62</x:v>
      </x:c>
      <x:c r="C20"/>
      <x:c r="D20"/>
      <x:c r="E20"/>
      <x:c r="F20"/>
      <x:c r="G20"/>
      <x:c r="H20"/>
      <x:c r="I20"/>
      <x:c r="J20"/>
    </x:row>
    <x:row r="21" ht="36.75" customHeight="1">
      <x:c r="A21" t="s">
        <x:v>63</x:v>
      </x:c>
      <x:c r="B21" t="s">
        <x:v>64</x:v>
      </x:c>
      <x:c r="C21"/>
      <x:c r="D21"/>
      <x:c r="E21"/>
      <x:c r="F21"/>
      <x:c r="G21"/>
      <x:c r="H21"/>
      <x:c r="I21"/>
      <x:c r="J21"/>
    </x:row>
    <x:row r="22">
      <x:c r="A22" t="s">
        <x:v>65</x:v>
      </x:c>
      <x:c r="B22" t="s">
        <x:v>66</x:v>
      </x:c>
      <x:c r="C22"/>
      <x:c r="D22"/>
      <x:c r="E22"/>
      <x:c r="F22"/>
      <x:c r="G22"/>
      <x:c r="H22"/>
      <x:c r="I22"/>
      <x:c r="J22"/>
    </x:row>
    <x:row r="23">
      <x:c r="A23" t="s">
        <x:v>67</x:v>
      </x:c>
      <x:c r="B23" t="s">
        <x:v>68</x:v>
      </x:c>
      <x:c r="C23"/>
      <x:c r="D23"/>
      <x:c r="E23"/>
      <x:c r="F23"/>
      <x:c r="G23"/>
      <x:c r="H23"/>
      <x:c r="I23"/>
      <x:c r="J23"/>
    </x:row>
    <x:row r="24">
      <x:c r="A24" t="s">
        <x:v>69</x:v>
      </x:c>
      <x:c r="B24" t="s">
        <x:v>70</x:v>
      </x:c>
      <x:c r="C24"/>
      <x:c r="D24"/>
      <x:c r="E24"/>
      <x:c r="F24"/>
      <x:c r="G24"/>
      <x:c r="H24"/>
      <x:c r="I24"/>
      <x:c r="J24"/>
    </x:row>
    <x:row r="25">
      <x:c r="A25" t="s">
        <x:v>71</x:v>
      </x:c>
      <x:c r="B25" t="s">
        <x:v>72</x:v>
      </x:c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  <x:row r="44">
      <x:c r="A44"/>
      <x:c r="B44"/>
      <x:c r="C44"/>
      <x:c r="D44"/>
      <x:c r="E44"/>
      <x:c r="F44"/>
      <x:c r="G44"/>
      <x:c r="H44"/>
      <x:c r="I44"/>
      <x:c r="J44"/>
    </x:row>
    <x:row r="45">
      <x:c r="A45"/>
      <x:c r="B45"/>
      <x:c r="C45"/>
      <x:c r="D45"/>
      <x:c r="E45"/>
      <x:c r="F45"/>
      <x:c r="G45"/>
      <x:c r="H45"/>
      <x:c r="I45"/>
      <x:c r="J45"/>
    </x:row>
    <x:row r="46">
      <x:c r="A46"/>
      <x:c r="B46"/>
      <x:c r="C46"/>
      <x:c r="D46"/>
      <x:c r="E46"/>
      <x:c r="F46"/>
      <x:c r="G46"/>
      <x:c r="H46"/>
      <x:c r="I46"/>
      <x:c r="J46"/>
    </x:row>
    <x:row r="47">
      <x:c r="A47"/>
      <x:c r="B47"/>
      <x:c r="C47"/>
      <x:c r="D47"/>
      <x:c r="E47"/>
      <x:c r="F47"/>
      <x:c r="G47"/>
      <x:c r="H47"/>
      <x:c r="I47"/>
      <x:c r="J47"/>
    </x:row>
  </x:sheetData>
  <x:mergeCells>
    <x:mergeCell ref="A1:J2"/>
    <x:mergeCell ref="A13:J13"/>
  </x:mergeCells>
  <x:conditionalFormatting sqref="C5:H11">
    <x:cfRule type="expression" dxfId="11" priority="6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4" width="38" customWidth="1"/>
    <x:col min="5" max="5" width="42" customWidth="1"/>
    <x:col min="6" max="6" width="30" customWidth="1"/>
    <x:col min="7" max="7" width="28" customWidth="1"/>
    <x:col min="8" max="8" width="13" customWidth="1"/>
  </x:cols>
  <x:sheetData>
    <x:row r="1">
      <x:c r="A1" s="29" t="s">
        <x:v>73</x:v>
      </x:c>
      <x:c r="B1" s="29"/>
      <x:c r="C1" s="29"/>
      <x:c r="D1" s="29"/>
      <x:c r="E1" s="29"/>
      <x:c r="F1" s="29"/>
      <x:c r="G1" s="29"/>
      <x:c r="H1" s="29"/>
    </x:row>
    <x:row r="2">
      <x:c r="A2" s="29"/>
      <x:c r="B2" s="29"/>
      <x:c r="C2" s="29"/>
      <x:c r="D2" s="29"/>
      <x:c r="E2" s="29"/>
      <x:c r="F2" s="29"/>
      <x:c r="G2" s="29"/>
      <x:c r="H2" s="29"/>
    </x:row>
    <x:row r="4">
      <x:c r="A4" s="21" t="s">
        <x:v>42</x:v>
      </x:c>
      <x:c r="B4" s="21" t="s">
        <x:v>2</x:v>
      </x:c>
      <x:c r="C4" s="21" t="s">
        <x:v>74</x:v>
      </x:c>
      <x:c r="D4" s="21" t="s">
        <x:v>75</x:v>
      </x:c>
      <x:c r="E4" s="21" t="s">
        <x:v>76</x:v>
      </x:c>
      <x:c r="F4" s="21" t="s">
        <x:v>77</x:v>
      </x:c>
      <x:c r="G4" s="21" t="s">
        <x:v>78</x:v>
      </x:c>
      <x:c r="H4" s="21" t="s">
        <x:v>6</x:v>
      </x:c>
    </x:row>
    <x:row r="5" ht="42.150001525878906" customHeight="1">
      <x:c r="A5" s="3" t="s">
        <x:v>51</x:v>
      </x:c>
      <x:c r="B5" s="4" t="s">
        <x:v>79</x:v>
      </x:c>
      <x:c r="C5" s="4" t="s">
        <x:v>80</x:v>
      </x:c>
      <x:c r="D5" s="4" t="s">
        <x:v>81</x:v>
      </x:c>
      <x:c r="E5" s="4" t="s">
        <x:v>82</x:v>
      </x:c>
      <x:c r="F5" s="4" t="s">
        <x:v>83</x:v>
      </x:c>
      <x:c r="G5" s="4" t="s">
        <x:v>84</x:v>
      </x:c>
      <x:c r="H5" s="5" t="s">
        <x:v>55</x:v>
      </x:c>
    </x:row>
    <x:row r="6" ht="63.29999923706055" customHeight="1">
      <x:c r="A6" s="6" t="s">
        <x:v>56</x:v>
      </x:c>
      <x:c r="B6" s="2" t="s">
        <x:v>85</x:v>
      </x:c>
      <x:c r="C6" s="2" t="s">
        <x:v>86</x:v>
      </x:c>
      <x:c r="D6" s="2" t="s">
        <x:v>87</x:v>
      </x:c>
      <x:c r="E6" s="2" t="s">
        <x:v>88</x:v>
      </x:c>
      <x:c r="F6" s="2" t="s">
        <x:v>89</x:v>
      </x:c>
      <x:c r="G6" s="2" t="s">
        <x:v>90</x:v>
      </x:c>
      <x:c r="H6" s="7" t="s">
        <x:v>55</x:v>
      </x:c>
    </x:row>
    <x:row r="7" ht="86.4000015258789" customHeight="1">
      <x:c r="A7" s="6" t="s">
        <x:v>59</x:v>
      </x:c>
      <x:c r="B7" s="2" t="s">
        <x:v>91</x:v>
      </x:c>
      <x:c r="C7" s="2" t="s">
        <x:v>92</x:v>
      </x:c>
      <x:c r="D7" s="2" t="s">
        <x:v>93</x:v>
      </x:c>
      <x:c r="E7" s="2" t="s">
        <x:v>94</x:v>
      </x:c>
      <x:c r="F7" s="2" t="s">
        <x:v>95</x:v>
      </x:c>
      <x:c r="G7" s="2" t="str">
        <x:v>Graduation Transition Commit Boundary
交付：career-transition-commit.js；Commit Boundary tests；runtime integration tests；4.5 architecture document
起始基線：89aabdb｜結案基線：21bbbc5</x:v>
      </x:c>
      <x:c r="H7" s="7" t="str">
        <x:v>完成</x:v>
      </x:c>
    </x:row>
    <x:row r="8" ht="86.4000015258789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86.4000015258789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86.4000015258789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Contract；由 initialRoutes 與 candidateTransitions 導出 7 identities／8 candidate edges；Future topology 不接 Runtime。</x:v>
      </x:c>
      <x:c r="E13" t="str">
        <x:v>career-rejoin-contract.js；Career Rejoin Contract tests；7-node／8-edge topology audit；candidate isolation；readonly／determinism；4.11 architecture document</x:v>
      </x:c>
      <x:c r="F13" t="str">
        <x:v>Future topology 完全由既有 CareerSpineContract 導出；不 fabricated edge、不新增 event/chapter；Future identity 不成為 current Save state；Runtime／Save Admission zero impact。</x:v>
      </x:c>
      <x:c r="G13" t="str">
        <x:v>起始基線：543b845
結案基線：1782825
Architecture Test Level B
Readonly Future Career Topology Contract</x:v>
      </x:c>
      <x:c r="H13" t="str">
        <x:v>完成</x:v>
      </x:c>
    </x:row>
    <x:row r="14">
      <x:c r="A14" t="str">
        <x:v>4.12</x:v>
      </x:c>
      <x:c r="B14" t="str">
        <x:v>第一季追加 IV</x:v>
      </x:c>
      <x:c r="C14" t="str">
        <x:v>22 歲既有八種結算結果如何取得穩定的 outcome code 與 currentIdentity，而不讓文案或重複門檻成為未來路由真相？</x:v>
      </x:c>
      <x:c r="D14" t="str">
        <x:v>建立 Age-22 Career Outcome Classification Boundary。Resolver 使用 CareerSpineContract exact careerExit mapping；evaluateDevelopmentYears 只提供既有 marketScore／injuryRisk facts；分類門檻與八組既有結果文案由 Resolver 單一擁有。新增 age22OutcomeCode；currentIdentity 為 derived result、不新增 Player 欄位。Save v13→v14 僅做最小 deterministic compatibility migration。</x:v>
      </x:c>
      <x:c r="E14" t="str">
        <x:v>career-age22-outcome-resolver.js；Age-22 outcome tests；8-case classification matrix；currentIdentity mapping；evaluateDevelopmentYears integration；v13→v14 migration tests；Save Admission consistency regression；4.12 architecture document</x:v>
      </x:c>
      <x:c r="F14" t="str">
        <x:v>8 個既有結果全部產生唯一穩定 age22OutcomeCode；高卒→professional、college→college、amateur→amateur、rehab→rehab；Runtime 不解析中文結果、不重複 12／11／10／injuryRisk≤4 門檻；v13 22歲存檔可安全升到 v14；v14 malformed/contradictory outcome code 不得成為可信 future-routing signal；4.11 Rejoin Contract 不修改、不做 Eligibility。</x:v>
      </x:c>
      <x:c r="G14" t="str">
        <x:v>起始基線：1782825
Architecture Test Level B+
Readonly Age-22 Outcome Resolution Integration
結案基線：fe801fa</x:v>
      </x:c>
      <x:c r="H14" t="str">
        <x:v>完成</x:v>
      </x:c>
    </x:row>
    <x:row r="15" ht="132" customHeight="1">
      <x:c r="A15" s="39" t="str">
        <x:v>5.1</x:v>
      </x:c>
      <x:c r="B15" s="39" t="str">
        <x:v>Gameplay Validation I</x:v>
      </x:c>
      <x:c r="C15" s="39" t="str">
        <x:v>固定棒球規則下，同一組選項能否因局勢、能力、身體與對手條件不同而改變價值，並產生可解釋但不固定的結果？</x:v>
      </x:c>
      <x:c r="D15" s="39" t="str">
        <x:v>建立完全隔離的攻擊打席與內野守備兩階段 Prototype；Decision Quality 與 Execution 分離；所有 RNG 由 caller 注入；輸出 machine-readable state delta；正式 Runtime zero integration。</x:v>
      </x:c>
      <x:c r="E15" s="39" t="str">
        <x:v>baseball-offense-prototype.js；baseball-defense-prototype.js；prototype utils；isolated sandbox page／CSS／controller；Offense／Defense／Isolation tests；5.1 design document</x:v>
      </x:c>
      <x:c r="F15" s="39" t="str">
        <x:v>攻擊與守備 core deterministic、deep frozen、zero mutation；12-case offensive／defensive matrices 通過；好決策可壞結果、差決策可好執行；Run 10 有受模型約束的波動；正式 Player／Save／Story／Storage 不受影響。</x:v>
      </x:c>
      <x:c r="G15" s="39" t="str">
        <x:v>起始基線：fe801fa
Gameplay Test Level B+
Isolated Variable Situation Prototype
Career Architecture Foundation v1：Architecture 4.3～4.12 暫時完成／封存
結案基線：8e58b51</x:v>
      </x:c>
      <x:c r="H15" s="39" t="str">
        <x:v>完成</x:v>
      </x:c>
    </x:row>
    <x:row r="16" ht="132" customHeight="1">
      <x:c r="A16" s="39" t="str">
        <x:v>5.2</x:v>
      </x:c>
      <x:c r="B16" s="39" t="str">
        <x:v>Gameplay Validation II</x:v>
      </x:c>
      <x:c r="C16" s="39" t="str">
        <x:v>5.1 deterministic Gameplay Core 能否安全接入一個正式 Story Event，同時保持 progression、Outcome、Player state 與 Save flow 正常？</x:v>
      </x:c>
      <x:c r="D16" s="39" t="str">
        <x:v>建立 BaseballGameplayIntegration 單一 adapter；將 youth_match_grounder 改為接球與傳球兩階段；Core 結果由 script.js exactly once 寫入正式 matchState 與球季結果；高中春季打擊只做 Base State readiness 判定。</x:v>
      </x:c>
      <x:c r="E16" s="39" t="str">
        <x:v>baseball-gameplay-integration.js；Integration tests；正式兩階段 Grounder UI；result-specific continuity flags；Save pending guard；5.2 architecture document</x:v>
      </x:c>
      <x:c r="F16" s="39" t="str">
        <x:v>youth_match_grounder 真正使用 Defensive Core；Choice 不固定決定出局、失誤或雙殺；Stage A 影響 Stage B；Outcome 等待 Continue；其他少棒守位與高中打擊 Gameplay 不變。</x:v>
      </x:c>
      <x:c r="G16" s="39" t="str">
        <x:v>起始基線：8e58b51
Gameplay Test Level C
First Production Gameplay Mutation Integration
結案基線：028cffb</x:v>
      </x:c>
      <x:c r="H16" s="39" t="str">
        <x:v>完成</x:v>
      </x:c>
    </x:row>
    <x:row r="17" ht="116" customHeight="1">
      <x:c r="A17" t="str">
        <x:v>5.3</x:v>
      </x:c>
      <x:c r="B17" t="str">
        <x:v>Gameplay Validation III</x:v>
      </x:c>
      <x:c r="C17" t="str">
        <x:v>Offensive Core 能否在不接入正式 Runtime 的前提下，同時支援一出局一壘與一出局二壘，並讓壘況具體改變決策、結果與跑者推進？</x:v>
      </x:c>
      <x:c r="D17" t="str">
        <x:v>擴充精確 Base State API；建立 Base-State-aware Decision／Result／State Delta；保留一壘既有機率；新增二壘滾地、安打、觸擊與跑者推進模型；高中春季打擊僅由不相容改為 readiness-only compatible。</x:v>
      </x:c>
      <x:c r="E17" t="str">
        <x:v>baseball-offense-prototype.js；baseball-gameplay-integration.js；Sandbox Base State selector；Offensive Base State tests；5.3 design document</x:v>
      </x:c>
      <x:c r="F17" t="str">
        <x:v>支援 one-out-runner-on-first 與 one-out-runner-on-second；未知 Base State fail closed；runnersAfter 成為通用壘況真相；一壘回歸不變；二壘不產生一般雙殺或野選；正式 Player／Save／Story／Runtime mutation 維持不變。</x:v>
      </x:c>
      <x:c r="G17" t="str">
        <x:v>起始基線：028cffb
Gameplay Test Level B+
Offensive Base-State Model Expansion</x:v>
      </x:c>
      <x:c r="H17" t="str">
        <x:v>完成</x:v>
      </x:c>
    </x:row>
    <x:row r="18">
      <x:c r="A18" t="str">
        <x:v>4.13+</x:v>
      </x:c>
      <x:c r="B18"/>
      <x:c r="C18" t="str">
        <x:v>Post-Age-22 Architecture Expansion／Deferred pending Gameplay Validation</x:v>
      </x:c>
      <x:c r="D18"/>
      <x:c r="E18"/>
      <x:c r="F18" t="str">
        <x:v>不排 Eligibility 施工日期；後續 Gameplay Sprint 日期未規劃。</x:v>
      </x:c>
      <x:c r="G18"/>
      <x:c r="H18" t="str">
        <x:v>延後</x:v>
      </x:c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0" customWidth="1"/>
    <x:col min="3" max="3" width="40" customWidth="1"/>
    <x:col min="4" max="4" width="42" customWidth="1"/>
    <x:col min="5" max="5" width="38" customWidth="1"/>
  </x:cols>
  <x:sheetData>
    <x:row r="1">
      <x:c r="A1" s="29" t="s">
        <x:v>96</x:v>
      </x:c>
      <x:c r="B1" s="29"/>
      <x:c r="C1" s="29"/>
      <x:c r="D1" s="29"/>
      <x:c r="E1" s="29"/>
    </x:row>
    <x:row r="2">
      <x:c r="A2" s="29"/>
      <x:c r="B2" s="29"/>
      <x:c r="C2" s="29"/>
      <x:c r="D2" s="29"/>
      <x:c r="E2" s="29"/>
    </x:row>
    <x:row r="4">
      <x:c r="A4" s="21" t="s">
        <x:v>97</x:v>
      </x:c>
      <x:c r="B4" s="21" t="s">
        <x:v>98</x:v>
      </x:c>
      <x:c r="C4" s="21" t="s">
        <x:v>99</x:v>
      </x:c>
      <x:c r="D4" s="21" t="s">
        <x:v>100</x:v>
      </x:c>
      <x:c r="E4" s="21" t="s">
        <x:v>101</x:v>
      </x:c>
    </x:row>
    <x:row r="5" ht="60.75" customHeight="1">
      <x:c r="A5" s="3" t="s">
        <x:v>102</x:v>
      </x:c>
      <x:c r="B5" s="4" t="s">
        <x:v>103</x:v>
      </x:c>
      <x:c r="C5" s="4" t="s">
        <x:v>104</x:v>
      </x:c>
      <x:c r="D5" s="4" t="s">
        <x:v>105</x:v>
      </x:c>
      <x:c r="E5" s="5" t="s">
        <x:v>106</x:v>
      </x:c>
    </x:row>
    <x:row r="6" ht="60.75" customHeight="1">
      <x:c r="A6" s="6" t="s">
        <x:v>107</x:v>
      </x:c>
      <x:c r="B6" s="2" t="s">
        <x:v>108</x:v>
      </x:c>
      <x:c r="C6" s="2" t="s">
        <x:v>109</x:v>
      </x:c>
      <x:c r="D6" s="2" t="s">
        <x:v>110</x:v>
      </x:c>
      <x:c r="E6" s="7" t="s">
        <x:v>111</x:v>
      </x:c>
    </x:row>
    <x:row r="7" ht="60.75" customHeight="1">
      <x:c r="A7" s="6" t="s">
        <x:v>112</x:v>
      </x:c>
      <x:c r="B7" s="2" t="s">
        <x:v>113</x:v>
      </x:c>
      <x:c r="C7" s="2" t="s">
        <x:v>114</x:v>
      </x:c>
      <x:c r="D7" s="2" t="s">
        <x:v>115</x:v>
      </x:c>
      <x:c r="E7" s="7" t="s">
        <x:v>116</x:v>
      </x:c>
    </x:row>
    <x:row r="8" ht="60.75" customHeight="1">
      <x:c r="A8" s="8" t="s">
        <x:v>117</x:v>
      </x:c>
      <x:c r="B8" s="9" t="s">
        <x:v>118</x:v>
      </x:c>
      <x:c r="C8" s="9" t="s">
        <x:v>119</x:v>
      </x:c>
      <x:c r="D8" s="9" t="s">
        <x:v>120</x:v>
      </x:c>
      <x:c r="E8" s="10" t="s">
        <x:v>121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26" t="s">
        <x:v>122</x:v>
      </x:c>
      <x:c r="B1" s="26"/>
      <x:c r="C1" s="26"/>
      <x:c r="D1" s="26"/>
    </x:row>
    <x:row r="2">
      <x:c r="A2" s="26"/>
      <x:c r="B2" s="26"/>
      <x:c r="C2" s="26"/>
      <x:c r="D2" s="26"/>
    </x:row>
    <x:row r="4">
      <x:c r="A4" s="1" t="s">
        <x:v>123</x:v>
      </x:c>
      <x:c r="B4" s="1" t="s">
        <x:v>124</x:v>
      </x:c>
      <x:c r="C4" s="1" t="s">
        <x:v>125</x:v>
      </x:c>
      <x:c r="D4" s="1" t="s">
        <x:v>126</x:v>
      </x:c>
    </x:row>
    <x:row r="5" ht="43.20000076293945" customHeight="1">
      <x:c r="A5" s="3" t="s">
        <x:v>127</x:v>
      </x:c>
      <x:c r="B5" s="4" t="s">
        <x:v>128</x:v>
      </x:c>
      <x:c r="C5" s="4" t="s">
        <x:v>129</x:v>
      </x:c>
      <x:c r="D5" s="5" t="s">
        <x:v>130</x:v>
      </x:c>
    </x:row>
    <x:row r="6" ht="43.20000076293945" customHeight="1">
      <x:c r="A6" s="6" t="s">
        <x:v>131</x:v>
      </x:c>
      <x:c r="B6" s="2" t="s">
        <x:v>128</x:v>
      </x:c>
      <x:c r="C6" s="2" t="s">
        <x:v>132</x:v>
      </x:c>
      <x:c r="D6" s="7" t="s">
        <x:v>130</x:v>
      </x:c>
    </x:row>
    <x:row r="7" ht="43.20000076293945" customHeight="1">
      <x:c r="A7" s="6" t="s">
        <x:v>133</x:v>
      </x:c>
      <x:c r="B7" s="2" t="s">
        <x:v>128</x:v>
      </x:c>
      <x:c r="C7" s="2" t="s">
        <x:v>134</x:v>
      </x:c>
      <x:c r="D7" s="7" t="s">
        <x:v>130</x:v>
      </x:c>
    </x:row>
    <x:row r="8" ht="43.20000076293945" customHeight="1">
      <x:c r="A8" s="6" t="s">
        <x:v>135</x:v>
      </x:c>
      <x:c r="B8" s="2" t="s">
        <x:v>136</x:v>
      </x:c>
      <x:c r="C8" s="2" t="s">
        <x:v>137</x:v>
      </x:c>
      <x:c r="D8" s="7" t="s">
        <x:v>130</x:v>
      </x:c>
    </x:row>
    <x:row r="9" ht="43.20000076293945" customHeight="1">
      <x:c r="A9" s="6" t="s">
        <x:v>138</x:v>
      </x:c>
      <x:c r="B9" s="2" t="s">
        <x:v>139</x:v>
      </x:c>
      <x:c r="C9" s="2" t="s">
        <x:v>140</x:v>
      </x:c>
      <x:c r="D9" s="7" t="s">
        <x:v>130</x:v>
      </x:c>
    </x:row>
    <x:row r="10" ht="43.20000076293945" customHeight="1">
      <x:c r="A10" s="6" t="s">
        <x:v>141</x:v>
      </x:c>
      <x:c r="B10" s="2" t="s">
        <x:v>142</x:v>
      </x:c>
      <x:c r="C10" s="2" t="s">
        <x:v>143</x:v>
      </x:c>
      <x:c r="D10" s="7" t="s">
        <x:v>130</x:v>
      </x:c>
    </x:row>
    <x:row r="11" ht="43.20000076293945" customHeight="1">
      <x:c r="A11" s="8" t="s">
        <x:v>144</x:v>
      </x:c>
      <x:c r="B11" s="9" t="s">
        <x:v>145</x:v>
      </x:c>
      <x:c r="C11" s="9" t="s">
        <x:v>146</x:v>
      </x:c>
      <x:c r="D11" s="10" t="s">
        <x:v>130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6" customWidth="1"/>
    <x:col min="2" max="2" width="42" customWidth="1"/>
    <x:col min="3" max="3" width="45" customWidth="1"/>
    <x:col min="4" max="6" width="12" customWidth="1"/>
  </x:cols>
  <x:sheetData>
    <x:row r="1">
      <x:c r="A1" s="29" t="s">
        <x:v>147</x:v>
      </x:c>
      <x:c r="B1" s="29"/>
      <x:c r="C1" s="29"/>
      <x:c r="D1" s="29"/>
      <x:c r="E1" s="29"/>
      <x:c r="F1" s="29"/>
    </x:row>
    <x:row r="2">
      <x:c r="A2" s="29"/>
      <x:c r="B2" s="29"/>
      <x:c r="C2" s="29"/>
      <x:c r="D2" s="29"/>
      <x:c r="E2" s="29"/>
      <x:c r="F2" s="29"/>
    </x:row>
    <x:row r="4">
      <x:c r="A4" s="30" t="s">
        <x:v>148</x:v>
      </x:c>
      <x:c r="B4" s="30"/>
      <x:c r="C4" s="30"/>
      <x:c r="D4" s="30"/>
      <x:c r="E4" s="30"/>
      <x:c r="F4" s="30"/>
    </x:row>
    <x:row r="5" ht="33.599998474121094" customHeight="1">
      <x:c r="A5" s="18" t="s">
        <x:v>61</x:v>
      </x:c>
      <x:c r="B5" s="4" t="s">
        <x:v>149</x:v>
      </x:c>
      <x:c r="C5" s="5" t="s">
        <x:v>150</x:v>
      </x:c>
    </x:row>
    <x:row r="6" ht="33.599998474121094" customHeight="1">
      <x:c r="A6" s="19" t="s">
        <x:v>63</x:v>
      </x:c>
      <x:c r="B6" s="2" t="s">
        <x:v>151</x:v>
      </x:c>
      <x:c r="C6" s="7" t="s">
        <x:v>152</x:v>
      </x:c>
    </x:row>
    <x:row r="7" ht="33.599998474121094" customHeight="1">
      <x:c r="A7" s="20" t="s">
        <x:v>65</x:v>
      </x:c>
      <x:c r="B7" s="9" t="s">
        <x:v>153</x:v>
      </x:c>
      <x:c r="C7" s="10" t="s">
        <x:v>154</x:v>
      </x:c>
    </x:row>
    <x:row r="9">
      <x:c r="A9" s="30" t="s">
        <x:v>155</x:v>
      </x:c>
      <x:c r="B9" s="30"/>
      <x:c r="C9" s="30"/>
      <x:c r="D9" s="30"/>
      <x:c r="E9" s="30"/>
      <x:c r="F9" s="30"/>
    </x:row>
    <x:row r="10">
      <x:c r="A10" s="22" t="s">
        <x:v>156</x:v>
      </x:c>
      <x:c r="B10" s="23" t="s">
        <x:v>157</x:v>
      </x:c>
    </x:row>
    <x:row r="11" ht="31.649999618530273" customHeight="1">
      <x:c r="A11" s="6" t="s">
        <x:v>158</x:v>
      </x:c>
      <x:c r="B11" s="7" t="s">
        <x:v>159</x:v>
      </x:c>
    </x:row>
    <x:row r="12" ht="31.649999618530273" customHeight="1">
      <x:c r="A12" s="6" t="s">
        <x:v>160</x:v>
      </x:c>
      <x:c r="B12" s="7" t="s">
        <x:v>161</x:v>
      </x:c>
    </x:row>
    <x:row r="13" ht="33.599998474121094" customHeight="1">
      <x:c r="A13" s="6" t="s">
        <x:v>162</x:v>
      </x:c>
      <x:c r="B13" s="7" t="s">
        <x:v>163</x:v>
      </x:c>
    </x:row>
    <x:row r="14" ht="33.599998474121094" customHeight="1">
      <x:c r="A14" s="6" t="s">
        <x:v>164</x:v>
      </x:c>
      <x:c r="B14" s="7" t="s">
        <x:v>165</x:v>
      </x:c>
    </x:row>
    <x:row r="15" ht="33.599998474121094" customHeight="1">
      <x:c r="A15" s="6" t="s">
        <x:v>166</x:v>
      </x:c>
      <x:c r="B15" s="7" t="s">
        <x:v>167</x:v>
      </x:c>
    </x:row>
    <x:row r="16" ht="33.599998474121094" customHeight="1">
      <x:c r="A16" s="8" t="s">
        <x:v>168</x:v>
      </x:c>
      <x:c r="B16" s="10" t="s">
        <x:v>169</x:v>
      </x:c>
    </x:row>
    <x:row r="18">
      <x:c r="A18" s="30" t="s">
        <x:v>170</x:v>
      </x:c>
      <x:c r="B18" s="30"/>
      <x:c r="C18" s="30"/>
      <x:c r="D18" s="30"/>
      <x:c r="E18" s="30"/>
      <x:c r="F18" s="30"/>
    </x:row>
    <x:row r="19">
      <x:c r="A19" s="22" t="s">
        <x:v>171</x:v>
      </x:c>
      <x:c r="B19" s="24" t="s">
        <x:v>172</x:v>
      </x:c>
      <x:c r="C19" s="23" t="s">
        <x:v>173</x:v>
      </x:c>
    </x:row>
    <x:row r="20" ht="43.20000076293945" customHeight="1">
      <x:c r="A20" s="6" t="s">
        <x:v>174</x:v>
      </x:c>
      <x:c r="B20" s="2" t="s">
        <x:v>175</x:v>
      </x:c>
      <x:c r="C20" s="7" t="s">
        <x:v>176</x:v>
      </x:c>
    </x:row>
    <x:row r="21" ht="43.20000076293945" customHeight="1">
      <x:c r="A21" s="6" t="s">
        <x:v>177</x:v>
      </x:c>
      <x:c r="B21" s="2" t="s">
        <x:v>178</x:v>
      </x:c>
      <x:c r="C21" s="7" t="s">
        <x:v>179</x:v>
      </x:c>
    </x:row>
    <x:row r="22" ht="43.20000076293945" customHeight="1">
      <x:c r="A22" s="8" t="s">
        <x:v>180</x:v>
      </x:c>
      <x:c r="B22" s="9" t="s">
        <x:v>181</x:v>
      </x:c>
      <x:c r="C22" s="10" t="s">
        <x:v>182</x:v>
      </x:c>
    </x:row>
    <x:row r="24">
      <x:c r="A24" s="30" t="s">
        <x:v>183</x:v>
      </x:c>
      <x:c r="B24" s="30"/>
      <x:c r="C24" s="30"/>
      <x:c r="D24" s="30"/>
      <x:c r="E24" s="30"/>
      <x:c r="F24" s="30"/>
    </x:row>
    <x:row r="25">
      <x:c r="A25" s="31" t="s">
        <x:v>184</x:v>
      </x:c>
      <x:c r="B25" s="32"/>
      <x:c r="C25" s="32"/>
      <x:c r="D25" s="32"/>
      <x:c r="E25" s="32"/>
      <x:c r="F25" s="33"/>
    </x:row>
    <x:row r="26">
      <x:c r="A26" s="34"/>
      <x:c r="B26" s="35"/>
      <x:c r="C26" s="35"/>
      <x:c r="D26" s="35"/>
      <x:c r="E26" s="35"/>
      <x:c r="F26" s="36"/>
    </x:row>
  </x:sheetData>
  <x:mergeCells>
    <x:mergeCell ref="A25:F26"/>
    <x:mergeCell ref="A1:F2"/>
    <x:mergeCell ref="A4:F4"/>
    <x:mergeCell ref="A9:F9"/>
    <x:mergeCell ref="A18:F18"/>
    <x:mergeCell ref="A24:F24"/>
  </x:mergeCells>
  <x:pageMargins left="0.7" right="0.7" top="0.75" bottom="0.75" header="0.3" footer="0.3"/>
</x:worksheet>
</file>