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af25e662854f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5b0218c1d7174dbf"/>
    <x:sheet xmlns:r="http://schemas.openxmlformats.org/officeDocument/2006/relationships" name="第一季甘特圖" sheetId="2" r:id="R52c36708a5484917"/>
    <x:sheet xmlns:r="http://schemas.openxmlformats.org/officeDocument/2006/relationships" name="Sprint驗收表" sheetId="3" r:id="Rc34b980a347e4a0f"/>
    <x:sheet xmlns:r="http://schemas.openxmlformats.org/officeDocument/2006/relationships" name="工作節奏" sheetId="4" r:id="R120101270eda430b"/>
    <x:sheet xmlns:r="http://schemas.openxmlformats.org/officeDocument/2006/relationships" name="範圍禁區" sheetId="5" r:id="R5983230362ca427c"/>
    <x:sheet xmlns:r="http://schemas.openxmlformats.org/officeDocument/2006/relationships" name="先看這張" sheetId="6" r:id="R30e6520caf3e43fa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<x:sst xmlns:x="http://schemas.openxmlformats.org/spreadsheetml/2006/main">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</x:sst>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c255c28ce04e46" /><Relationship Type="http://schemas.openxmlformats.org/officeDocument/2006/relationships/theme" Target="/xl/theme/theme1.xml" Id="Rded30d45375a45d4" /><Relationship Type="http://schemas.openxmlformats.org/officeDocument/2006/relationships/sharedStrings" Target="/xl/sharedStrings.xml" Id="R647359bbee954ded" /><Relationship Type="http://schemas.openxmlformats.org/officeDocument/2006/relationships/worksheet" Target="/xl/worksheets/sheet1.xml" Id="R5b0218c1d7174dbf" /><Relationship Type="http://schemas.openxmlformats.org/officeDocument/2006/relationships/worksheet" Target="/xl/worksheets/sheet2.xml" Id="R52c36708a5484917" /><Relationship Type="http://schemas.openxmlformats.org/officeDocument/2006/relationships/worksheet" Target="/xl/worksheets/sheet3.xml" Id="Rc34b980a347e4a0f" /><Relationship Type="http://schemas.openxmlformats.org/officeDocument/2006/relationships/worksheet" Target="/xl/worksheets/sheet4.xml" Id="R120101270eda430b" /><Relationship Type="http://schemas.openxmlformats.org/officeDocument/2006/relationships/worksheet" Target="/xl/worksheets/sheet5.xml" Id="R5983230362ca427c" /><Relationship Type="http://schemas.openxmlformats.org/officeDocument/2006/relationships/worksheet" Target="/xl/worksheets/sheet6.xml" Id="R30e6520caf3e43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9" hidden="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
核心問題：一份 normalized 成年存檔在成為 live Player 前，誰負責證明它描述的是合法的 18–22 歲職涯位置？
主要工作：建立 Adult Career Save Admission Boundary；以 CareerSpineContract 為主要狀態權威，並在生涯轉換期／發展期重用既有 Runtime Resolver；loadGame 先 normalize candidate，再 admission，只有 admitted 才能原子替換 live player。非法成年存檔拒絕載入且 live Player／主要 UI 不被污染，不自動修復、不自動刪除。
測試級別：Architecture Test Level C／Adult Career Save Admission Integration
排程：第一季追加 Sprint II</x:v>
      </x:c>
      <x:c r="J12" s="2" t="str">
        <x:v>完成</x:v>
      </x:c>
    </x:row>
    <x:row r="13">
      <x:c r="A13" s="30" t="str">
        <x:v>4.11+</x:v>
      </x:c>
      <x:c r="B13" s="30" t="str">
        <x:v>待 Architecture Sprint 4.10 結案後重新規劃</x:v>
      </x:c>
      <x:c r="C13" s="30"/>
      <x:c r="D13" s="30"/>
      <x:c r="E13" s="30"/>
      <x:c r="F13" s="30"/>
      <x:c r="G13" s="30"/>
      <x:c r="H13" s="30"/>
      <x:c r="I13" s="30"/>
      <x:c r="J13" s="30" t="str">
        <x:v>待重新規劃</x:v>
      </x:c>
    </x:row>
    <x:row r="14" ht="36.75" customHeight="1">
      <x:c r="A14" s="18" t="s">
        <x:v>60</x:v>
      </x:c>
      <x:c r="B14" s="5"/>
      <x:c r="C14"/>
      <x:c r="D14"/>
      <x:c r="E14"/>
      <x:c r="F14"/>
      <x:c r="G14"/>
      <x:c r="H14"/>
      <x:c r="I14"/>
      <x:c r="J14"/>
    </x:row>
    <x:row r="15" ht="36.75" customHeight="1">
      <x:c r="A15" s="19" t="s">
        <x:v>61</x:v>
      </x:c>
      <x:c r="B15" s="7" t="s">
        <x:v>62</x:v>
      </x:c>
      <x:c r="C15"/>
      <x:c r="D15"/>
      <x:c r="E15"/>
      <x:c r="F15"/>
      <x:c r="G15"/>
      <x:c r="H15"/>
      <x:c r="I15"/>
      <x:c r="J15"/>
    </x:row>
    <x:row r="16" ht="36.75" customHeight="1">
      <x:c r="A16" s="19" t="s">
        <x:v>63</x:v>
      </x:c>
      <x:c r="B16" s="7" t="s">
        <x:v>64</x:v>
      </x:c>
      <x:c r="C16"/>
      <x:c r="D16"/>
      <x:c r="E16"/>
      <x:c r="F16"/>
      <x:c r="G16"/>
      <x:c r="H16"/>
      <x:c r="I16"/>
      <x:c r="J16"/>
    </x:row>
    <x:row r="17" ht="36.75" customHeight="1">
      <x:c r="A17" s="19" t="s">
        <x:v>65</x:v>
      </x:c>
      <x:c r="B17" s="7" t="s">
        <x:v>66</x:v>
      </x:c>
      <x:c r="C17"/>
      <x:c r="D17"/>
      <x:c r="E17"/>
      <x:c r="F17"/>
      <x:c r="G17"/>
      <x:c r="H17"/>
      <x:c r="I17"/>
      <x:c r="J17"/>
    </x:row>
    <x:row r="18" ht="36.75" customHeight="1">
      <x:c r="A18" s="20" t="s">
        <x:v>67</x:v>
      </x:c>
      <x:c r="B18" s="10" t="s">
        <x:v>68</x:v>
      </x:c>
      <x:c r="C18"/>
      <x:c r="D18"/>
      <x:c r="E18"/>
      <x:c r="F18"/>
      <x:c r="G18"/>
      <x:c r="H18"/>
      <x:c r="I18"/>
      <x:c r="J18"/>
    </x:row>
    <x:row r="19" ht="36.75" customHeight="1">
      <x:c r="A19" s="20" t="s">
        <x:v>69</x:v>
      </x:c>
      <x:c r="B19" s="10" t="s">
        <x:v>70</x:v>
      </x:c>
      <x:c r="C19"/>
      <x:c r="D19"/>
      <x:c r="E19"/>
      <x:c r="F19"/>
      <x:c r="G19"/>
      <x:c r="H19"/>
      <x:c r="I19"/>
      <x:c r="J19"/>
    </x:row>
    <x:row r="20">
      <x:c r="A20" t="s">
        <x:v>71</x:v>
      </x:c>
      <x:c r="B20" t="s">
        <x:v>72</x:v>
      </x:c>
      <x:c r="C20"/>
      <x:c r="D20"/>
      <x:c r="E20"/>
      <x:c r="F20"/>
      <x:c r="G20"/>
      <x:c r="H20"/>
      <x:c r="I20"/>
      <x:c r="J20"/>
    </x:row>
    <x:row r="21">
      <x:c r="A21"/>
      <x:c r="B21"/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hidden="0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state。主要依據 CareerSpineContract；生涯轉換期與發展期再重用既有 Runtime Resolver。Admission 失敗時拒絕載入，live Player 與主要 UI 保持原狀；不自動修復、不刪除壞存檔。</x:v>
      </x:c>
      <x:c r="E12" t="str">
        <x:v>career-save-admission.js；Save Admission tests；成年合法／非法 state matrix；atomic load／zero-live-mutation tests；legacy normalized save regression；loadGame integration；4.10 architecture document</x:v>
      </x:c>
      <x:c r="F12" t="str">
        <x:v>合法 normalized adult save 才能替換 live Player；非法 careerExit／age／step／result-state contradiction 一律 rejected；rejected load 不修改 live Player、不呼叫 showCurrentEvent、不隱藏主要 UI、不刪 localStorage；合法 legacy save 經 normalize 後仍可 admission；SAVE_VERSION、Player Schema、Save Schema 均不變。</x:v>
      </x:c>
      <x:c r="G12" t="str">
        <x:v>起始基線：23f3487
Architecture Test Level C
Adult Career Save Admission Integration</x:v>
      </x:c>
      <x:c r="H12" t="str">
        <x:v>完成</x:v>
      </x:c>
    </x:row>
    <x:row r="13">
      <x:c r="A13" t="str">
        <x:v>4.11+</x:v>
      </x:c>
      <x:c r="B13"/>
      <x:c r="C13" t="str">
        <x:v>待 Architecture Sprint 4.10 結案後重新規劃</x:v>
      </x:c>
      <x:c r="D13"/>
      <x:c r="E13"/>
      <x:c r="F13"/>
      <x:c r="G13"/>
      <x:c r="H13" t="str">
        <x:v>待重新規劃</x:v>
      </x:c>
    </x:row>
    <x:row r="14">
      <x:c r="A14"/>
      <x:c r="B14"/>
      <x:c r="C14"/>
      <x:c r="D14"/>
      <x:c r="E14"/>
      <x:c r="F14"/>
      <x:c r="G14"/>
      <x:c r="H14"/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