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b13494acaf46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三年總覽" sheetId="1" r:id="R4c66600a29954c5a"/>
    <x:sheet xmlns:r="http://schemas.openxmlformats.org/officeDocument/2006/relationships" name="第一季甘特圖" sheetId="2" r:id="Rc0a2b98099e84c53"/>
    <x:sheet xmlns:r="http://schemas.openxmlformats.org/officeDocument/2006/relationships" name="Sprint驗收表" sheetId="3" r:id="R7c84e53bf0b64fe6"/>
    <x:sheet xmlns:r="http://schemas.openxmlformats.org/officeDocument/2006/relationships" name="工作節奏" sheetId="4" r:id="R7be8da7af8584aff"/>
    <x:sheet xmlns:r="http://schemas.openxmlformats.org/officeDocument/2006/relationships" name="範圍禁區" sheetId="5" r:id="R7b118bd18b834864"/>
    <x:sheet xmlns:r="http://schemas.openxmlformats.org/officeDocument/2006/relationships" name="先看這張" sheetId="6" r:id="R66b187bb2543441f"/>
  </x:sheets>
</x:workbook>
</file>

<file path=xl/sharedStrings.xml><?xml version="1.0" encoding="utf-8"?>
<x:sst xmlns:x="http://schemas.openxmlformats.org/spreadsheetml/2006/main">
  <x:si>
    <x:t xml:space="preserve">《棒球人生：高中篇》三年設計排程</x:t>
  </x:si>
  <x:si>
    <x:t xml:space="preserve">年度</x:t>
  </x:si>
  <x:si>
    <x:t xml:space="preserve">期間</x:t>
  </x:si>
  <x:si>
    <x:t xml:space="preserve">核心任務</x:t>
  </x:si>
  <x:si>
    <x:t xml:space="preserve">主要成果</x:t>
  </x:si>
  <x:si>
    <x:t xml:space="preserve">年度決策門</x:t>
  </x:si>
  <x:si>
    <x:t xml:space="preserve">狀態</x:t>
  </x:si>
  <x:si>
    <x:t xml:space="preserve">第一年</x:t>
  </x:si>
  <x:si>
    <x:t xml:space="preserve">2026/08–2027/07</x:t>
  </x:si>
  <x:si>
    <x:t xml:space="preserve">證明核心玩法好玩</x:t>
  </x:si>
  <x:si>
    <x:t xml:space="preserve">可反覆遊玩的高中一年級 Vertical Slice</x:t>
  </x:si>
  <x:si>
    <x:t xml:space="preserve">高一是否已經值得重玩？</x:t>
  </x:si>
  <x:si>
    <x:t xml:space="preserve">規劃中</x:t>
  </x:si>
  <x:si>
    <x:t xml:space="preserve">第二年</x:t>
  </x:si>
  <x:si>
    <x:t xml:space="preserve">2027/08–2028/07</x:t>
  </x:si>
  <x:si>
    <x:t xml:space="preserve">完成高中三年內容</x:t>
  </x:si>
  <x:si>
    <x:t xml:space="preserve">從入學到畢業、分流完整可玩</x:t>
  </x:si>
  <x:si>
    <x:t xml:space="preserve">高中三年是否形成一段完整人生？</x:t>
  </x:si>
  <x:si>
    <x:t xml:space="preserve">未開始</x:t>
  </x:si>
  <x:si>
    <x:t xml:space="preserve">第三年</x:t>
  </x:si>
  <x:si>
    <x:t xml:space="preserve">2028/08–2029/07</x:t>
  </x:si>
  <x:si>
    <x:t xml:space="preserve">平衡、收斂與產品化</x:t>
  </x:si>
  <x:si>
    <x:t xml:space="preserve">可公開發表的正式版本</x:t>
  </x:si>
  <x:si>
    <x:t xml:space="preserve">陌生玩家能否獨立完成遊戲？</x:t>
  </x:si>
  <x:si>
    <x:t xml:space="preserve">正式版完成範圍</x:t>
  </x:si>
  <x:si>
    <x:t xml:space="preserve">生涯範圍</x:t>
  </x:si>
  <x:si>
    <x:t xml:space="preserve">少年前史濃縮 → 高中三年完整主篇 → 選秀／大學／業餘／其他方向分流</x:t>
  </x:si>
  <x:si>
    <x:t xml:space="preserve">核心玩法</x:t>
  </x:si>
  <x:si>
    <x:t xml:space="preserve">真實棒球決策、訓練與體能管理、隊內競爭、人物關係、能力路線、傷病與機率</x:t>
  </x:si>
  <x:si>
    <x:t xml:space="preserve">重玩差異</x:t>
  </x:si>
  <x:si>
    <x:t xml:space="preserve">不同守位、理想球員形象、隊內定位、人物關係、能力發展與職涯出口</x:t>
  </x:si>
  <x:si>
    <x:t xml:space="preserve">完成標準</x:t>
  </x:si>
  <x:si>
    <x:t xml:space="preserve">玩家能完整通關、至少值得重玩三次，並能感覺「這是我形成的球員」</x:t>
  </x:si>
  <x:si>
    <x:t xml:space="preserve">三年核心順序</x:t>
  </x:si>
  <x:si>
    <x:t xml:space="preserve">核心系統成立</x:t>
  </x:si>
  <x:si>
    <x:t xml:space="preserve">一年級成立</x:t>
  </x:si>
  <x:si>
    <x:t xml:space="preserve">三年生涯成立</x:t>
  </x:si>
  <x:si>
    <x:t xml:space="preserve">分流與結局成立</x:t>
  </x:si>
  <x:si>
    <x:t xml:space="preserve">重玩性成立</x:t>
  </x:si>
  <x:si>
    <x:t xml:space="preserve">品質與產品化</x:t>
  </x:si>
  <x:si>
    <x:t xml:space="preserve">使用方式：平常先看「先看這張」與「第一季甘特圖」；只有需要交給 Codex 施工時，才查看「Sprint驗收表」最右側的工程備註。</x:t>
  </x:si>
  <x:si>
    <x:t xml:space="preserve">第一季：讓高中三年流程穩定運作（2026年8月—10月）</x:t>
  </x:si>
  <x:si>
    <x:t xml:space="preserve">階段</x:t>
  </x:si>
  <x:si>
    <x:t xml:space="preserve">這次要解決的問題</x:t>
  </x:si>
  <x:si>
    <x:t xml:space="preserve">8月 W1–2</x:t>
  </x:si>
  <x:si>
    <x:t xml:space="preserve">8月 W3–4</x:t>
  </x:si>
  <x:si>
    <x:t xml:space="preserve">9月 W1–2</x:t>
  </x:si>
  <x:si>
    <x:t xml:space="preserve">9月 W3–4</x:t>
  </x:si>
  <x:si>
    <x:t xml:space="preserve">10月 W1–2</x:t>
  </x:si>
  <x:si>
    <x:t xml:space="preserve">10月 W3–4</x:t>
  </x:si>
  <x:si>
    <x:t xml:space="preserve">完成後應該變成什麼</x:t>
  </x:si>
  <x:si>
    <x:t xml:space="preserve">4.3</x:t>
  </x:si>
  <x:si>
    <x:t xml:space="preserve">Architecture Sprint 4.3：成年職涯網路唯讀契約</x:t>
  </x:si>
  <x:si>
    <x:t xml:space="preserve">●</x:t>
  </x:si>
  <x:si>
    <x:t xml:space="preserve">起始基線：da7fea0｜結案基線：98f1197
建立可驗證、唯讀的成年棒球職涯網路契約；高中畢業後的成年可能節點已有正式結構，但尚未執行 runtime transition。</x:t>
  </x:si>
  <x:si>
    <x:t xml:space="preserve">完成</x:t>
  </x:si>
  <x:si>
    <x:t xml:space="preserve">4.4</x:t>
  </x:si>
  <x:si>
    <x:t xml:space="preserve">Architecture Sprint 4.4：高中畢業入口解析契約</x:t>
  </x:si>
  <x:si>
    <x:t xml:space="preserve">起始基線：98f1197｜結案基線：89aabdb
把合法高中畢業結果唯一對應到既有成年入口；交付解析器、合法與非法狀態測試、唯讀／不變測試及 4.4 架構文件。</x:t>
  </x:si>
  <x:si>
    <x:t xml:space="preserve">4.5</x:t>
  </x:si>
  <x:si>
    <x:t xml:space="preserve">第一季結束時，你要親自確認的事情</x:t>
  </x:si>
  <x:si>
    <x:t xml:space="preserve">1</x:t>
  </x:si>
  <x:si>
    <x:t xml:space="preserve">重新整理或讀檔後，年級、球季、人物與已完成事件沒有突然改變。</x:t>
  </x:si>
  <x:si>
    <x:t xml:space="preserve">2</x:t>
  </x:si>
  <x:si>
    <x:t xml:space="preserve">每次按「繼續」，下一幕都符合上一幕發生的事情。</x:t>
  </x:si>
  <x:si>
    <x:t xml:space="preserve">3</x:t>
  </x:si>
  <x:si>
    <x:t xml:space="preserve">快速連點選項，數值與時間仍然只改變一次。</x:t>
  </x:si>
  <x:si>
    <x:t xml:space="preserve">4</x:t>
  </x:si>
  <x:si>
    <x:t xml:space="preserve">在事件前、做完選擇後、結果畫面與球季結算前存檔，讀檔都能正確繼續。</x:t>
  </x:si>
  <x:si>
    <x:t xml:space="preserve">5</x:t>
  </x:si>
  <x:si>
    <x:t xml:space="preserve">高一可以結束，高二和高三可以正確開始，畢業後能進入選秀、升學或其他分流。</x:t>
  </x:si>
  <x:si>
    <x:t xml:space="preserve">6</x:t>
  </x:si>
  <x:si>
    <x:t xml:space="preserve">所有測試完成後，工作樹乾淨並建立新的 Git 安全基線。</x:t>
  </x:si>
  <x:si>
    <x:t xml:space="preserve">第一季各階段：玩家體驗與實際驗收方式</x:t>
  </x:si>
  <x:si>
    <x:t xml:space="preserve">要解決的玩家問題</x:t>
  </x:si>
  <x:si>
    <x:t xml:space="preserve">玩家會看到的改變</x:t>
  </x:si>
  <x:si>
    <x:t xml:space="preserve">你要怎麼驗收</x:t>
  </x:si>
  <x:si>
    <x:t xml:space="preserve">暫時不用管</x:t>
  </x:si>
  <x:si>
    <x:t xml:space="preserve">工程備註</x:t>
  </x:si>
  <x:si>
    <x:t xml:space="preserve">8月上半</x:t>
  </x:si>
  <x:si>
    <x:t xml:space="preserve">高中畢業後有哪些成年職涯節點，哪些只是未來候選？</x:t>
  </x:si>
  <x:si>
    <x:t xml:space="preserve">建立可驗證、唯讀的成年棒球職涯網路契約；成年可能節點已有正式結構，但不執行 runtime transition。</x:t>
  </x:si>
  <x:si>
    <x:t xml:space="preserve">確認成年職涯網路可辨識、可稽核且呼叫前後不改變遊戲狀態。</x:t>
  </x:si>
  <x:si>
    <x:t xml:space="preserve">成年正式劇情、執行期轉換與目前路線寫入。</x:t>
  </x:si>
  <x:si>
    <x:t xml:space="preserve">Architecture Sprint 4.3
Adult Career Network Readonly Contract
起始：da7fea0｜結案：98f1197</x:t>
  </x:si>
  <x:si>
    <x:t xml:space="preserve">8月下半</x:t>
  </x:si>
  <x:si>
    <x:t xml:space="preserve">高三結束後，既有畢業狀態應如何唯一對應到合法成年職涯入口？</x:t>
  </x:si>
  <x:si>
    <x:t xml:space="preserve">不改變玩家畫面；建立 deterministic Resolver，讓合法畢業結果可被解析為唯一既有成年入口。</x:t>
  </x:si>
  <x:si>
    <x:t xml:space="preserve">所有合法出口都有唯一入口；非法狀態不 silent fallback；Resolver 不修改 Player 或成年 Contract；既有回歸無破壞。</x:t>
  </x:si>
  <x:si>
    <x:t xml:space="preserve">成年劇情、UI、存檔欄位、能力平衡與正式 runtime routing。</x:t>
  </x:si>
  <x:si>
    <x:t xml:space="preserve">Graduation Transition Resolver Contract
交付：Resolver、mapping／invalid／readonly tests、4.4 architecture document
起始基線：98f1197｜結案基線：89aabdb</x:t>
  </x:si>
  <x:si>
    <x:t xml:space="preserve">9月上半</x:t>
  </x:si>
  <x:si>
    <x:t xml:space="preserve">誰有權把合法高中畢業出口真正寫成成年 runtime state？</x:t>
  </x:si>
  <x:si>
    <x:t xml:space="preserve">建立唯一 Graduation Transition Commit Boundary；讓既有 enterCareerTransition() 經過 Resolver 授權後才修改 Player；建立 zero-mutation failure 與 runtime entry consistency 驗證。</x:t>
  </x:si>
  <x:si>
    <x:t xml:space="preserve">合法高中出口才能進入生涯轉換期；非法或未穩定狀態完全不修改 Player；重複 Commit 不重複執行；成功後 getCurrentEventId() 必須等於 Resolver target.entryEventId；不新增第二份成年 route state。</x:t>
  </x:si>
  <x:si>
    <x:t xml:space="preserve">成年劇情、Save Schema、新持久 route state、能力平衡與事件內容。</x:t>
  </x:si>
  <x:si>
    <x:t xml:space="preserve">每四週完成一個可驗收的小階段</x:t>
  </x:si>
  <x:si>
    <x:t xml:space="preserve">週次</x:t>
  </x:si>
  <x:si>
    <x:t xml:space="preserve">這週在做什麼</x:t>
  </x:si>
  <x:si>
    <x:t xml:space="preserve">你負責什麼</x:t>
  </x:si>
  <x:si>
    <x:t xml:space="preserve">GPT／Codex 負責什麼</x:t>
  </x:si>
  <x:si>
    <x:t xml:space="preserve">這週怎樣才算完成</x:t>
  </x:si>
  <x:si>
    <x:t xml:space="preserve">第1週</x:t>
  </x:si>
  <x:si>
    <x:t xml:space="preserve">把問題說清楚</x:t>
  </x:si>
  <x:si>
    <x:t xml:space="preserve">描述實際試玩時哪裡不合理，以及希望玩家看到什麼。</x:t>
  </x:si>
  <x:si>
    <x:t xml:space="preserve">GPT 整理成設計目標、修改邊界與驗收步驟。</x:t>
  </x:si>
  <x:si>
    <x:t xml:space="preserve">你看得懂本次目標，也知道改完要怎麼試。</x:t>
  </x:si>
  <x:si>
    <x:t xml:space="preserve">第2週</x:t>
  </x:si>
  <x:si>
    <x:t xml:space="preserve">修改程式</x:t>
  </x:si>
  <x:si>
    <x:t xml:space="preserve">不用讀程式碼；只需確認 Codex 沒有自行增加其他功能。</x:t>
  </x:si>
  <x:si>
    <x:t xml:space="preserve">Codex 按指令修改並執行自動測試。</x:t>
  </x:si>
  <x:si>
    <x:t xml:space="preserve">程式修改完成，自動測試通過。</x:t>
  </x:si>
  <x:si>
    <x:t xml:space="preserve">第3週</x:t>
  </x:si>
  <x:si>
    <x:t xml:space="preserve">實際試玩</x:t>
  </x:si>
  <x:si>
    <x:t xml:space="preserve">依照白話驗收步驟操作，記錄卡住、接錯、重複或狀態不一致。</x:t>
  </x:si>
  <x:si>
    <x:t xml:space="preserve">GPT 協助判斷哪些是阻斷問題，哪些可留到後期。</x:t>
  </x:si>
  <x:si>
    <x:t xml:space="preserve">核心流程符合設計；問題已分類。</x:t>
  </x:si>
  <x:si>
    <x:t xml:space="preserve">第4週</x:t>
  </x:si>
  <x:si>
    <x:t xml:space="preserve">修正與保存成果</x:t>
  </x:si>
  <x:si>
    <x:t xml:space="preserve">再次確認問題已消失。</x:t>
  </x:si>
  <x:si>
    <x:t xml:space="preserve">Codex 修正、回歸測試、Commit、Push，建立安全基線。</x:t>
  </x:si>
  <x:si>
    <x:t xml:space="preserve">工作樹乾淨，遠端已有可回復版本。</x:t>
  </x:si>
  <x:si>
    <x:t xml:space="preserve">1.0 完成前的範圍控制</x:t>
  </x:si>
  <x:si>
    <x:t xml:space="preserve">項目</x:t>
  </x:si>
  <x:si>
    <x:t xml:space="preserve">處理原則</x:t>
  </x:si>
  <x:si>
    <x:t xml:space="preserve">允許例外</x:t>
  </x:si>
  <x:si>
    <x:t xml:space="preserve">檢查結果</x:t>
  </x:si>
  <x:si>
    <x:t xml:space="preserve">完整職棒十年以上生涯</x:t>
  </x:si>
  <x:si>
    <x:t xml:space="preserve">不正式開發</x:t>
  </x:si>
  <x:si>
    <x:t xml:space="preserve">只保留分流結局與未來伏筆</x:t>
  </x:si>
  <x:si>
    <x:t xml:space="preserve">符合</x:t>
  </x:si>
  <x:si>
    <x:t xml:space="preserve">完整大學四年篇</x:t>
  </x:si>
  <x:si>
    <x:t xml:space="preserve">只完成升學出口</x:t>
  </x:si>
  <x:si>
    <x:t xml:space="preserve">完整業餘聯盟</x:t>
  </x:si>
  <x:si>
    <x:t xml:space="preserve">只完成業餘出口</x:t>
  </x:si>
  <x:si>
    <x:t xml:space="preserve">即時動作棒球／多人連線</x:t>
  </x:si>
  <x:si>
    <x:t xml:space="preserve">不開發</x:t>
  </x:si>
  <x:si>
    <x:t xml:space="preserve">無</x:t>
  </x:si>
  <x:si>
    <x:t xml:space="preserve">大量學校、聯盟與完整 NPC 個人線</x:t>
  </x:si>
  <x:si>
    <x:t xml:space="preserve">控制規模</x:t>
  </x:si>
  <x:si>
    <x:t xml:space="preserve">僅增加支撐核心體驗者</x:t>
  </x:si>
  <x:si>
    <x:t xml:space="preserve">同時正式開發三國戰鬥</x:t>
  </x:si>
  <x:si>
    <x:t xml:space="preserve">禁止占用主要施工週期</x:t>
  </x:si>
  <x:si>
    <x:t xml:space="preserve">短期紙上或小型原型</x:t>
  </x:si>
  <x:si>
    <x:t xml:space="preserve">為未來擴充過度抽象化</x:t>
  </x:si>
  <x:si>
    <x:t xml:space="preserve">避免</x:t>
  </x:si>
  <x:si>
    <x:t xml:space="preserve">只有當前契約確實需要時才重構</x:t>
  </x:si>
  <x:si>
    <x:t xml:space="preserve">《棒球人生》第一季開發閱讀指南</x:t>
  </x:si>
  <x:si>
    <x:t xml:space="preserve">你在這份排程中只需要關心三件事</x:t>
  </x:si>
  <x:si>
    <x:t xml:space="preserve">這次要改善玩家的什麼體驗？</x:t>
  </x:si>
  <x:si>
    <x:t xml:space="preserve">看「玩家會看到的改變」欄。</x:t>
  </x:si>
  <x:si>
    <x:t xml:space="preserve">Codex 做完後，遊戲應該有什麼不同？</x:t>
  </x:si>
  <x:si>
    <x:t xml:space="preserve">看「完成後應該變成什麼」欄。</x:t>
  </x:si>
  <x:si>
    <x:t xml:space="preserve">我要怎麼確認它有沒有改對？</x:t>
  </x:si>
  <x:si>
    <x:t xml:space="preserve">照「你要怎麼驗收」欄實際操作。</x:t>
  </x:si>
  <x:si>
    <x:t xml:space="preserve">你不需要先理解的程式詞彙</x:t>
  </x:si>
  <x:si>
    <x:t xml:space="preserve">程式詞彙</x:t>
  </x:si>
  <x:si>
    <x:t xml:space="preserve">在本專案中的白話意思</x:t>
  </x:si>
  <x:si>
    <x:t xml:space="preserve">Adult Career Network Readonly Contract</x:t>
  </x:si>
  <x:si>
    <x:t xml:space="preserve">整理高中畢業後已存在的成年節點、入口與重新交會位置，但不推進玩家。</x:t>
  </x:si>
  <x:si>
    <x:t xml:space="preserve">Graduation Transition Resolver Contract</x:t>
  </x:si>
  <x:si>
    <x:t xml:space="preserve">把合法高中畢業結果唯一對應到現有成年入口，但不真正進入下一章。</x:t>
  </x:si>
  <x:si>
    <x:t xml:space="preserve">Graduation Transition Commit Boundary</x:t>
  </x:si>
  <x:si>
    <x:t xml:space="preserve">把已確認合法的高中畢業出口安全寫成成年入口；失敗時不改變任何玩家狀態。</x:t>
  </x:si>
  <x:si>
    <x:t xml:space="preserve">Progression Boundary</x:t>
  </x:si>
  <x:si>
    <x:t xml:space="preserve">避免一次選擇被算兩次或跳兩幕</x:t>
  </x:si>
  <x:si>
    <x:t xml:space="preserve">Save Schema / Migration</x:t>
  </x:si>
  <x:si>
    <x:t xml:space="preserve">讓新舊存檔都能回到正確位置</x:t>
  </x:si>
  <x:si>
    <x:t xml:space="preserve">E2E / Harness</x:t>
  </x:si>
  <x:si>
    <x:t xml:space="preserve">用快速方式從高一一路跑到畢業，檢查中間會不會壞掉</x:t>
  </x:si>
  <x:si>
    <x:t xml:space="preserve">你的工作分工</x:t>
  </x:si>
  <x:si>
    <x:t xml:space="preserve">角色</x:t>
  </x:si>
  <x:si>
    <x:t xml:space="preserve">負責內容</x:t>
  </x:si>
  <x:si>
    <x:t xml:space="preserve">不需要做的事</x:t>
  </x:si>
  <x:si>
    <x:t xml:space="preserve">你</x:t>
  </x:si>
  <x:si>
    <x:t xml:space="preserve">描述玩家看到的問題、決定想要的體驗、實際試玩驗收</x:t>
  </x:si>
  <x:si>
    <x:t xml:space="preserve">不需要讀懂大部分程式碼</x:t>
  </x:si>
  <x:si>
    <x:t xml:space="preserve">GPT</x:t>
  </x:si>
  <x:si>
    <x:t xml:space="preserve">把你的需求轉成設計規格、Codex 指令與白話驗收步驟</x:t>
  </x:si>
  <x:si>
    <x:t xml:space="preserve">不把工程術語直接丟給你</x:t>
  </x:si>
  <x:si>
    <x:t xml:space="preserve">Codex</x:t>
  </x:si>
  <x:si>
    <x:t xml:space="preserve">修改程式、跑自動測試、回報修改檔案與測試結果</x:t>
  </x:si>
  <x:si>
    <x:t xml:space="preserve">不自行擴大 Sprint 範圍</x:t>
  </x:si>
  <x:si>
    <x:t xml:space="preserve">第一季一句話目標</x:t>
  </x:si>
  <x:si>
    <x:t xml:space="preserve">讓遊戲能正確記住玩家目前的人生進度，按照高中三年的順序前進，每次選擇只發生一次，存檔後也能從正確位置繼續。</x:t>
  </x:si>
</x:sst>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F1F1F"/>
      <x:name val="Carlito"/>
    </x:font>
    <x:font>
      <x:i/>
      <x:sz val="11"/>
      <x:color rgb="FF666666"/>
      <x:name val="Carlito"/>
    </x:font>
    <x:font>
      <x:b/>
      <x:sz val="13"/>
      <x:color rgb="FF7F6000"/>
      <x:name val="Carlito"/>
    </x:font>
    <x:font>
      <x:sz val="11"/>
      <x:name val="Carlito"/>
    </x:font>
    <x:font>
      <x:sz val="9"/>
      <x:name val="細明體"/>
    </x:font>
  </x:fonts>
  <x:fills count="1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5B9BD5"/>
      </x:patternFill>
    </x:fill>
    <x:fill>
      <x:patternFill patternType="solid">
        <x:fgColor rgb="FFFFF2CC"/>
      </x:patternFill>
    </x:fill>
  </x:fills>
  <x:borders count="9">
    <x:border/>
    <x:border>
      <x:left style="thin">
        <x:color rgb="FFD0D0D0"/>
      </x:left>
      <x:top style="thin">
        <x:color rgb="FFD0D0D0"/>
      </x:top>
    </x:border>
    <x:border>
      <x:top style="thin">
        <x:color rgb="FFD0D0D0"/>
      </x:top>
    </x:border>
    <x:border>
      <x:right style="thin">
        <x:color rgb="FFD0D0D0"/>
      </x:right>
      <x:top style="thin">
        <x:color rgb="FFD0D0D0"/>
      </x:top>
    </x:border>
    <x:border>
      <x:left style="thin">
        <x:color rgb="FFD0D0D0"/>
      </x:left>
    </x:border>
    <x:border>
      <x:right style="thin">
        <x:color rgb="FFD0D0D0"/>
      </x:right>
    </x:border>
    <x:border>
      <x:left style="thin">
        <x:color rgb="FFD0D0D0"/>
      </x:left>
      <x:bottom style="thin">
        <x:color rgb="FFD0D0D0"/>
      </x:bottom>
    </x:border>
    <x:border>
      <x:bottom style="thin">
        <x:color rgb="FFD0D0D0"/>
      </x:bottom>
    </x:border>
    <x:border>
      <x:right style="thin">
        <x:color rgb="FFD0D0D0"/>
      </x:right>
      <x:bottom style="thin">
        <x:color rgb="FFD0D0D0"/>
      </x:bottom>
    </x:border>
  </x:borders>
  <x:cellStyleXfs count="2">
    <x:xf numFmtId="0" fontId="0" fillId="0" borderId="0"/>
    <x:xf numFmtId="0" fontId="7" fillId="0" borderId="0"/>
  </x:cellStyleXfs>
  <x:cellXfs count="40">
    <x:xf numFmtId="0" fontId="0" fillId="0" borderId="0" xfId="0"/>
    <x:xf numFmtId="0" fontId="2" fillId="3" borderId="0" xfId="1" applyFont="1" applyFill="1" applyAlignment="1">
      <x:alignment horizontal="center" vertical="center" wrapText="1"/>
    </x:xf>
    <x:xf numFmtId="0" fontId="0" fillId="0" borderId="0" xfId="1" applyFont="1" applyAlignment="1">
      <x:alignment wrapText="1"/>
    </x:xf>
    <x:xf numFmtId="0" fontId="0" fillId="0" borderId="1" xfId="1" applyFont="1" applyBorder="1" applyAlignment="1">
      <x:alignment wrapText="1"/>
    </x:xf>
    <x:xf numFmtId="0" fontId="0" fillId="0" borderId="2" xfId="1" applyFont="1" applyBorder="1" applyAlignment="1">
      <x:alignment wrapText="1"/>
    </x:xf>
    <x:xf numFmtId="0" fontId="0" fillId="0" borderId="3" xfId="1" applyFont="1" applyBorder="1" applyAlignment="1">
      <x:alignment wrapText="1"/>
    </x:xf>
    <x:xf numFmtId="0" fontId="0" fillId="0" borderId="4" xfId="1" applyFont="1" applyBorder="1" applyAlignment="1">
      <x:alignment wrapText="1"/>
    </x:xf>
    <x:xf numFmtId="0" fontId="0" fillId="0" borderId="5" xfId="1" applyFont="1" applyBorder="1" applyAlignment="1">
      <x:alignment wrapText="1"/>
    </x:xf>
    <x:xf numFmtId="0" fontId="0" fillId="0" borderId="6" xfId="1" applyFont="1" applyBorder="1" applyAlignment="1">
      <x:alignment wrapText="1"/>
    </x:xf>
    <x:xf numFmtId="0" fontId="0" fillId="0" borderId="7" xfId="1" applyFont="1" applyBorder="1" applyAlignment="1">
      <x:alignment wrapText="1"/>
    </x:xf>
    <x:xf numFmtId="0" fontId="0" fillId="0" borderId="8" xfId="1" applyFont="1" applyBorder="1" applyAlignment="1">
      <x:alignment wrapText="1"/>
    </x:xf>
    <x:xf numFmtId="0" fontId="4" fillId="5" borderId="0" xfId="1" applyFont="1" applyFill="1" applyAlignment="1">
      <x:alignment horizontal="center" vertical="center" wrapText="1"/>
    </x:xf>
    <x:xf numFmtId="0" fontId="4" fillId="5" borderId="1" xfId="1" applyFont="1" applyFill="1" applyBorder="1" applyAlignment="1">
      <x:alignment horizontal="center" vertical="center" wrapText="1"/>
    </x:xf>
    <x:xf numFmtId="0" fontId="4" fillId="5" borderId="4" xfId="1" applyFont="1" applyFill="1" applyBorder="1" applyAlignment="1">
      <x:alignment horizontal="center" vertical="center" wrapText="1"/>
    </x:xf>
    <x:xf numFmtId="0" fontId="4" fillId="5" borderId="6" xfId="1" applyFont="1" applyFill="1" applyBorder="1" applyAlignment="1">
      <x:alignment horizontal="center" vertical="center" wrapText="1"/>
    </x:xf>
    <x:xf numFmtId="0" fontId="0" fillId="0" borderId="2" xfId="1" applyFont="1" applyBorder="1" applyAlignment="1">
      <x:alignment horizontal="center" vertical="center" wrapText="1"/>
    </x:xf>
    <x:xf numFmtId="0" fontId="0" fillId="0" borderId="0" xfId="1" applyFont="1" applyAlignment="1">
      <x:alignment horizontal="center" vertical="center" wrapText="1"/>
    </x:xf>
    <x:xf numFmtId="0" fontId="0" fillId="0" borderId="7" xfId="1" applyFont="1" applyBorder="1" applyAlignment="1">
      <x:alignment horizontal="center" vertical="center" wrapText="1"/>
    </x:xf>
    <x:xf numFmtId="0" fontId="4" fillId="9" borderId="1" xfId="1" applyFont="1" applyFill="1" applyBorder="1" applyAlignment="1">
      <x:alignment horizontal="center" vertical="center" wrapText="1"/>
    </x:xf>
    <x:xf numFmtId="0" fontId="4" fillId="9" borderId="4" xfId="1" applyFont="1" applyFill="1" applyBorder="1" applyAlignment="1">
      <x:alignment horizontal="center" vertical="center" wrapText="1"/>
    </x:xf>
    <x:xf numFmtId="0" fontId="4" fillId="9" borderId="6" xfId="1" applyFont="1" applyFill="1" applyBorder="1" applyAlignment="1">
      <x:alignment horizontal="center" vertical="center" wrapText="1"/>
    </x:xf>
    <x:xf numFmtId="0" fontId="2" fillId="10" borderId="0" xfId="1" applyFont="1" applyFill="1" applyAlignment="1">
      <x:alignment horizontal="center" vertical="center" wrapText="1"/>
    </x:xf>
    <x:xf numFmtId="0" fontId="2" fillId="10" borderId="1" xfId="1" applyFont="1" applyFill="1" applyBorder="1" applyAlignment="1">
      <x:alignment horizontal="center" vertical="center" wrapText="1"/>
    </x:xf>
    <x:xf numFmtId="0" fontId="2" fillId="10" borderId="3" xfId="1" applyFont="1" applyFill="1" applyBorder="1" applyAlignment="1">
      <x:alignment horizontal="center" vertical="center" wrapText="1"/>
    </x:xf>
    <x:xf numFmtId="0" fontId="2" fillId="10" borderId="2" xfId="1" applyFont="1" applyFill="1" applyBorder="1" applyAlignment="1">
      <x:alignment horizontal="center" vertical="center" wrapText="1"/>
    </x:xf>
    <x:xf numFmtId="0" fontId="5" fillId="0" borderId="0" xfId="1" applyFont="1" applyAlignment="1">
      <x:alignment wrapText="1"/>
    </x:xf>
    <x:xf numFmtId="0" fontId="1" fillId="2" borderId="0" xfId="1" applyFont="1" applyFill="1" applyAlignment="1">
      <x:alignment horizontal="center" vertical="center"/>
    </x:xf>
    <x:xf numFmtId="0" fontId="3" fillId="4" borderId="0" xfId="1" applyFont="1" applyFill="1" applyAlignment="1">
      <x:alignment horizontal="left" vertical="center"/>
    </x:xf>
    <x:xf numFmtId="0" fontId="5" fillId="6" borderId="0" xfId="1" applyFont="1" applyFill="1" applyAlignment="1">
      <x:alignment horizontal="left" vertical="center"/>
    </x:xf>
    <x:xf numFmtId="0" fontId="1" fillId="7" borderId="0" xfId="1" applyFont="1" applyFill="1" applyAlignment="1">
      <x:alignment horizontal="center" vertical="center"/>
    </x:xf>
    <x:xf numFmtId="0" fontId="3" fillId="8" borderId="0" xfId="1" applyFont="1" applyFill="1" applyAlignment="1">
      <x:alignment horizontal="left" vertical="center"/>
    </x:xf>
    <x:xf numFmtId="0" fontId="6" fillId="11" borderId="1" xfId="1" applyFont="1" applyFill="1" applyBorder="1" applyAlignment="1">
      <x:alignment horizontal="center" vertical="center" wrapText="1"/>
    </x:xf>
    <x:xf numFmtId="0" fontId="6" fillId="11" borderId="2" xfId="1" applyFont="1" applyFill="1" applyBorder="1" applyAlignment="1">
      <x:alignment horizontal="center" vertical="center" wrapText="1"/>
    </x:xf>
    <x:xf numFmtId="0" fontId="6" fillId="11" borderId="3" xfId="1" applyFont="1" applyFill="1" applyBorder="1" applyAlignment="1">
      <x:alignment horizontal="center" vertical="center" wrapText="1"/>
    </x:xf>
    <x:xf numFmtId="0" fontId="6" fillId="11" borderId="6" xfId="1" applyFont="1" applyFill="1" applyBorder="1" applyAlignment="1">
      <x:alignment horizontal="center" vertical="center" wrapText="1"/>
    </x:xf>
    <x:xf numFmtId="0" fontId="6" fillId="11" borderId="7" xfId="1" applyFont="1" applyFill="1" applyBorder="1" applyAlignment="1">
      <x:alignment horizontal="center" vertical="center" wrapText="1"/>
    </x:xf>
    <x:xf numFmtId="0" fontId="6" fillId="11" borderId="8" xfId="1" applyFont="1" applyFill="1" applyBorder="1" applyAlignment="1">
      <x:alignment horizontal="center" vertical="center" wrapText="1"/>
    </x:xf>
    <x:xf numFmtId="0" fontId="4" fillId="5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2">
    <x:cellStyle name="Normal" xfId="1"/>
    <x:cellStyle name="一般" xfId="0"/>
  </x:cellStyles>
  <x:dxfs count="15"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ont>
        <x:b/>
        <x:color rgb="FFFFFFFF"/>
      </x:font>
      <x:fill>
        <x:patternFill>
          <x:bgColor rgb="FF5B9BD5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97e6b08b0f4ffa" /><Relationship Type="http://schemas.openxmlformats.org/officeDocument/2006/relationships/theme" Target="/xl/theme/theme1.xml" Id="R376fbeb8734f47e6" /><Relationship Type="http://schemas.openxmlformats.org/officeDocument/2006/relationships/sharedStrings" Target="/xl/sharedStrings.xml" Id="R2645274104624aad" /><Relationship Type="http://schemas.openxmlformats.org/officeDocument/2006/relationships/worksheet" Target="/xl/worksheets/sheet1.xml" Id="R4c66600a29954c5a" /><Relationship Type="http://schemas.openxmlformats.org/officeDocument/2006/relationships/worksheet" Target="/xl/worksheets/sheet2.xml" Id="Rc0a2b98099e84c53" /><Relationship Type="http://schemas.openxmlformats.org/officeDocument/2006/relationships/worksheet" Target="/xl/worksheets/sheet3.xml" Id="R7c84e53bf0b64fe6" /><Relationship Type="http://schemas.openxmlformats.org/officeDocument/2006/relationships/worksheet" Target="/xl/worksheets/sheet4.xml" Id="R7be8da7af8584aff" /><Relationship Type="http://schemas.openxmlformats.org/officeDocument/2006/relationships/worksheet" Target="/xl/worksheets/sheet5.xml" Id="R7b118bd18b834864" /><Relationship Type="http://schemas.openxmlformats.org/officeDocument/2006/relationships/worksheet" Target="/xl/worksheets/sheet6.xml" Id="R66b187bb2543441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800000190734863"/>
  <x:cols>
    <x:col min="1" max="1" width="13" customWidth="1"/>
    <x:col min="2" max="2" width="19" customWidth="1"/>
    <x:col min="3" max="3" width="24" customWidth="1"/>
    <x:col min="4" max="5" width="34" customWidth="1"/>
    <x:col min="6" max="6" width="13" customWidth="1"/>
  </x:cols>
  <x:sheetData>
    <x:row r="1" ht="22.350000381469727" customHeight="1">
      <x:c r="A1" s="26" t="s">
        <x:v>0</x:v>
      </x:c>
      <x:c r="B1" s="26"/>
      <x:c r="C1" s="26"/>
      <x:c r="D1" s="26"/>
      <x:c r="E1" s="26"/>
      <x:c r="F1" s="26"/>
    </x:row>
    <x:row r="2" ht="22.350000381469727" customHeight="1">
      <x:c r="A2" s="26"/>
      <x:c r="B2" s="26"/>
      <x:c r="C2" s="26"/>
      <x:c r="D2" s="26"/>
      <x:c r="E2" s="26"/>
      <x:c r="F2" s="26"/>
    </x:row>
    <x:row r="3" ht="22.350000381469727" customHeight="1"/>
    <x:row r="4" ht="22.350000381469727" customHeight="1">
      <x:c r="A4" s="1" t="s">
        <x:v>1</x:v>
      </x:c>
      <x:c r="B4" s="1" t="s">
        <x:v>2</x:v>
      </x:c>
      <x:c r="C4" s="1" t="s">
        <x:v>3</x:v>
      </x:c>
      <x:c r="D4" s="1" t="s">
        <x:v>4</x:v>
      </x:c>
      <x:c r="E4" s="1" t="s">
        <x:v>5</x:v>
      </x:c>
      <x:c r="F4" s="1" t="s">
        <x:v>6</x:v>
      </x:c>
    </x:row>
    <x:row r="5" ht="36.75" customHeight="1">
      <x:c r="A5" s="3" t="s">
        <x:v>7</x:v>
      </x:c>
      <x:c r="B5" s="4" t="s">
        <x:v>8</x:v>
      </x:c>
      <x:c r="C5" s="4" t="s">
        <x:v>9</x:v>
      </x:c>
      <x:c r="D5" s="4" t="s">
        <x:v>10</x:v>
      </x:c>
      <x:c r="E5" s="4" t="s">
        <x:v>11</x:v>
      </x:c>
      <x:c r="F5" s="5" t="s">
        <x:v>12</x:v>
      </x:c>
    </x:row>
    <x:row r="6" ht="36.75" customHeight="1">
      <x:c r="A6" s="6" t="s">
        <x:v>13</x:v>
      </x:c>
      <x:c r="B6" s="2" t="s">
        <x:v>14</x:v>
      </x:c>
      <x:c r="C6" s="2" t="s">
        <x:v>15</x:v>
      </x:c>
      <x:c r="D6" s="2" t="s">
        <x:v>16</x:v>
      </x:c>
      <x:c r="E6" s="2" t="s">
        <x:v>17</x:v>
      </x:c>
      <x:c r="F6" s="7" t="s">
        <x:v>18</x:v>
      </x:c>
    </x:row>
    <x:row r="7" ht="36.75" customHeight="1">
      <x:c r="A7" s="8" t="s">
        <x:v>19</x:v>
      </x:c>
      <x:c r="B7" s="9" t="s">
        <x:v>20</x:v>
      </x:c>
      <x:c r="C7" s="9" t="s">
        <x:v>21</x:v>
      </x:c>
      <x:c r="D7" s="9" t="s">
        <x:v>22</x:v>
      </x:c>
      <x:c r="E7" s="9" t="s">
        <x:v>23</x:v>
      </x:c>
      <x:c r="F7" s="10" t="s">
        <x:v>18</x:v>
      </x:c>
    </x:row>
    <x:row r="8" ht="36.75" customHeight="1"/>
    <x:row r="9" ht="36.75" customHeight="1">
      <x:c r="A9" s="27" t="s">
        <x:v>24</x:v>
      </x:c>
      <x:c r="B9" s="27"/>
      <x:c r="C9" s="27"/>
      <x:c r="D9" s="27"/>
      <x:c r="E9" s="27"/>
      <x:c r="F9" s="27"/>
    </x:row>
    <x:row r="10" ht="36.75" customHeight="1">
      <x:c r="A10" s="12" t="s">
        <x:v>25</x:v>
      </x:c>
      <x:c r="B10" s="5" t="s">
        <x:v>26</x:v>
      </x:c>
    </x:row>
    <x:row r="11" ht="36.75" customHeight="1">
      <x:c r="A11" s="13" t="s">
        <x:v>27</x:v>
      </x:c>
      <x:c r="B11" s="7" t="s">
        <x:v>28</x:v>
      </x:c>
    </x:row>
    <x:row r="12" ht="36.75" customHeight="1">
      <x:c r="A12" s="13" t="s">
        <x:v>29</x:v>
      </x:c>
      <x:c r="B12" s="7" t="s">
        <x:v>30</x:v>
      </x:c>
    </x:row>
    <x:row r="13" ht="36.75" customHeight="1">
      <x:c r="A13" s="14" t="s">
        <x:v>31</x:v>
      </x:c>
      <x:c r="B13" s="10" t="s">
        <x:v>32</x:v>
      </x:c>
    </x:row>
    <x:row r="14" ht="22.350000381469727" customHeight="1"/>
    <x:row r="15" ht="22.350000381469727" customHeight="1">
      <x:c r="A15" s="27" t="s">
        <x:v>33</x:v>
      </x:c>
      <x:c r="B15" s="27"/>
      <x:c r="C15" s="27"/>
      <x:c r="D15" s="27"/>
      <x:c r="E15" s="27"/>
      <x:c r="F15" s="27"/>
    </x:row>
    <x:row r="16" ht="22.350000381469727" customHeight="1">
      <x:c r="A16" s="11" t="s">
        <x:v>34</x:v>
      </x:c>
      <x:c r="B16" s="11" t="s">
        <x:v>35</x:v>
      </x:c>
      <x:c r="C16" s="11" t="s">
        <x:v>36</x:v>
      </x:c>
      <x:c r="D16" s="11" t="s">
        <x:v>37</x:v>
      </x:c>
      <x:c r="E16" s="11" t="s">
        <x:v>38</x:v>
      </x:c>
      <x:c r="F16" s="11" t="s">
        <x:v>39</x:v>
      </x:c>
    </x:row>
    <x:row r="19" ht="14.399999618530273">
      <x:c r="A19" s="28" t="str">
        <x:v>版本：2026-08-08｜本檔案用於排程追蹤，可直接更新各工作表的「狀態」與「Git基線」欄位。</x:v>
      </x:c>
      <x:c r="B19" s="28" t="s">
        <x:v>40</x:v>
      </x:c>
      <x:c r="C19" s="28" t="s">
        <x:v>40</x:v>
      </x:c>
      <x:c r="D19" s="28" t="s">
        <x:v>40</x:v>
      </x:c>
      <x:c r="E19" s="28" t="s">
        <x:v>40</x:v>
      </x:c>
      <x:c r="F19" s="28" t="s">
        <x:v>40</x:v>
      </x:c>
    </x:row>
  </x:sheetData>
  <x:mergeCells>
    <x:mergeCell ref="A1:F2"/>
    <x:mergeCell ref="A9:F9"/>
    <x:mergeCell ref="A15:F15"/>
    <x:mergeCell ref="A19:F19"/>
  </x:mergeCells>
  <x:conditionalFormatting sqref="F5:F7">
    <x:cfRule type="expression" dxfId="14" priority="1">
      <x:formula>F5="已完成"</x:formula>
    </x:cfRule>
    <x:cfRule type="expression" dxfId="13" priority="2">
      <x:formula>F5="進行中"</x:formula>
    </x:cfRule>
    <x:cfRule type="expression" dxfId="12" priority="3">
      <x:formula>F5="延後"</x:formula>
    </x:cfRule>
  </x:conditionalFormatting>
  <x:dataValidations count="1">
    <x:dataValidation type="list" sqref="F5:F7">
      <x:formula1>"未開始,規劃中,進行中,已完成,延後"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34" customWidth="1"/>
    <x:col min="3" max="8" width="13" customWidth="1"/>
    <x:col min="9" max="9" width="48" customWidth="1"/>
    <x:col min="10" max="10" width="13" customWidth="1"/>
  </x:cols>
  <x:sheetData>
    <x:row r="1">
      <x:c r="A1" s="29" t="s">
        <x:v>41</x:v>
      </x:c>
      <x:c r="B1" s="29"/>
      <x:c r="C1" s="29"/>
      <x:c r="D1" s="29"/>
      <x:c r="E1" s="29"/>
      <x:c r="F1" s="29"/>
      <x:c r="G1" s="29"/>
      <x:c r="H1" s="29"/>
      <x:c r="I1" s="29"/>
      <x:c r="J1" s="29"/>
    </x:row>
    <x:row r="2">
      <x:c r="A2" s="29"/>
      <x:c r="B2" s="29"/>
      <x:c r="C2" s="29"/>
      <x:c r="D2" s="29"/>
      <x:c r="E2" s="29"/>
      <x:c r="F2" s="29"/>
      <x:c r="G2" s="29"/>
      <x:c r="H2" s="29"/>
      <x:c r="I2" s="29"/>
      <x:c r="J2" s="29"/>
    </x:row>
    <x:row r="4">
      <x:c r="A4" s="21" t="s">
        <x:v>42</x:v>
      </x:c>
      <x:c r="B4" s="21" t="s">
        <x:v>43</x:v>
      </x:c>
      <x:c r="C4" s="21" t="s">
        <x:v>44</x:v>
      </x:c>
      <x:c r="D4" s="21" t="s">
        <x:v>45</x:v>
      </x:c>
      <x:c r="E4" s="21" t="s">
        <x:v>46</x:v>
      </x:c>
      <x:c r="F4" s="21" t="s">
        <x:v>47</x:v>
      </x:c>
      <x:c r="G4" s="21" t="s">
        <x:v>48</x:v>
      </x:c>
      <x:c r="H4" s="21" t="s">
        <x:v>49</x:v>
      </x:c>
      <x:c r="I4" s="21" t="s">
        <x:v>50</x:v>
      </x:c>
      <x:c r="J4" s="21" t="s">
        <x:v>6</x:v>
      </x:c>
    </x:row>
    <x:row r="5" ht="42.150001525878906" customHeight="1">
      <x:c r="A5" s="3" t="s">
        <x:v>51</x:v>
      </x:c>
      <x:c r="B5" s="4" t="s">
        <x:v>52</x:v>
      </x:c>
      <x:c r="C5" s="15" t="s">
        <x:v>53</x:v>
      </x:c>
      <x:c r="D5" s="15"/>
      <x:c r="E5" s="15"/>
      <x:c r="F5" s="15"/>
      <x:c r="G5" s="15"/>
      <x:c r="H5" s="15"/>
      <x:c r="I5" s="4" t="s">
        <x:v>54</x:v>
      </x:c>
      <x:c r="J5" s="5" t="s">
        <x:v>55</x:v>
      </x:c>
    </x:row>
    <x:row r="6" ht="31.649999618530273" customHeight="1">
      <x:c r="A6" s="6" t="s">
        <x:v>56</x:v>
      </x:c>
      <x:c r="B6" s="2" t="s">
        <x:v>57</x:v>
      </x:c>
      <x:c r="C6" s="16" t="s">
        <x:v>53</x:v>
      </x:c>
      <x:c r="D6" s="16" t="s">
        <x:v>53</x:v>
      </x:c>
      <x:c r="E6" s="16"/>
      <x:c r="F6" s="16"/>
      <x:c r="G6" s="16"/>
      <x:c r="H6" s="16"/>
      <x:c r="I6" s="2" t="s">
        <x:v>58</x:v>
      </x:c>
      <x:c r="J6" s="7" t="s">
        <x:v>55</x:v>
      </x:c>
    </x:row>
    <x:row r="7" ht="49.650001525878906" customHeight="1">
      <x:c r="A7" s="6" t="s">
        <x:v>59</x:v>
      </x:c>
      <x:c r="B7" s="2" t="str">
        <x:v>Architecture Sprint 4.5：Graduation Transition Commit Boundary</x:v>
      </x:c>
      <x:c r="C7" s="16"/>
      <x:c r="D7" s="16" t="s">
        <x:v>53</x:v>
      </x:c>
      <x:c r="E7" s="16" t="s">
        <x:v>53</x:v>
      </x:c>
      <x:c r="F7" s="16"/>
      <x:c r="G7" s="16"/>
      <x:c r="H7" s="16"/>
      <x:c r="I7" s="2" t="str">
        <x:v>起始基線：89aabdb｜結案基線：21bbbc5
建立唯一 Graduation Transition Commit Boundary；讓既有 enterCareerTransition() 經過 Resolver 授權後才修改 Player；建立 zero-mutation failure 與 runtime entry consistency 驗證。</x:v>
      </x:c>
      <x:c r="J7" s="7" t="str">
        <x:v>完成</x:v>
      </x:c>
    </x:row>
    <x:row r="8" ht="49.650001525878906" customHeight="1">
      <x:c r="A8" s="6" t="str">
        <x:v>4.6</x:v>
      </x:c>
      <x:c r="B8" s="2" t="str">
        <x:v>Architecture Sprint 4.6：Adult Transition Runtime Routing Boundary</x:v>
      </x:c>
      <x:c r="C8" s="16"/>
      <x:c r="D8" s="16"/>
      <x:c r="E8" s="16" t="str">
        <x:v>●</x:v>
      </x:c>
      <x:c r="F8" s="16" t="str">
        <x:v>●</x:v>
      </x:c>
      <x:c r="G8" s="16"/>
      <x:c r="H8" s="16"/>
      <x:c r="I8" s="2" t="str">
        <x:v>起始基線：21bbbc5｜結案基線：b5a09f9
核心問題：成年轉換期目前的 route 與 event 應由誰唯一判定？
主要工作：建立唯讀 Adult Transition Runtime Resolver；讓 CareerSpineContract 成為生涯轉換期 route 與 event 的唯一 topology；移除 Runtime 的 duplicated adult transition route mapping；取消 invalid adult runtime state 的 silent fallback。
測試級別：Architecture Test Level B+／Readonly Runtime Integration</x:v>
      </x:c>
      <x:c r="J8" s="7" t="str">
        <x:v>完成</x:v>
      </x:c>
    </x:row>
    <x:row r="9" ht="49.650001525878906" customHeight="1">
      <x:c r="A9" s="6" t="str">
        <x:v>4.7</x:v>
      </x:c>
      <x:c r="B9" s="2" t="str">
        <x:v>Architecture Sprint 4.7：Adult Transition Progression Boundary</x:v>
      </x:c>
      <x:c r="C9" s="16"/>
      <x:c r="D9" s="16"/>
      <x:c r="E9" s="16"/>
      <x:c r="F9" s="16"/>
      <x:c r="G9" s="16" t="str">
        <x:v>●</x:v>
      </x:c>
      <x:c r="H9" s="16"/>
      <x:c r="I9" s="2" t="str">
        <x:v>開工 HEAD：9e799a2｜承接技術基線：b5a09f9｜結案基線：78e65e3
核心問題：哪一個合法事件完成後，誰有權修改 transitionStep？
主要成果：建立 Adult Transition Progression Boundary；由 4.6 Runtime Resolver 驗證 completedEventId；只有目前合法事件才能推進 transitionStep；wrong／repeat／invalid／forced state 全部拒絕且 zero mutation；terminal settlement exactly once。
測試級別：Architecture Test Level C／Runtime Progression Mutation</x:v>
      </x:c>
      <x:c r="J9" s="7" t="str">
        <x:v>完成</x:v>
      </x:c>
    </x:row>
    <x:row r="10" ht="49.650001525878906" customHeight="1">
      <x:c r="A10" s="6" t="str">
        <x:v>4.8</x:v>
      </x:c>
      <x:c r="B10" s="2" t="str">
        <x:v>Architecture Sprint 4.8：Development Years Runtime Routing Boundary</x:v>
      </x:c>
      <x:c r="C10" s="16"/>
      <x:c r="D10" s="16"/>
      <x:c r="E10" s="16"/>
      <x:c r="F10" s="16"/>
      <x:c r="G10" s="16"/>
      <x:c r="H10" s="16" t="str">
        <x:v>●</x:v>
      </x:c>
      <x:c r="I10" s="2" t="str">
        <x:v>起始基線：78e65e3｜結案基線：2aacf0d
核心問題：20–21 歲發展期（通往 22 歲職涯小結）的 route 與 current event 應由誰唯一判定？
主要成果：建立唯讀 Development Years Runtime Resolver；以 CareerSpineContract 的正式 careerExit mapping 與 sharedDevelopment.eventIds 作為唯一 topology；移除 story.js／script.js duplicated development topology；取消 invalid careerExit／developmentStep 的 silent fallback。
Legal Matrix：5 careerExit × 7 developmentStep = 35 cases
測試級別：Architecture Test Level B+／Readonly Development Runtime Integration</x:v>
      </x:c>
      <x:c r="J10" s="7" t="str">
        <x:v>完成</x:v>
      </x:c>
    </x:row>
    <x:row r="11" ht="49.650001525878906" customHeight="1">
      <x:c r="A11" s="8" t="str">
        <x:v>4.9</x:v>
      </x:c>
      <x:c r="B11" s="9" t="str">
        <x:v>Architecture Sprint 4.9：Development Years Progression Boundary</x:v>
      </x:c>
      <x:c r="C11" s="17"/>
      <x:c r="D11" s="17"/>
      <x:c r="E11" s="17"/>
      <x:c r="F11" s="17"/>
      <x:c r="G11" s="17"/>
      <x:c r="H11" s="17"/>
      <x:c r="I11" s="9" t="str">
        <x:v>起始基線：2aacf0d｜結案基線：23f3487
核心問題：只有真正完成目前合法 Development event 的玩家，誰有權讓 developmentStep 往下一格？
主要成果：建立 Development Years Progression Boundary；由 4.8 Runtime Resolver 驗證 completedEventId；正常 Gameplay 的 developmentStep +1 改由唯一 Boundary 授權；發展期 stale／wrong／repeat／forced event 在 effects 前拒絕；最後一幕只允許觸發一次 22 歲結算。
Legal Matrix：5 careerExit × 7 developmentStep = 35 progression cases
測試級別：Architecture Test Level C／Runtime Development Progression Mutation
排程：第一季追加 Sprint</x:v>
      </x:c>
      <x:c r="J11" s="10" t="str">
        <x:v>完成</x:v>
      </x:c>
    </x:row>
    <x:row r="12" ht="28.799999237060547">
      <x:c r="A12" t="str">
        <x:v>4.10</x:v>
      </x:c>
      <x:c r="B12" s="25" t="str">
        <x:v>Architecture Sprint 4.10：Adult Career Save Admission Boundary</x:v>
      </x:c>
      <x:c r="C12" s="2"/>
      <x:c r="D12" s="2"/>
      <x:c r="E12" s="2"/>
      <x:c r="F12" s="2"/>
      <x:c r="G12" s="2"/>
      <x:c r="H12" s="2"/>
      <x:c r="I12" s="2" t="str">
        <x:v>起始基線：23f3487｜結案基線：543b845
核心問題：一份 normalized 成年存檔在成為 live Player 前，誰負責證明它描述的是合法的 18–22 歲職涯位置？
主要成果：建立 Adult Career Save Admission Boundary；loadGame 改為 parse → normalize candidate → admission → player assignment；只有 admitted 才能原子替換 live Player。非法成年存檔拒絕載入且 Player／主要 UI／Storage 不被污染；不自動修復、不自動刪除。
測試級別：Architecture Test Level C／Adult Career Save Admission Integration</x:v>
      </x:c>
      <x:c r="J12" s="2" t="str">
        <x:v>完成</x:v>
      </x:c>
    </x:row>
    <x:row r="13">
      <x:c r="A13" s="30" t="str">
        <x:v>4.11</x:v>
      </x:c>
      <x:c r="B13" s="30" t="str">
        <x:v>Architecture Sprint 4.11：Post-Age-22 Career Rejoin Readonly Contract</x:v>
      </x:c>
      <x:c r="C13" s="30"/>
      <x:c r="D13" s="30"/>
      <x:c r="E13" s="30"/>
      <x:c r="F13" s="30"/>
      <x:c r="G13" s="30"/>
      <x:c r="H13" s="30"/>
      <x:c r="I13" s="30" t="str">
        <x:v>起始基線：543b845｜結案基線：1782825
核心成果：建立唯讀 22 歲後 Career Rejoin Future Topology；由既有 CareerSpineContract 的 initialRoutes 與 candidateTransitions 導出 7 identities／8 candidate edges；Future Contract 與目前 Runtime／Save Admission 完全隔離。
測試級別：Architecture Test Level B／Readonly Future Career Topology Contract</x:v>
      </x:c>
      <x:c r="J13" s="30" t="str">
        <x:v>完成</x:v>
      </x:c>
    </x:row>
    <x:row r="14" ht="36.75" customHeight="1">
      <x:c r="A14" s="18" t="str">
        <x:v>4.12</x:v>
      </x:c>
      <x:c r="B14" s="5" t="str">
        <x:v>Architecture Sprint 4.12：Age-22 Career Outcome Classification Boundary</x:v>
      </x:c>
      <x:c r="C14"/>
      <x:c r="D14"/>
      <x:c r="E14"/>
      <x:c r="F14"/>
      <x:c r="G14"/>
      <x:c r="H14"/>
      <x:c r="I14" t="str">
        <x:v>起始基線：1782825
核心問題：22 歲既有八種結算結果如何取得穩定的 machine-readable outcome code 與 currentIdentity，而不解析中文文案或複製市場門檻？
鎖定 outcome codes：professional-competitive、professional-roster-risk、college-draft-window、college-uncertain、amateur-professional-window、amateur-stable、rehab-player-reentry、rehab-second-career。
currentIdentity：高卒兩個 careerExit → professional；大學棒球 → college；業餘／社會人棒球 → amateur；復健與生涯暫停 → rehab。
主要工作：新增 readonly Age-22 Outcome Resolver，由 CareerSpineContract exact careerExit mapping 判定 route；evaluateDevelopmentYears 只計算既有 marketScore facts 並交給 Resolver；Resolver 單一擁有 12／11／10 與 injuryRisk≤4 分類門檻及八組既有結果文案。新增 persistent age22OutcomeCode；currentIdentity 不新增 Player 欄位，只由 Resolver 導出。Save v13→v14 做最小 deterministic migration。
測試級別：Architecture Test Level B+／Readonly Age-22 Outcome Resolution Integration
排程：第一季追加 Sprint IV
結案基線：fe801fa</x:v>
      </x:c>
      <x:c r="J14" t="str">
        <x:v>完成</x:v>
      </x:c>
    </x:row>
    <x:row r="15" ht="95" customHeight="1">
      <x:c r="A15" s="37" t="str">
        <x:v>5.1</x:v>
      </x:c>
      <x:c r="B15" s="38" t="str">
        <x:v>Gameplay Sprint 5.1：Variable Baseball Situation Core Loop Prototype</x:v>
      </x:c>
      <x:c r="C15" s="39"/>
      <x:c r="D15" s="39"/>
      <x:c r="E15" s="39"/>
      <x:c r="F15" s="39"/>
      <x:c r="G15" s="39"/>
      <x:c r="H15" s="39"/>
      <x:c r="I15" s="39" t="str">
        <x:v>起始基線：fe801fa
階段：Gameplay Validation
承接基礎：Career Architecture Foundation v1（Architecture 4.3～4.12，暫時完成／封存為 Gameplay Validation 前安全基礎）
核心工作：Offensive Prototype A；Defensive Prototype B；Isolated Sandbox；Deterministic Resolver；Debug Trace；Zero Production Integration
測試級別：Gameplay Test Level B+／Isolated Variable Situation Prototype</x:v>
      </x:c>
      <x:c r="J15" s="39" t="str">
        <x:v>完成</x:v>
      </x:c>
    </x:row>
    <x:row r="16" ht="42" customHeight="1">
      <x:c r="A16" s="37" t="str">
        <x:v>4.13+</x:v>
      </x:c>
      <x:c r="B16" s="38" t="str">
        <x:v>Post-Age-22 Architecture Expansion</x:v>
      </x:c>
      <x:c r="C16" s="39"/>
      <x:c r="D16" s="39"/>
      <x:c r="E16" s="39"/>
      <x:c r="F16" s="39"/>
      <x:c r="G16" s="39"/>
      <x:c r="H16" s="39"/>
      <x:c r="I16" s="39" t="str">
        <x:v>Deferred pending Gameplay Validation
目前不排 Eligibility 施工日期。</x:v>
      </x:c>
      <x:c r="J16" s="39" t="str">
        <x:v>延後</x:v>
      </x:c>
    </x:row>
    <x:row r="17" ht="36.75" customHeight="1">
      <x:c r="A17" s="19" t="s">
        <x:v>60</x:v>
      </x:c>
      <x:c r="B17" s="7"/>
      <x:c r="C17"/>
      <x:c r="D17"/>
      <x:c r="E17"/>
      <x:c r="F17"/>
      <x:c r="G17"/>
      <x:c r="H17"/>
      <x:c r="I17"/>
      <x:c r="J17"/>
    </x:row>
    <x:row r="18" ht="36.75" customHeight="1">
      <x:c r="A18" s="20" t="s">
        <x:v>61</x:v>
      </x:c>
      <x:c r="B18" s="10" t="s">
        <x:v>62</x:v>
      </x:c>
      <x:c r="C18"/>
      <x:c r="D18"/>
      <x:c r="E18"/>
      <x:c r="F18"/>
      <x:c r="G18"/>
      <x:c r="H18"/>
      <x:c r="I18"/>
      <x:c r="J18"/>
    </x:row>
    <x:row r="19" ht="36.75" customHeight="1">
      <x:c r="A19" s="20" t="s">
        <x:v>63</x:v>
      </x:c>
      <x:c r="B19" s="10" t="s">
        <x:v>64</x:v>
      </x:c>
      <x:c r="C19"/>
      <x:c r="D19"/>
      <x:c r="E19"/>
      <x:c r="F19"/>
      <x:c r="G19"/>
      <x:c r="H19"/>
      <x:c r="I19"/>
      <x:c r="J19"/>
    </x:row>
    <x:row r="20" ht="36.75" customHeight="1">
      <x:c r="A20" t="s">
        <x:v>65</x:v>
      </x:c>
      <x:c r="B20" t="s">
        <x:v>66</x:v>
      </x:c>
      <x:c r="C20"/>
      <x:c r="D20"/>
      <x:c r="E20"/>
      <x:c r="F20"/>
      <x:c r="G20"/>
      <x:c r="H20"/>
      <x:c r="I20"/>
      <x:c r="J20"/>
    </x:row>
    <x:row r="21">
      <x:c r="A21" t="s">
        <x:v>67</x:v>
      </x:c>
      <x:c r="B21" t="s">
        <x:v>68</x:v>
      </x:c>
      <x:c r="C21"/>
      <x:c r="D21"/>
      <x:c r="E21"/>
      <x:c r="F21"/>
      <x:c r="G21"/>
      <x:c r="H21"/>
      <x:c r="I21"/>
      <x:c r="J21"/>
    </x:row>
    <x:row r="22">
      <x:c r="A22" t="s">
        <x:v>69</x:v>
      </x:c>
      <x:c r="B22" t="s">
        <x:v>70</x:v>
      </x:c>
      <x:c r="C22"/>
      <x:c r="D22"/>
      <x:c r="E22"/>
      <x:c r="F22"/>
      <x:c r="G22"/>
      <x:c r="H22"/>
      <x:c r="I22"/>
      <x:c r="J22"/>
    </x:row>
    <x:row r="23">
      <x:c r="A23" t="s">
        <x:v>71</x:v>
      </x:c>
      <x:c r="B23" t="s">
        <x:v>72</x:v>
      </x:c>
      <x:c r="C23"/>
      <x:c r="D23"/>
      <x:c r="E23"/>
      <x:c r="F23"/>
      <x:c r="G23"/>
      <x:c r="H23"/>
      <x:c r="I23"/>
      <x:c r="J23"/>
    </x:row>
    <x:row r="24">
      <x:c r="A24"/>
      <x:c r="B24"/>
      <x:c r="C24"/>
      <x:c r="D24"/>
      <x:c r="E24"/>
      <x:c r="F24"/>
      <x:c r="G24"/>
      <x:c r="H24"/>
      <x:c r="I24"/>
      <x:c r="J24"/>
    </x:row>
    <x:row r="25">
      <x:c r="A25"/>
      <x:c r="B25"/>
      <x:c r="C25"/>
      <x:c r="D25"/>
      <x:c r="E25"/>
      <x:c r="F25"/>
      <x:c r="G25"/>
      <x:c r="H25"/>
      <x:c r="I25"/>
      <x:c r="J25"/>
    </x:row>
    <x:row r="26">
      <x:c r="A26"/>
      <x:c r="B26"/>
      <x:c r="C26"/>
      <x:c r="D26"/>
      <x:c r="E26"/>
      <x:c r="F26"/>
      <x:c r="G26"/>
      <x:c r="H26"/>
      <x:c r="I26"/>
      <x:c r="J26"/>
    </x:row>
    <x:row r="27">
      <x:c r="A27"/>
      <x:c r="B27"/>
      <x:c r="C27"/>
      <x:c r="D27"/>
      <x:c r="E27"/>
      <x:c r="F27"/>
      <x:c r="G27"/>
      <x:c r="H27"/>
      <x:c r="I27"/>
      <x:c r="J27"/>
    </x:row>
    <x:row r="28">
      <x:c r="A28"/>
      <x:c r="B28"/>
      <x:c r="C28"/>
      <x:c r="D28"/>
      <x:c r="E28"/>
      <x:c r="F28"/>
      <x:c r="G28"/>
      <x:c r="H28"/>
      <x:c r="I28"/>
      <x:c r="J28"/>
    </x:row>
    <x:row r="29">
      <x:c r="A29"/>
      <x:c r="B29"/>
      <x:c r="C29"/>
      <x:c r="D29"/>
      <x:c r="E29"/>
      <x:c r="F29"/>
      <x:c r="G29"/>
      <x:c r="H29"/>
      <x:c r="I29"/>
      <x:c r="J29"/>
    </x:row>
    <x:row r="30">
      <x:c r="A30"/>
      <x:c r="B30"/>
      <x:c r="C30"/>
      <x:c r="D30"/>
      <x:c r="E30"/>
      <x:c r="F30"/>
      <x:c r="G30"/>
      <x:c r="H30"/>
      <x:c r="I30"/>
      <x:c r="J30"/>
    </x:row>
    <x:row r="31">
      <x:c r="A31"/>
      <x:c r="B31"/>
      <x:c r="C31"/>
      <x:c r="D31"/>
      <x:c r="E31"/>
      <x:c r="F31"/>
      <x:c r="G31"/>
      <x:c r="H31"/>
      <x:c r="I31"/>
      <x:c r="J31"/>
    </x:row>
    <x:row r="32">
      <x:c r="A32"/>
      <x:c r="B32"/>
      <x:c r="C32"/>
      <x:c r="D32"/>
      <x:c r="E32"/>
      <x:c r="F32"/>
      <x:c r="G32"/>
      <x:c r="H32"/>
      <x:c r="I32"/>
      <x:c r="J32"/>
    </x:row>
    <x:row r="33">
      <x:c r="A33"/>
      <x:c r="B33"/>
      <x:c r="C33"/>
      <x:c r="D33"/>
      <x:c r="E33"/>
      <x:c r="F33"/>
      <x:c r="G33"/>
      <x:c r="H33"/>
      <x:c r="I33"/>
      <x:c r="J33"/>
    </x:row>
    <x:row r="34">
      <x:c r="A34"/>
      <x:c r="B34"/>
      <x:c r="C34"/>
      <x:c r="D34"/>
      <x:c r="E34"/>
      <x:c r="F34"/>
      <x:c r="G34"/>
      <x:c r="H34"/>
      <x:c r="I34"/>
      <x:c r="J34"/>
    </x:row>
    <x:row r="35">
      <x:c r="A35"/>
      <x:c r="B35"/>
      <x:c r="C35"/>
      <x:c r="D35"/>
      <x:c r="E35"/>
      <x:c r="F35"/>
      <x:c r="G35"/>
      <x:c r="H35"/>
      <x:c r="I35"/>
      <x:c r="J35"/>
    </x:row>
    <x:row r="36">
      <x:c r="A36"/>
      <x:c r="B36"/>
      <x:c r="C36"/>
      <x:c r="D36"/>
      <x:c r="E36"/>
      <x:c r="F36"/>
      <x:c r="G36"/>
      <x:c r="H36"/>
      <x:c r="I36"/>
      <x:c r="J36"/>
    </x:row>
    <x:row r="37">
      <x:c r="A37"/>
      <x:c r="B37"/>
      <x:c r="C37"/>
      <x:c r="D37"/>
      <x:c r="E37"/>
      <x:c r="F37"/>
      <x:c r="G37"/>
      <x:c r="H37"/>
      <x:c r="I37"/>
      <x:c r="J37"/>
    </x:row>
    <x:row r="38">
      <x:c r="A38"/>
      <x:c r="B38"/>
      <x:c r="C38"/>
      <x:c r="D38"/>
      <x:c r="E38"/>
      <x:c r="F38"/>
      <x:c r="G38"/>
      <x:c r="H38"/>
      <x:c r="I38"/>
      <x:c r="J38"/>
    </x:row>
    <x:row r="39">
      <x:c r="A39"/>
      <x:c r="B39"/>
      <x:c r="C39"/>
      <x:c r="D39"/>
      <x:c r="E39"/>
      <x:c r="F39"/>
      <x:c r="G39"/>
      <x:c r="H39"/>
      <x:c r="I39"/>
      <x:c r="J39"/>
    </x:row>
    <x:row r="40">
      <x:c r="A40"/>
      <x:c r="B40"/>
      <x:c r="C40"/>
      <x:c r="D40"/>
      <x:c r="E40"/>
      <x:c r="F40"/>
      <x:c r="G40"/>
      <x:c r="H40"/>
      <x:c r="I40"/>
      <x:c r="J40"/>
    </x:row>
    <x:row r="41">
      <x:c r="A41"/>
      <x:c r="B41"/>
      <x:c r="C41"/>
      <x:c r="D41"/>
      <x:c r="E41"/>
      <x:c r="F41"/>
      <x:c r="G41"/>
      <x:c r="H41"/>
      <x:c r="I41"/>
      <x:c r="J41"/>
    </x:row>
    <x:row r="42">
      <x:c r="A42"/>
      <x:c r="B42"/>
      <x:c r="C42"/>
      <x:c r="D42"/>
      <x:c r="E42"/>
      <x:c r="F42"/>
      <x:c r="G42"/>
      <x:c r="H42"/>
      <x:c r="I42"/>
      <x:c r="J42"/>
    </x:row>
    <x:row r="43">
      <x:c r="A43"/>
      <x:c r="B43"/>
      <x:c r="C43"/>
      <x:c r="D43"/>
      <x:c r="E43"/>
      <x:c r="F43"/>
      <x:c r="G43"/>
      <x:c r="H43"/>
      <x:c r="I43"/>
      <x:c r="J43"/>
    </x:row>
    <x:row r="44">
      <x:c r="A44"/>
      <x:c r="B44"/>
      <x:c r="C44"/>
      <x:c r="D44"/>
      <x:c r="E44"/>
      <x:c r="F44"/>
      <x:c r="G44"/>
      <x:c r="H44"/>
      <x:c r="I44"/>
      <x:c r="J44"/>
    </x:row>
    <x:row r="45">
      <x:c r="A45"/>
      <x:c r="B45"/>
      <x:c r="C45"/>
      <x:c r="D45"/>
      <x:c r="E45"/>
      <x:c r="F45"/>
      <x:c r="G45"/>
      <x:c r="H45"/>
      <x:c r="I45"/>
      <x:c r="J45"/>
    </x:row>
    <x:row r="46">
      <x:c r="A46"/>
      <x:c r="B46"/>
      <x:c r="C46"/>
      <x:c r="D46"/>
      <x:c r="E46"/>
      <x:c r="F46"/>
      <x:c r="G46"/>
      <x:c r="H46"/>
      <x:c r="I46"/>
      <x:c r="J46"/>
    </x:row>
  </x:sheetData>
  <x:mergeCells>
    <x:mergeCell ref="A1:J2"/>
    <x:mergeCell ref="A13:J13"/>
  </x:mergeCells>
  <x:conditionalFormatting sqref="C5:H11">
    <x:cfRule type="expression" dxfId="11" priority="6">
      <x:formula>C5="●"</x:formula>
    </x:cfRule>
  </x:conditionalFormatting>
  <x:conditionalFormatting sqref="J5:J11">
    <x:cfRule type="expression" dxfId="10" priority="2">
      <x:formula>J5="已完成"</x:formula>
    </x:cfRule>
    <x:cfRule type="expression" dxfId="9" priority="3">
      <x:formula>J5="進行中"</x:formula>
    </x:cfRule>
    <x:cfRule type="expression" dxfId="8" priority="4">
      <x:formula>J5="待驗收"</x:formula>
    </x:cfRule>
    <x:cfRule type="expression" dxfId="7" priority="5">
      <x:formula>J5="延後"</x:formula>
    </x:cfRule>
  </x:conditionalFormatting>
  <x:dataValidations count="1">
    <x:dataValidation type="list" sqref="J5:J11">
      <x:formula1>"未開始,進行中,待驗收,已完成,延後"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9" customWidth="1"/>
    <x:col min="2" max="2" width="13" customWidth="1"/>
    <x:col min="3" max="4" width="38" customWidth="1"/>
    <x:col min="5" max="5" width="42" customWidth="1"/>
    <x:col min="6" max="6" width="30" customWidth="1"/>
    <x:col min="7" max="7" width="28" customWidth="1"/>
    <x:col min="8" max="8" width="13" customWidth="1"/>
  </x:cols>
  <x:sheetData>
    <x:row r="1">
      <x:c r="A1" s="29" t="s">
        <x:v>73</x:v>
      </x:c>
      <x:c r="B1" s="29"/>
      <x:c r="C1" s="29"/>
      <x:c r="D1" s="29"/>
      <x:c r="E1" s="29"/>
      <x:c r="F1" s="29"/>
      <x:c r="G1" s="29"/>
      <x:c r="H1" s="29"/>
    </x:row>
    <x:row r="2">
      <x:c r="A2" s="29"/>
      <x:c r="B2" s="29"/>
      <x:c r="C2" s="29"/>
      <x:c r="D2" s="29"/>
      <x:c r="E2" s="29"/>
      <x:c r="F2" s="29"/>
      <x:c r="G2" s="29"/>
      <x:c r="H2" s="29"/>
    </x:row>
    <x:row r="4">
      <x:c r="A4" s="21" t="s">
        <x:v>42</x:v>
      </x:c>
      <x:c r="B4" s="21" t="s">
        <x:v>2</x:v>
      </x:c>
      <x:c r="C4" s="21" t="s">
        <x:v>74</x:v>
      </x:c>
      <x:c r="D4" s="21" t="s">
        <x:v>75</x:v>
      </x:c>
      <x:c r="E4" s="21" t="s">
        <x:v>76</x:v>
      </x:c>
      <x:c r="F4" s="21" t="s">
        <x:v>77</x:v>
      </x:c>
      <x:c r="G4" s="21" t="s">
        <x:v>78</x:v>
      </x:c>
      <x:c r="H4" s="21" t="s">
        <x:v>6</x:v>
      </x:c>
    </x:row>
    <x:row r="5" ht="42.150001525878906" customHeight="1">
      <x:c r="A5" s="3" t="s">
        <x:v>51</x:v>
      </x:c>
      <x:c r="B5" s="4" t="s">
        <x:v>79</x:v>
      </x:c>
      <x:c r="C5" s="4" t="s">
        <x:v>80</x:v>
      </x:c>
      <x:c r="D5" s="4" t="s">
        <x:v>81</x:v>
      </x:c>
      <x:c r="E5" s="4" t="s">
        <x:v>82</x:v>
      </x:c>
      <x:c r="F5" s="4" t="s">
        <x:v>83</x:v>
      </x:c>
      <x:c r="G5" s="4" t="s">
        <x:v>84</x:v>
      </x:c>
      <x:c r="H5" s="5" t="s">
        <x:v>55</x:v>
      </x:c>
    </x:row>
    <x:row r="6" ht="63.29999923706055" customHeight="1">
      <x:c r="A6" s="6" t="s">
        <x:v>56</x:v>
      </x:c>
      <x:c r="B6" s="2" t="s">
        <x:v>85</x:v>
      </x:c>
      <x:c r="C6" s="2" t="s">
        <x:v>86</x:v>
      </x:c>
      <x:c r="D6" s="2" t="s">
        <x:v>87</x:v>
      </x:c>
      <x:c r="E6" s="2" t="s">
        <x:v>88</x:v>
      </x:c>
      <x:c r="F6" s="2" t="s">
        <x:v>89</x:v>
      </x:c>
      <x:c r="G6" s="2" t="s">
        <x:v>90</x:v>
      </x:c>
      <x:c r="H6" s="7" t="s">
        <x:v>55</x:v>
      </x:c>
    </x:row>
    <x:row r="7" ht="86.4000015258789" customHeight="1">
      <x:c r="A7" s="6" t="s">
        <x:v>59</x:v>
      </x:c>
      <x:c r="B7" s="2" t="s">
        <x:v>91</x:v>
      </x:c>
      <x:c r="C7" s="2" t="s">
        <x:v>92</x:v>
      </x:c>
      <x:c r="D7" s="2" t="s">
        <x:v>93</x:v>
      </x:c>
      <x:c r="E7" s="2" t="s">
        <x:v>94</x:v>
      </x:c>
      <x:c r="F7" s="2" t="s">
        <x:v>95</x:v>
      </x:c>
      <x:c r="G7" s="2" t="str">
        <x:v>Graduation Transition Commit Boundary
交付：career-transition-commit.js；Commit Boundary tests；runtime integration tests；4.5 architecture document
起始基線：89aabdb｜結案基線：21bbbc5</x:v>
      </x:c>
      <x:c r="H7" s="7" t="str">
        <x:v>完成</x:v>
      </x:c>
    </x:row>
    <x:row r="8" ht="86.4000015258789" customHeight="1">
      <x:c r="A8" s="6" t="str">
        <x:v>4.6</x:v>
      </x:c>
      <x:c r="B8" s="2" t="str">
        <x:v>9月下半</x:v>
      </x:c>
      <x:c r="C8" s="2" t="str">
        <x:v>成年轉換期目前的 route 與 event 應由誰唯一判定？</x:v>
      </x:c>
      <x:c r="D8" s="2" t="str">
        <x:v>建立唯讀 Adult Transition Runtime Resolver；讓 CareerSpineContract 成為生涯轉換期 route 與 event 的唯一 topology；移除 Runtime 的 duplicated adult transition route mapping；取消 invalid adult runtime state 的 silent fallback。</x:v>
      </x:c>
      <x:c r="E8" s="2" t="str">
        <x:v>career-transition-runtime-resolver.js；runtime resolver tests；成年 routing integration tests；legal route/step matrix；invalid-state tests；4.6 architecture document</x:v>
      </x:c>
      <x:c r="F8" s="2" t="str">
        <x:v>CareerSpineContract route = Runtime Resolver route = Narrative route = getCurrentEventId() event route。invalid adult runtime state 不得 fallback 到 draft 或 rehab。Resolver 不修改 Player、Save 或 Contract。</x:v>
      </x:c>
      <x:c r="G8" s="2" t="str">
        <x:v>起始基線：21bbbc5
結案基線：b5a09f9
Architecture Test Level B+
Readonly Runtime Integration</x:v>
      </x:c>
      <x:c r="H8" s="7" t="str">
        <x:v>完成</x:v>
      </x:c>
    </x:row>
    <x:row r="9" ht="86.4000015258789" customHeight="1">
      <x:c r="A9" s="6" t="str">
        <x:v>4.7</x:v>
      </x:c>
      <x:c r="B9" s="2" t="str">
        <x:v>10月上半</x:v>
      </x:c>
      <x:c r="C9" s="2" t="str">
        <x:v>哪一個合法事件完成後，誰有權修改 transitionStep？</x:v>
      </x:c>
      <x:c r="D9" s="2" t="str">
        <x:v>建立 Adult Transition Progression Boundary；由 4.6 Runtime Resolver 驗證 completedEventId；只有目前合法事件才能推進 transitionStep；wrong／repeat／invalid／forced state 全部拒絕且 zero mutation。</x:v>
      </x:c>
      <x:c r="E9" s="2" t="str">
        <x:v>career-transition-progression.js；Progression Boundary tests；wrong-event／repeat-event／zero-mutation tests；settlement trigger integration；4.7 architecture document</x:v>
      </x:c>
      <x:c r="F9" s="2" t="str">
        <x:v>只有 Runtime Resolver 指定的目前合法事件可以使 transitionStep +1；wrong／repeat／invalid／forced state 全部拒絕且 Player zero mutation；terminal settlement exactly once；不新增 Player／Save schema。</x:v>
      </x:c>
      <x:c r="G9" s="2" t="str">
        <x:v>開工 HEAD：9e799a2
承接技術基線：b5a09f9
結案基線：78e65e3
Architecture Test Level C
Runtime Progression Mutation</x:v>
      </x:c>
      <x:c r="H9" s="7" t="str">
        <x:v>完成</x:v>
      </x:c>
    </x:row>
    <x:row r="10" ht="86.4000015258789" customHeight="1">
      <x:c r="A10" s="8" t="str">
        <x:v>4.8</x:v>
      </x:c>
      <x:c r="B10" s="9" t="str">
        <x:v>10月下半</x:v>
      </x:c>
      <x:c r="C10" s="9" t="str">
        <x:v>20–21 歲發展期（通往 22 歲職涯小結）的 route 與 current event 應由誰唯一判定？</x:v>
      </x:c>
      <x:c r="D10" s="9" t="str">
        <x:v>建立唯讀 Development Years Runtime Resolver；以 CareerSpineContract 的正式 careerExit mapping 與 sharedDevelopment.eventIds 作為唯一 topology；移除 duplicated development topology；取消 invalid careerExit／developmentStep 的 silent fallback。</x:v>
      </x:c>
      <x:c r="E10" s="9" t="str">
        <x:v>career-development-runtime-resolver.js；Development Runtime Resolver tests；35-case legal matrix；invalid-state tests；runtime／Narrative invariant tests；4.8 architecture document</x:v>
      </x:c>
      <x:c r="F10" s="9" t="str">
        <x:v>5 個 careerExit × 7 個合法 developmentStep 全部解析正確；Contract route = Development Resolver route = Narrative route；Contract sharedDevelopment event = Resolver event = getCurrentEventId()；invalid careerExit／step／wrong chapter 一律 unresolved；Resolver 不修改 Player、Save 或 Contract。</x:v>
      </x:c>
      <x:c r="G10" s="9" t="str">
        <x:v>起始基線：78e65e3
結案基線：2aacf0d
Architecture Test Level B+
Readonly Development Runtime Integration</x:v>
      </x:c>
      <x:c r="H10" s="10" t="str">
        <x:v>完成</x:v>
      </x:c>
    </x:row>
    <x:row r="11">
      <x:c r="A11" t="str">
        <x:v>4.9</x:v>
      </x:c>
      <x:c r="B11" t="str">
        <x:v>第一季追加</x:v>
      </x:c>
      <x:c r="C11" t="str">
        <x:v>只有真正完成目前合法 Development event 的玩家，誰有權讓 developmentStep 往下一格？</x:v>
      </x:c>
      <x:c r="D11" t="str">
        <x:v>建立 Development Years Progression Boundary；由 4.8 Runtime Resolver 驗證 completedEventId；正常 Gameplay 的 developmentStep +1 改由唯一 Boundary 授權；發展期 stale／wrong／repeat／forced event 在 effects 前拒絕。</x:v>
      </x:c>
      <x:c r="E11" t="str">
        <x:v>career-development-progression.js；Progression Boundary tests；35-case legal progression matrix；wrong／repeat／forced／zero-mutation tests；writable safety；terminal settlement exactly-once integration；4.9 architecture document</x:v>
      </x:c>
      <x:c r="F11" t="str">
        <x:v>只有 4.8 Runtime Resolver 指定的目前合法 Development event 可以使 developmentStep +1；wrong／repeat／invalid／forced state 全部拒絕且 Player zero mutation；step 6 完成後才要求 settlement，22 歲結算 exactly once；不新增 Player／Save schema。</x:v>
      </x:c>
      <x:c r="G11" t="str">
        <x:v>起始基線：2aacf0d
結案基線：23f3487
Architecture Test Level C
Runtime Development Progression Mutation</x:v>
      </x:c>
      <x:c r="H11" t="str">
        <x:v>完成</x:v>
      </x:c>
    </x:row>
    <x:row r="12">
      <x:c r="A12" t="str">
        <x:v>4.10</x:v>
      </x:c>
      <x:c r="B12" t="str">
        <x:v>第一季追加 II</x:v>
      </x:c>
      <x:c r="C12" t="str">
        <x:v>一份 normalized 成年存檔在成為 live Player 前，誰負責證明它描述的是合法的 18–22 歲職涯位置？</x:v>
      </x:c>
      <x:c r="D12" t="str">
        <x:v>建立 Adult Career Save Admission Boundary；在 normalizeSave() 之後、live player replacement 之前驗證成年 Career state。合法 candidate 才能原子替換 live Player；非法 candidate fail-closed。</x:v>
      </x:c>
      <x:c r="E12" t="str">
        <x:v>career-save-admission.js；Save Admission tests；atomic load／zero-live-mutation tests；legacy normalized save regression；loadGame integration；4.10 architecture document</x:v>
      </x:c>
      <x:c r="F12" t="str">
        <x:v>合法 normalized adult save 才能替換 live Player；rejected load 不修改 Player identity/content、不呼叫 showCurrentEvent、不切換主要 UI、不改寫或刪除 Storage；SAVE_VERSION、Player／Save Schema 不變。</x:v>
      </x:c>
      <x:c r="G12" t="str">
        <x:v>起始基線：23f3487
結案基線：543b845
Architecture Test Level C
Adult Career Save Admission Integration</x:v>
      </x:c>
      <x:c r="H12" t="str">
        <x:v>完成</x:v>
      </x:c>
    </x:row>
    <x:row r="13">
      <x:c r="A13" t="str">
        <x:v>4.11</x:v>
      </x:c>
      <x:c r="B13" t="str">
        <x:v>第一季追加 III</x:v>
      </x:c>
      <x:c r="C13" t="str">
        <x:v>22 歲職涯小結之後，哪些 route／future domain 可以形成可重新交會的候選職涯網路？</x:v>
      </x:c>
      <x:c r="D13" t="str">
        <x:v>建立 Post-Age-22 Career Rejoin Readonly Contract；由 initialRoutes 與 candidateTransitions 導出 7 identities／8 candidate edges；Future topology 不接 Runtime。</x:v>
      </x:c>
      <x:c r="E13" t="str">
        <x:v>career-rejoin-contract.js；Career Rejoin Contract tests；7-node／8-edge topology audit；candidate isolation；readonly／determinism；4.11 architecture document</x:v>
      </x:c>
      <x:c r="F13" t="str">
        <x:v>Future topology 完全由既有 CareerSpineContract 導出；不 fabricated edge、不新增 event/chapter；Future identity 不成為 current Save state；Runtime／Save Admission zero impact。</x:v>
      </x:c>
      <x:c r="G13" t="str">
        <x:v>起始基線：543b845
結案基線：1782825
Architecture Test Level B
Readonly Future Career Topology Contract</x:v>
      </x:c>
      <x:c r="H13" t="str">
        <x:v>完成</x:v>
      </x:c>
    </x:row>
    <x:row r="14">
      <x:c r="A14" t="str">
        <x:v>4.12</x:v>
      </x:c>
      <x:c r="B14" t="str">
        <x:v>第一季追加 IV</x:v>
      </x:c>
      <x:c r="C14" t="str">
        <x:v>22 歲既有八種結算結果如何取得穩定的 outcome code 與 currentIdentity，而不讓文案或重複門檻成為未來路由真相？</x:v>
      </x:c>
      <x:c r="D14" t="str">
        <x:v>建立 Age-22 Career Outcome Classification Boundary。Resolver 使用 CareerSpineContract exact careerExit mapping；evaluateDevelopmentYears 只提供既有 marketScore／injuryRisk facts；分類門檻與八組既有結果文案由 Resolver 單一擁有。新增 age22OutcomeCode；currentIdentity 為 derived result、不新增 Player 欄位。Save v13→v14 僅做最小 deterministic compatibility migration。</x:v>
      </x:c>
      <x:c r="E14" t="str">
        <x:v>career-age22-outcome-resolver.js；Age-22 outcome tests；8-case classification matrix；currentIdentity mapping；evaluateDevelopmentYears integration；v13→v14 migration tests；Save Admission consistency regression；4.12 architecture document</x:v>
      </x:c>
      <x:c r="F14" t="str">
        <x:v>8 個既有結果全部產生唯一穩定 age22OutcomeCode；高卒→professional、college→college、amateur→amateur、rehab→rehab；Runtime 不解析中文結果、不重複 12／11／10／injuryRisk≤4 門檻；v13 22歲存檔可安全升到 v14；v14 malformed/contradictory outcome code 不得成為可信 future-routing signal；4.11 Rejoin Contract 不修改、不做 Eligibility。</x:v>
      </x:c>
      <x:c r="G14" t="str">
        <x:v>起始基線：1782825
Architecture Test Level B+
Readonly Age-22 Outcome Resolution Integration
結案基線：fe801fa</x:v>
      </x:c>
      <x:c r="H14" t="str">
        <x:v>完成</x:v>
      </x:c>
    </x:row>
    <x:row r="15" ht="132" customHeight="1">
      <x:c r="A15" s="39" t="str">
        <x:v>5.1</x:v>
      </x:c>
      <x:c r="B15" s="39" t="str">
        <x:v>Gameplay Validation I</x:v>
      </x:c>
      <x:c r="C15" s="39" t="str">
        <x:v>固定棒球規則下，同一組選項能否因局勢、能力、身體與對手條件不同而改變價值，並產生可解釋但不固定的結果？</x:v>
      </x:c>
      <x:c r="D15" s="39" t="str">
        <x:v>建立完全隔離的攻擊打席與內野守備兩階段 Prototype；Decision Quality 與 Execution 分離；所有 RNG 由 caller 注入；輸出 machine-readable state delta；正式 Runtime zero integration。</x:v>
      </x:c>
      <x:c r="E15" s="39" t="str">
        <x:v>baseball-offense-prototype.js；baseball-defense-prototype.js；prototype utils；isolated sandbox page／CSS／controller；Offense／Defense／Isolation tests；5.1 design document</x:v>
      </x:c>
      <x:c r="F15" s="39" t="str">
        <x:v>攻擊與守備 core deterministic、deep frozen、zero mutation；12-case offensive／defensive matrices 通過；好決策可壞結果、差決策可好執行；Run 10 有受模型約束的波動；正式 Player／Save／Story／Storage 不受影響。</x:v>
      </x:c>
      <x:c r="G15" s="39" t="str">
        <x:v>起始基線：fe801fa
Gameplay Test Level B+
Isolated Variable Situation Prototype
Career Architecture Foundation v1：Architecture 4.3～4.12 暫時完成／封存</x:v>
      </x:c>
      <x:c r="H15" s="39" t="str">
        <x:v>完成</x:v>
      </x:c>
    </x:row>
    <x:row r="16" ht="48" customHeight="1">
      <x:c r="A16" s="39" t="str">
        <x:v>4.13+</x:v>
      </x:c>
      <x:c r="B16" s="39"/>
      <x:c r="C16" s="39" t="str">
        <x:v>Post-Age-22 Architecture Expansion／Deferred pending Gameplay Validation</x:v>
      </x:c>
      <x:c r="D16" s="39"/>
      <x:c r="E16" s="39"/>
      <x:c r="F16" s="39" t="str">
        <x:v>不排 Eligibility 施工日期；不在本 Sprint 規劃 Gameplay Sprint 5.2。</x:v>
      </x:c>
      <x:c r="G16" s="39"/>
      <x:c r="H16" s="39" t="str">
        <x:v>延後</x:v>
      </x:c>
    </x:row>
    <x:row r="17">
      <x:c r="A17"/>
      <x:c r="B17"/>
      <x:c r="C17"/>
      <x:c r="D17"/>
      <x:c r="E17"/>
      <x:c r="F17"/>
      <x:c r="G17"/>
      <x:c r="H17"/>
    </x:row>
    <x:row r="18">
      <x:c r="A18"/>
      <x:c r="B18"/>
      <x:c r="C18"/>
      <x:c r="D18"/>
      <x:c r="E18"/>
      <x:c r="F18"/>
      <x:c r="G18"/>
      <x:c r="H18"/>
    </x:row>
    <x:row r="19">
      <x:c r="A19"/>
      <x:c r="B19"/>
      <x:c r="C19"/>
      <x:c r="D19"/>
      <x:c r="E19"/>
      <x:c r="F19"/>
      <x:c r="G19"/>
      <x:c r="H19"/>
    </x:row>
    <x:row r="20">
      <x:c r="A20"/>
      <x:c r="B20"/>
      <x:c r="C20"/>
      <x:c r="D20"/>
      <x:c r="E20"/>
      <x:c r="F20"/>
      <x:c r="G20"/>
      <x:c r="H20"/>
    </x:row>
    <x:row r="21">
      <x:c r="A21"/>
      <x:c r="B21"/>
      <x:c r="C21"/>
      <x:c r="D21"/>
      <x:c r="E21"/>
      <x:c r="F21"/>
      <x:c r="G21"/>
      <x:c r="H21"/>
    </x:row>
    <x:row r="22">
      <x:c r="A22"/>
      <x:c r="B22"/>
      <x:c r="C22"/>
      <x:c r="D22"/>
      <x:c r="E22"/>
      <x:c r="F22"/>
      <x:c r="G22"/>
      <x:c r="H22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</x:sheetData>
  <x:mergeCells>
    <x:mergeCell ref="A1:H2"/>
  </x:mergeCells>
  <x:conditionalFormatting sqref="H5:H10">
    <x:cfRule type="expression" dxfId="6" priority="1">
      <x:formula>H5="已完成"</x:formula>
    </x:cfRule>
    <x:cfRule type="expression" dxfId="5" priority="2">
      <x:formula>H5="進行中"</x:formula>
    </x:cfRule>
    <x:cfRule type="expression" dxfId="4" priority="3">
      <x:formula>H5="待驗收"</x:formula>
    </x:cfRule>
    <x:cfRule type="expression" dxfId="3" priority="4">
      <x:formula>H5="延後"</x:formula>
    </x:cfRule>
  </x:conditionalFormatting>
  <x:dataValidations count="1">
    <x:dataValidation type="list" sqref="H5:H10">
      <x:formula1>"未開始,進行中,待驗收,已完成,延後"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20" customWidth="1"/>
    <x:col min="3" max="3" width="40" customWidth="1"/>
    <x:col min="4" max="4" width="42" customWidth="1"/>
    <x:col min="5" max="5" width="38" customWidth="1"/>
  </x:cols>
  <x:sheetData>
    <x:row r="1">
      <x:c r="A1" s="29" t="s">
        <x:v>96</x:v>
      </x:c>
      <x:c r="B1" s="29"/>
      <x:c r="C1" s="29"/>
      <x:c r="D1" s="29"/>
      <x:c r="E1" s="29"/>
    </x:row>
    <x:row r="2">
      <x:c r="A2" s="29"/>
      <x:c r="B2" s="29"/>
      <x:c r="C2" s="29"/>
      <x:c r="D2" s="29"/>
      <x:c r="E2" s="29"/>
    </x:row>
    <x:row r="4">
      <x:c r="A4" s="21" t="s">
        <x:v>97</x:v>
      </x:c>
      <x:c r="B4" s="21" t="s">
        <x:v>98</x:v>
      </x:c>
      <x:c r="C4" s="21" t="s">
        <x:v>99</x:v>
      </x:c>
      <x:c r="D4" s="21" t="s">
        <x:v>100</x:v>
      </x:c>
      <x:c r="E4" s="21" t="s">
        <x:v>101</x:v>
      </x:c>
    </x:row>
    <x:row r="5" ht="60.75" customHeight="1">
      <x:c r="A5" s="3" t="s">
        <x:v>102</x:v>
      </x:c>
      <x:c r="B5" s="4" t="s">
        <x:v>103</x:v>
      </x:c>
      <x:c r="C5" s="4" t="s">
        <x:v>104</x:v>
      </x:c>
      <x:c r="D5" s="4" t="s">
        <x:v>105</x:v>
      </x:c>
      <x:c r="E5" s="5" t="s">
        <x:v>106</x:v>
      </x:c>
    </x:row>
    <x:row r="6" ht="60.75" customHeight="1">
      <x:c r="A6" s="6" t="s">
        <x:v>107</x:v>
      </x:c>
      <x:c r="B6" s="2" t="s">
        <x:v>108</x:v>
      </x:c>
      <x:c r="C6" s="2" t="s">
        <x:v>109</x:v>
      </x:c>
      <x:c r="D6" s="2" t="s">
        <x:v>110</x:v>
      </x:c>
      <x:c r="E6" s="7" t="s">
        <x:v>111</x:v>
      </x:c>
    </x:row>
    <x:row r="7" ht="60.75" customHeight="1">
      <x:c r="A7" s="6" t="s">
        <x:v>112</x:v>
      </x:c>
      <x:c r="B7" s="2" t="s">
        <x:v>113</x:v>
      </x:c>
      <x:c r="C7" s="2" t="s">
        <x:v>114</x:v>
      </x:c>
      <x:c r="D7" s="2" t="s">
        <x:v>115</x:v>
      </x:c>
      <x:c r="E7" s="7" t="s">
        <x:v>116</x:v>
      </x:c>
    </x:row>
    <x:row r="8" ht="60.75" customHeight="1">
      <x:c r="A8" s="8" t="s">
        <x:v>117</x:v>
      </x:c>
      <x:c r="B8" s="9" t="s">
        <x:v>118</x:v>
      </x:c>
      <x:c r="C8" s="9" t="s">
        <x:v>119</x:v>
      </x:c>
      <x:c r="D8" s="9" t="s">
        <x:v>120</x:v>
      </x:c>
      <x:c r="E8" s="10" t="s">
        <x:v>121</x:v>
      </x:c>
    </x:row>
  </x:sheetData>
  <x:mergeCells>
    <x:mergeCell ref="A1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3.800000190734863"/>
  <x:cols>
    <x:col min="1" max="1" width="32" customWidth="1"/>
    <x:col min="2" max="2" width="24" customWidth="1"/>
    <x:col min="3" max="3" width="38" customWidth="1"/>
    <x:col min="4" max="4" width="13" customWidth="1"/>
  </x:cols>
  <x:sheetData>
    <x:row r="1">
      <x:c r="A1" s="26" t="s">
        <x:v>122</x:v>
      </x:c>
      <x:c r="B1" s="26"/>
      <x:c r="C1" s="26"/>
      <x:c r="D1" s="26"/>
    </x:row>
    <x:row r="2">
      <x:c r="A2" s="26"/>
      <x:c r="B2" s="26"/>
      <x:c r="C2" s="26"/>
      <x:c r="D2" s="26"/>
    </x:row>
    <x:row r="4">
      <x:c r="A4" s="1" t="s">
        <x:v>123</x:v>
      </x:c>
      <x:c r="B4" s="1" t="s">
        <x:v>124</x:v>
      </x:c>
      <x:c r="C4" s="1" t="s">
        <x:v>125</x:v>
      </x:c>
      <x:c r="D4" s="1" t="s">
        <x:v>126</x:v>
      </x:c>
    </x:row>
    <x:row r="5" ht="43.20000076293945" customHeight="1">
      <x:c r="A5" s="3" t="s">
        <x:v>127</x:v>
      </x:c>
      <x:c r="B5" s="4" t="s">
        <x:v>128</x:v>
      </x:c>
      <x:c r="C5" s="4" t="s">
        <x:v>129</x:v>
      </x:c>
      <x:c r="D5" s="5" t="s">
        <x:v>130</x:v>
      </x:c>
    </x:row>
    <x:row r="6" ht="43.20000076293945" customHeight="1">
      <x:c r="A6" s="6" t="s">
        <x:v>131</x:v>
      </x:c>
      <x:c r="B6" s="2" t="s">
        <x:v>128</x:v>
      </x:c>
      <x:c r="C6" s="2" t="s">
        <x:v>132</x:v>
      </x:c>
      <x:c r="D6" s="7" t="s">
        <x:v>130</x:v>
      </x:c>
    </x:row>
    <x:row r="7" ht="43.20000076293945" customHeight="1">
      <x:c r="A7" s="6" t="s">
        <x:v>133</x:v>
      </x:c>
      <x:c r="B7" s="2" t="s">
        <x:v>128</x:v>
      </x:c>
      <x:c r="C7" s="2" t="s">
        <x:v>134</x:v>
      </x:c>
      <x:c r="D7" s="7" t="s">
        <x:v>130</x:v>
      </x:c>
    </x:row>
    <x:row r="8" ht="43.20000076293945" customHeight="1">
      <x:c r="A8" s="6" t="s">
        <x:v>135</x:v>
      </x:c>
      <x:c r="B8" s="2" t="s">
        <x:v>136</x:v>
      </x:c>
      <x:c r="C8" s="2" t="s">
        <x:v>137</x:v>
      </x:c>
      <x:c r="D8" s="7" t="s">
        <x:v>130</x:v>
      </x:c>
    </x:row>
    <x:row r="9" ht="43.20000076293945" customHeight="1">
      <x:c r="A9" s="6" t="s">
        <x:v>138</x:v>
      </x:c>
      <x:c r="B9" s="2" t="s">
        <x:v>139</x:v>
      </x:c>
      <x:c r="C9" s="2" t="s">
        <x:v>140</x:v>
      </x:c>
      <x:c r="D9" s="7" t="s">
        <x:v>130</x:v>
      </x:c>
    </x:row>
    <x:row r="10" ht="43.20000076293945" customHeight="1">
      <x:c r="A10" s="6" t="s">
        <x:v>141</x:v>
      </x:c>
      <x:c r="B10" s="2" t="s">
        <x:v>142</x:v>
      </x:c>
      <x:c r="C10" s="2" t="s">
        <x:v>143</x:v>
      </x:c>
      <x:c r="D10" s="7" t="s">
        <x:v>130</x:v>
      </x:c>
    </x:row>
    <x:row r="11" ht="43.20000076293945" customHeight="1">
      <x:c r="A11" s="8" t="s">
        <x:v>144</x:v>
      </x:c>
      <x:c r="B11" s="9" t="s">
        <x:v>145</x:v>
      </x:c>
      <x:c r="C11" s="9" t="s">
        <x:v>146</x:v>
      </x:c>
      <x:c r="D11" s="10" t="s">
        <x:v>130</x:v>
      </x:c>
    </x:row>
  </x:sheetData>
  <x:mergeCells>
    <x:mergeCell ref="A1:D2"/>
  </x:mergeCells>
  <x:conditionalFormatting sqref="D5:D11">
    <x:cfRule type="expression" dxfId="2" priority="1">
      <x:formula>D5="符合"</x:formula>
    </x:cfRule>
    <x:cfRule type="expression" dxfId="1" priority="2">
      <x:formula>D5="需檢查"</x:formula>
    </x:cfRule>
    <x:cfRule type="expression" dxfId="0" priority="3">
      <x:formula>D5="已越界"</x:formula>
    </x:cfRule>
  </x:conditionalFormatting>
  <x:dataValidations count="1">
    <x:dataValidation type="list" sqref="D5:D11">
      <x:formula1>"符合,需檢查,已越界"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3.800000190734863"/>
  <x:cols>
    <x:col min="1" max="1" width="16" customWidth="1"/>
    <x:col min="2" max="2" width="42" customWidth="1"/>
    <x:col min="3" max="3" width="45" customWidth="1"/>
    <x:col min="4" max="6" width="12" customWidth="1"/>
  </x:cols>
  <x:sheetData>
    <x:row r="1">
      <x:c r="A1" s="29" t="s">
        <x:v>147</x:v>
      </x:c>
      <x:c r="B1" s="29"/>
      <x:c r="C1" s="29"/>
      <x:c r="D1" s="29"/>
      <x:c r="E1" s="29"/>
      <x:c r="F1" s="29"/>
    </x:row>
    <x:row r="2">
      <x:c r="A2" s="29"/>
      <x:c r="B2" s="29"/>
      <x:c r="C2" s="29"/>
      <x:c r="D2" s="29"/>
      <x:c r="E2" s="29"/>
      <x:c r="F2" s="29"/>
    </x:row>
    <x:row r="4">
      <x:c r="A4" s="30" t="s">
        <x:v>148</x:v>
      </x:c>
      <x:c r="B4" s="30"/>
      <x:c r="C4" s="30"/>
      <x:c r="D4" s="30"/>
      <x:c r="E4" s="30"/>
      <x:c r="F4" s="30"/>
    </x:row>
    <x:row r="5" ht="33.599998474121094" customHeight="1">
      <x:c r="A5" s="18" t="s">
        <x:v>61</x:v>
      </x:c>
      <x:c r="B5" s="4" t="s">
        <x:v>149</x:v>
      </x:c>
      <x:c r="C5" s="5" t="s">
        <x:v>150</x:v>
      </x:c>
    </x:row>
    <x:row r="6" ht="33.599998474121094" customHeight="1">
      <x:c r="A6" s="19" t="s">
        <x:v>63</x:v>
      </x:c>
      <x:c r="B6" s="2" t="s">
        <x:v>151</x:v>
      </x:c>
      <x:c r="C6" s="7" t="s">
        <x:v>152</x:v>
      </x:c>
    </x:row>
    <x:row r="7" ht="33.599998474121094" customHeight="1">
      <x:c r="A7" s="20" t="s">
        <x:v>65</x:v>
      </x:c>
      <x:c r="B7" s="9" t="s">
        <x:v>153</x:v>
      </x:c>
      <x:c r="C7" s="10" t="s">
        <x:v>154</x:v>
      </x:c>
    </x:row>
    <x:row r="9">
      <x:c r="A9" s="30" t="s">
        <x:v>155</x:v>
      </x:c>
      <x:c r="B9" s="30"/>
      <x:c r="C9" s="30"/>
      <x:c r="D9" s="30"/>
      <x:c r="E9" s="30"/>
      <x:c r="F9" s="30"/>
    </x:row>
    <x:row r="10">
      <x:c r="A10" s="22" t="s">
        <x:v>156</x:v>
      </x:c>
      <x:c r="B10" s="23" t="s">
        <x:v>157</x:v>
      </x:c>
    </x:row>
    <x:row r="11" ht="31.649999618530273" customHeight="1">
      <x:c r="A11" s="6" t="s">
        <x:v>158</x:v>
      </x:c>
      <x:c r="B11" s="7" t="s">
        <x:v>159</x:v>
      </x:c>
    </x:row>
    <x:row r="12" ht="31.649999618530273" customHeight="1">
      <x:c r="A12" s="6" t="s">
        <x:v>160</x:v>
      </x:c>
      <x:c r="B12" s="7" t="s">
        <x:v>161</x:v>
      </x:c>
    </x:row>
    <x:row r="13" ht="33.599998474121094" customHeight="1">
      <x:c r="A13" s="6" t="s">
        <x:v>162</x:v>
      </x:c>
      <x:c r="B13" s="7" t="s">
        <x:v>163</x:v>
      </x:c>
    </x:row>
    <x:row r="14" ht="33.599998474121094" customHeight="1">
      <x:c r="A14" s="6" t="s">
        <x:v>164</x:v>
      </x:c>
      <x:c r="B14" s="7" t="s">
        <x:v>165</x:v>
      </x:c>
    </x:row>
    <x:row r="15" ht="33.599998474121094" customHeight="1">
      <x:c r="A15" s="6" t="s">
        <x:v>166</x:v>
      </x:c>
      <x:c r="B15" s="7" t="s">
        <x:v>167</x:v>
      </x:c>
    </x:row>
    <x:row r="16" ht="33.599998474121094" customHeight="1">
      <x:c r="A16" s="8" t="s">
        <x:v>168</x:v>
      </x:c>
      <x:c r="B16" s="10" t="s">
        <x:v>169</x:v>
      </x:c>
    </x:row>
    <x:row r="18">
      <x:c r="A18" s="30" t="s">
        <x:v>170</x:v>
      </x:c>
      <x:c r="B18" s="30"/>
      <x:c r="C18" s="30"/>
      <x:c r="D18" s="30"/>
      <x:c r="E18" s="30"/>
      <x:c r="F18" s="30"/>
    </x:row>
    <x:row r="19">
      <x:c r="A19" s="22" t="s">
        <x:v>171</x:v>
      </x:c>
      <x:c r="B19" s="24" t="s">
        <x:v>172</x:v>
      </x:c>
      <x:c r="C19" s="23" t="s">
        <x:v>173</x:v>
      </x:c>
    </x:row>
    <x:row r="20" ht="43.20000076293945" customHeight="1">
      <x:c r="A20" s="6" t="s">
        <x:v>174</x:v>
      </x:c>
      <x:c r="B20" s="2" t="s">
        <x:v>175</x:v>
      </x:c>
      <x:c r="C20" s="7" t="s">
        <x:v>176</x:v>
      </x:c>
    </x:row>
    <x:row r="21" ht="43.20000076293945" customHeight="1">
      <x:c r="A21" s="6" t="s">
        <x:v>177</x:v>
      </x:c>
      <x:c r="B21" s="2" t="s">
        <x:v>178</x:v>
      </x:c>
      <x:c r="C21" s="7" t="s">
        <x:v>179</x:v>
      </x:c>
    </x:row>
    <x:row r="22" ht="43.20000076293945" customHeight="1">
      <x:c r="A22" s="8" t="s">
        <x:v>180</x:v>
      </x:c>
      <x:c r="B22" s="9" t="s">
        <x:v>181</x:v>
      </x:c>
      <x:c r="C22" s="10" t="s">
        <x:v>182</x:v>
      </x:c>
    </x:row>
    <x:row r="24">
      <x:c r="A24" s="30" t="s">
        <x:v>183</x:v>
      </x:c>
      <x:c r="B24" s="30"/>
      <x:c r="C24" s="30"/>
      <x:c r="D24" s="30"/>
      <x:c r="E24" s="30"/>
      <x:c r="F24" s="30"/>
    </x:row>
    <x:row r="25">
      <x:c r="A25" s="31" t="s">
        <x:v>184</x:v>
      </x:c>
      <x:c r="B25" s="32"/>
      <x:c r="C25" s="32"/>
      <x:c r="D25" s="32"/>
      <x:c r="E25" s="32"/>
      <x:c r="F25" s="33"/>
    </x:row>
    <x:row r="26">
      <x:c r="A26" s="34"/>
      <x:c r="B26" s="35"/>
      <x:c r="C26" s="35"/>
      <x:c r="D26" s="35"/>
      <x:c r="E26" s="35"/>
      <x:c r="F26" s="36"/>
    </x:row>
  </x:sheetData>
  <x:mergeCells>
    <x:mergeCell ref="A25:F26"/>
    <x:mergeCell ref="A1:F2"/>
    <x:mergeCell ref="A4:F4"/>
    <x:mergeCell ref="A9:F9"/>
    <x:mergeCell ref="A18:F18"/>
    <x:mergeCell ref="A24:F24"/>
  </x:mergeCells>
  <x:pageMargins left="0.7" right="0.7" top="0.75" bottom="0.75" header="0.3" footer="0.3"/>
</x:worksheet>
</file>