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60e8cb76f14b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421e437f1f714b54"/>
    <x:sheet xmlns:r="http://schemas.openxmlformats.org/officeDocument/2006/relationships" name="第一季甘特圖" sheetId="2" r:id="Rd83436074b7d412c"/>
    <x:sheet xmlns:r="http://schemas.openxmlformats.org/officeDocument/2006/relationships" name="Sprint驗收表" sheetId="3" r:id="R4b47d6709a6d4be0"/>
    <x:sheet xmlns:r="http://schemas.openxmlformats.org/officeDocument/2006/relationships" name="工作節奏" sheetId="4" r:id="Rc525d2d5fb1e41bc"/>
    <x:sheet xmlns:r="http://schemas.openxmlformats.org/officeDocument/2006/relationships" name="範圍禁區" sheetId="5" r:id="R9a866999d1e94f6a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<x:sst xmlns:x="http://schemas.openxmlformats.org/spreadsheetml/2006/main">
  <x:si>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</x:si>
  <x:si>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</x:si>
  <x:si>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</x:si>
  <x:si>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</x:si>
  <x:si>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</x:si>
  <x:si>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</x:si>
  <x:si>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</x:si>
  <x:si>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</x:si>
  <x:si>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</x:si>
  <x:si>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</x:si>
  <x:si>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</x:si>
  <x:si>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</x:si>
  <x:si>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</x:si>
  <x:si>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</x:si>
  <x:si>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</x:si>
  <x:si>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</x:si>
  <x:si>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</x:si>
  <x:si>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</x:si>
  <x:si>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</x:si>
  <x:si>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</x:si>
  <x:si>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</x:si>
  <x:si>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</x:si>
  <x:si>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</x:si>
  <x:si>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</x:si>
  <x:si>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</x:si>
  <x:si>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</x:si>
  <x:si>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</x:si>
  <x:si>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</x:si>
  <x:si>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</x:si>
  <x:si>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</x:si>
  <x:si>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</x:si>
  <x:si>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</x:si>
  <x:si>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</x:si>
  <x:si>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</x:si>
  <x:si>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</x:si>
  <x:si>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</x:si>
  <x:si>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</x:si>
  <x:si>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</x:si>
  <x:si>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</x:si>
  <x:si>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</x:si>
  <x:si>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第一季：生涯骨架與核心契約（2026年8月—10月）</x:t>
  </x:si>
  <x:si>
    <x:t xml:space="preserve">Sprint</x:t>
  </x:si>
  <x:si>
    <x:t xml:space="preserve">工作項目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</x:si>
  <x:si>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</x:si>
  <x:si>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</x:si>
  <x:si>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</x:si>
  <x:si>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</x:si>
  <x:si>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</x:si>
  <x:si>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</x:si>
  <x:si>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主要交付物</x:t>
  </x:si>
  <x:si>
    <x:t xml:space="preserve">4.3</x:t>
  </x:si>
  <x:si>
    <x:t xml:space="preserve">Architecture Sprint 4.3
Adult Career Network Readonly Contract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</x:si>
  <x:si>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</x:si>
  <x:si>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</x:si>
  <x:si>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</x:si>
  <x:si>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</x:si>
  <x:si>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
Graduation Transition Resolver Contract</x:t>
  </x:si>
  <x:si>
    <x:t xml:space="preserve">核心問題：高三結束後，既有畢業狀態應如何唯一對應到合法成年職涯入口？
交付：Resolver、mapping／invalid／readonly tests、4.4 architecture document
結案基線：89aabdb</x:t>
  </x:si>
  <x:si>
    <x:t xml:space="preserve">4.5</x:t>
  </x:si>
  <x:si>
    <x:t xml:space="preserve">第一季結案條件</x:t>
  </x:si>
  <x:si>
    <x:t xml:space="preserve">1</x:t>
  </x:si>
  <x:si>
    <x:t xml:space="preserve">所有合法生涯節點均可抵達，非法狀態可被辨識。</x:t>
  </x:si>
  <x:si>
    <x:t xml:space="preserve">2</x:t>
  </x:si>
  <x:si>
    <x:t xml:space="preserve">選擇效果、時間推進與章節推進不會重複執行。</x:t>
  </x:si>
  <x:si>
    <x:t xml:space="preserve">3</x:t>
  </x:si>
  <x:si>
    <x:t xml:space="preserve">讀檔後能恢復正確人生節點，不跳過 Outcome、強制事件或年度結算。</x:t>
  </x:si>
  <x:si>
    <x:t xml:space="preserve">4</x:t>
  </x:si>
  <x:si>
    <x:t xml:space="preserve">高中三年可用 Debug／Harness 快速跑完。</x:t>
  </x:si>
  <x:si>
    <x:t xml:space="preserve">5</x:t>
  </x:si>
  <x:si>
    <x:t xml:space="preserve">第一季結束時完成回歸測試、人工驗收、Commit、Push 與遠端安全基線。</x:t>
  </x:si>
  <x:si>
    <x:t xml:space="preserve">第一季 Sprint 規格與驗收追蹤</x:t>
  </x:si>
  <x:si>
    <x:t xml:space="preserve">核心問題</x:t>
  </x:si>
  <x:si>
    <x:t xml:space="preserve">主要工作</x:t>
  </x:si>
  <x:si>
    <x:t xml:space="preserve">交付物</x:t>
  </x:si>
  <x:si>
    <x:t xml:space="preserve">驗收條件</x:t>
  </x:si>
  <x:si>
    <x:t xml:space="preserve">Git基線</x:t>
  </x:si>
  <x:si>
    <x:t xml:space="preserve">8月上半</x:t>
  </x:si>
  <x:si>
    <x:t xml:space="preserve">高中畢業後的成年職涯網路有哪些正式節點與合法連線？</x:t>
  </x:si>
  <x:si>
    <x:t xml:space="preserve">建立可驗證、唯讀的成年棒球職涯網路契約；成年可能節點已有正式結構，但尚未執行 runtime transition。</x:t>
  </x:si>
  <x:si>
    <x:t xml:space="preserve">Adult Career Network Readonly Contract</x:t>
  </x:si>
  <x:si>
    <x:t xml:space="preserve">成年節點、actual edges、候選轉換與 readonly 契約全部可稽核；Gameplay 不依賴 Registry。</x:t>
  </x:si>
  <x:si>
    <x:t xml:space="preserve">起始基線：da7fea0
結案基線：98f1197</x:t>
  </x:si>
  <x:si>
    <x:t xml:space="preserve">8月下半</x:t>
  </x:si>
  <x:si>
    <x:t xml:space="preserve">高三結束後，既有畢業狀態應如何唯一對應到合法成年職涯入口？</x:t>
  </x:si>
  <x:si>
    <x:t xml:space="preserve">建立純函式 Graduation Transition Resolver；只解析合法轉換，不執行 runtime transition。</x:t>
  </x:si>
  <x:si>
    <x:t xml:space="preserve">Graduation Transition Resolver；合法入口 mapping tests；invalid state tests；readonly／mutation tests；4.4 architecture document</x:t>
  </x:si>
  <x:si>
    <x:t xml:space="preserve">所有合法高中畢業出口可得到唯一合法成年入口；非法狀態不 silent fallback；Resolver 不修改 Player 或成年 Contract；既有 regression 無破壞。</x:t>
  </x:si>
  <x:si>
    <x:t xml:space="preserve">起始基線：98f1197
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</x:si>
  <x:si>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</x:si>
  <x:si>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</x:si>
  <x:si>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</x:si>
  <x:si>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career-transition-commit.js；Commit Boundary tests；runtime integration tests；4.5 architecture document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</x:si>
  <x:si>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</x:si>
  <x:si>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單人開發的四週循環</x:t>
  </x:si>
  <x:si>
    <x:t xml:space="preserve">週次</x:t>
  </x:si>
  <x:si>
    <x:t xml:space="preserve">階段</x:t>
  </x:si>
  <x:si>
    <x:t xml:space="preserve">禁止事項</x:t>
  </x:si>
  <x:si>
    <x:t xml:space="preserve">完成判準</x:t>
  </x:si>
  <x:si>
    <x:t xml:space="preserve">第1週</x:t>
  </x:si>
  <x:si>
    <x:t xml:space="preserve">設計</x:t>
  </x:si>
  <x:si>
    <x:t xml:space="preserve">定義問題、玩家體驗目標、路由、狀態變化與驗收條件</x:t>
  </x:si>
  <x:si>
    <x:t xml:space="preserve">不要直接要求 Codex 大量施工</x:t>
  </x:si>
  <x:si>
    <x:t xml:space="preserve">Sprint 邊界與驗收條件已書面化</x:t>
  </x:si>
  <x:si>
    <x:t xml:space="preserve">第2週</x:t>
  </x:si>
  <x:si>
    <x:t xml:space="preserve">施工</x:t>
  </x:si>
  <x:si>
    <x:t xml:space="preserve">生成明確 Codex 指令、限定修改檔案、完成實作與自動測試</x:t>
  </x:si>
  <x:si>
    <x:t xml:space="preserve">不順便增加額外功能</x:t>
  </x:si>
  <x:si>
    <x:t xml:space="preserve">程式完成且自動測試通過</x:t>
  </x:si>
  <x:si>
    <x:t xml:space="preserve">第3週</x:t>
  </x:si>
  <x:si>
    <x:t xml:space="preserve">驗收</x:t>
  </x:si>
  <x:si>
    <x:t xml:space="preserve">GPT 檢查結構；實際完整試玩；記錄斷點並分類</x:t>
  </x:si>
  <x:si>
    <x:t xml:space="preserve">不把後期文案潤飾當成現階段阻斷門檻</x:t>
  </x:si>
  <x:si>
    <x:t xml:space="preserve">核心流程、狀態與互動符合契約</x:t>
  </x:si>
  <x:si>
    <x:t xml:space="preserve">第4週</x:t>
  </x:si>
  <x:si>
    <x:t xml:space="preserve">修正提交</x:t>
  </x:si>
  <x:si>
    <x:t xml:space="preserve">修復問題、回歸測試、人工驗收、Commit、Push</x:t>
  </x:si>
  <x:si>
    <x:t xml:space="preserve">不可在未驗收時直接開始下一 Sprint</x:t>
  </x:si>
  <x:si>
    <x:t xml:space="preserve">遠端安全基線建立、工作樹乾淨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</x:si>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</x:sst>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sz val="11"/>
      <x:name val="Carlito"/>
    </x:font>
    <x:font>
      <x:sz val="9"/>
      <x:name val="細明體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6" fillId="0" borderId="0"/>
  </x:cellStyleXfs>
  <x:cellXfs count="25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  <x:xf numFmtId="0" fontId="4" fillId="5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ef99834033409b" /><Relationship Type="http://schemas.openxmlformats.org/officeDocument/2006/relationships/theme" Target="/xl/theme/theme1.xml" Id="Reb3f66f464d94158" /><Relationship Type="http://schemas.openxmlformats.org/officeDocument/2006/relationships/sharedStrings" Target="/xl/sharedStrings.xml" Id="R68f32cd3bb074f3a" /><Relationship Type="http://schemas.openxmlformats.org/officeDocument/2006/relationships/worksheet" Target="/xl/worksheets/sheet1.xml" Id="R421e437f1f714b54" /><Relationship Type="http://schemas.openxmlformats.org/officeDocument/2006/relationships/worksheet" Target="/xl/worksheets/sheet2.xml" Id="Rd83436074b7d412c" /><Relationship Type="http://schemas.openxmlformats.org/officeDocument/2006/relationships/worksheet" Target="/xl/worksheets/sheet3.xml" Id="R4b47d6709a6d4be0" /><Relationship Type="http://schemas.openxmlformats.org/officeDocument/2006/relationships/worksheet" Target="/xl/worksheets/sheet4.xml" Id="Rc525d2d5fb1e41bc" /><Relationship Type="http://schemas.openxmlformats.org/officeDocument/2006/relationships/worksheet" Target="/xl/worksheets/sheet5.xml" Id="R9a866999d1e94f6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19" t="s">
        <x:v>0</x:v>
      </x:c>
      <x:c r="B1" s="19"/>
      <x:c r="C1" s="19"/>
      <x:c r="D1" s="19"/>
      <x:c r="E1" s="19"/>
      <x:c r="F1" s="19"/>
    </x:row>
    <x:row r="2" ht="22.350000381469727" customHeight="1">
      <x:c r="A2" s="19"/>
      <x:c r="B2" s="19"/>
      <x:c r="C2" s="19"/>
      <x:c r="D2" s="19"/>
      <x:c r="E2" s="19"/>
      <x:c r="F2" s="19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0" t="s">
        <x:v>24</x:v>
      </x:c>
      <x:c r="B9" s="20"/>
      <x:c r="C9" s="20"/>
      <x:c r="D9" s="20"/>
      <x:c r="E9" s="20"/>
      <x:c r="F9" s="20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0" t="s">
        <x:v>33</x:v>
      </x:c>
      <x:c r="B15" s="20"/>
      <x:c r="C15" s="20"/>
      <x:c r="D15" s="20"/>
      <x:c r="E15" s="20"/>
      <x:c r="F15" s="20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1" t="str">
        <x:v>版本：2026-08-08｜本檔案用於排程追蹤，可直接更新各工作表的「狀態」與「Git基線」欄位。</x:v>
      </x:c>
      <x:c r="B19" s="21"/>
      <x:c r="C19" s="21"/>
      <x:c r="D19" s="21"/>
      <x:c r="E19" s="21"/>
      <x:c r="F19" s="21"/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8" customWidth="1"/>
    <x:col min="3" max="8" width="13" customWidth="1"/>
    <x:col min="9" max="9" width="42" customWidth="1"/>
    <x:col min="10" max="10" width="13" customWidth="1"/>
  </x:cols>
  <x:sheetData>
    <x:row r="1">
      <x:c r="A1" s="19" t="s">
        <x:v>40</x:v>
      </x:c>
      <x:c r="B1" s="19"/>
      <x:c r="C1" s="19"/>
      <x:c r="D1" s="19"/>
      <x:c r="E1" s="19"/>
      <x:c r="F1" s="19"/>
      <x:c r="G1" s="19"/>
      <x:c r="H1" s="19"/>
      <x:c r="I1" s="19"/>
      <x:c r="J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</x:row>
    <x:row r="4">
      <x:c r="A4" s="1" t="s">
        <x:v>41</x:v>
      </x:c>
      <x:c r="B4" s="1" t="s">
        <x:v>42</x:v>
      </x:c>
      <x:c r="C4" s="1" t="s">
        <x:v>43</x:v>
      </x:c>
      <x:c r="D4" s="1" t="s">
        <x:v>44</x:v>
      </x:c>
      <x:c r="E4" s="1" t="s">
        <x:v>45</x:v>
      </x:c>
      <x:c r="F4" s="1" t="s">
        <x:v>46</x:v>
      </x:c>
      <x:c r="G4" s="1" t="s">
        <x:v>47</x:v>
      </x:c>
      <x:c r="H4" s="1" t="s">
        <x:v>48</x:v>
      </x:c>
      <x:c r="I4" s="1" t="s">
        <x:v>49</x:v>
      </x:c>
      <x:c r="J4" s="1" t="s">
        <x:v>6</x:v>
      </x:c>
    </x:row>
    <x:row r="5" ht="42.150001525878906" customHeight="1">
      <x:c r="A5" s="3" t="s">
        <x:v>50</x:v>
      </x:c>
      <x:c r="B5" s="4" t="s">
        <x:v>51</x:v>
      </x:c>
      <x:c r="C5" s="15" t="s">
        <x:v>52</x:v>
      </x:c>
      <x:c r="D5" s="15"/>
      <x:c r="E5" s="15"/>
      <x:c r="F5" s="15"/>
      <x:c r="G5" s="15"/>
      <x:c r="H5" s="15"/>
      <x:c r="I5" s="4" t="s">
        <x:v>53</x:v>
      </x:c>
      <x:c r="J5" s="5" t="s">
        <x:v>54</x:v>
      </x:c>
    </x:row>
    <x:row r="6" ht="42.150001525878906" customHeight="1">
      <x:c r="A6" s="6" t="s">
        <x:v>55</x:v>
      </x:c>
      <x:c r="B6" s="2" t="s">
        <x:v>56</x:v>
      </x:c>
      <x:c r="C6" s="16" t="s">
        <x:v>52</x:v>
      </x:c>
      <x:c r="D6" s="16" t="s">
        <x:v>52</x:v>
      </x:c>
      <x:c r="E6" s="16"/>
      <x:c r="F6" s="16"/>
      <x:c r="G6" s="16"/>
      <x:c r="H6" s="16"/>
      <x:c r="I6" s="2" t="s">
        <x:v>57</x:v>
      </x:c>
      <x:c r="J6" s="7" t="s">
        <x:v>54</x:v>
      </x:c>
    </x:row>
    <x:row r="7" ht="40.04999923706055" customHeight="1">
      <x:c r="A7" s="6" t="s">
        <x:v>58</x:v>
      </x:c>
      <x:c r="B7" s="2" t="str">
        <x:v>Architecture Sprint 4.5：Graduation Transition Commit Boundary</x:v>
      </x:c>
      <x:c r="C7" s="16"/>
      <x:c r="D7" s="16" t="s">
        <x:v>52</x:v>
      </x:c>
      <x:c r="E7" s="16" t="s">
        <x:v>52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0.04999923706055" customHeight="1">
      <x:c r="A8" s="6" t="str">
        <x:v>4.6</x:v>
      </x:c>
      <x:c r="B8" s="2" t="str">
        <x:v>Architecture Sprint 4.6：Adult Transition Runtime Routing Boundary</x:v>
      </x:c>
      <x:c r="C8" s="16"/>
      <x:c r="D8" s="16"/>
      <x:c r="E8" s="16" t="str">
        <x:v>●</x:v>
      </x:c>
      <x:c r="F8" s="16" t="str">
        <x:v>●</x:v>
      </x:c>
      <x:c r="G8" s="16"/>
      <x:c r="H8" s="16"/>
      <x:c r="I8" s="2" t="str">
        <x:v>起始基線：21bbbc5｜結案基線：b5a09f9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0.04999923706055" customHeight="1">
      <x:c r="A9" s="6" t="str">
        <x:v>4.7</x:v>
      </x:c>
      <x:c r="B9" s="2" t="str">
        <x:v>Architecture Sprint 4.7：Adult Transition Progression Boundary</x:v>
      </x:c>
      <x:c r="C9" s="16"/>
      <x:c r="D9" s="16"/>
      <x:c r="E9" s="16"/>
      <x:c r="F9" s="16"/>
      <x:c r="G9" s="16" t="str">
        <x:v>●</x:v>
      </x:c>
      <x:c r="H9" s="16"/>
      <x:c r="I9" s="2" t="str">
        <x:v>開工 HEAD：9e799a2｜承接技術基線：b5a09f9｜結案基線：78e65e3
核心問題：哪一個合法事件完成後，誰有權修改 transitionStep？
主要成果：建立 Adult Transition Progression Boundary；由 4.6 Runtime Resolver 驗證 completedEventId；只有目前合法事件才能推進 transitionStep；wrong／repeat／invalid／forced state 全部拒絕且 zero mutation；terminal settlement exactly once。
測試級別：Architecture Test Level C／Runtime Progression Mutation</x:v>
      </x:c>
      <x:c r="J9" s="7" t="str">
        <x:v>完成</x:v>
      </x:c>
    </x:row>
    <x:row r="10" ht="40.04999923706055" customHeight="1">
      <x:c r="A10" s="6" t="str">
        <x:v>4.8</x:v>
      </x:c>
      <x:c r="B10" s="2" t="str">
        <x:v>Architecture Sprint 4.8：Development Years Runtime Routing Boundary</x:v>
      </x:c>
      <x:c r="C10" s="16"/>
      <x:c r="D10" s="16"/>
      <x:c r="E10" s="16"/>
      <x:c r="F10" s="16"/>
      <x:c r="G10" s="16"/>
      <x:c r="H10" s="16" t="str">
        <x:v>●</x:v>
      </x:c>
      <x:c r="I10" s="2" t="str">
        <x:v>起始基線：78e65e3｜結案基線：2aacf0d
核心問題：20–21 歲發展期（通往 22 歲職涯小結）的 route 與 current event 應由誰唯一判定？
主要成果：建立唯讀 Development Years Runtime Resolver；以 CareerSpineContract 的正式 careerExit mapping 與 sharedDevelopment.eventIds 作為唯一 topology；移除 story.js／script.js duplicated development topology；取消 invalid careerExit／developmentStep 的 silent fallback。
Legal Matrix：5 careerExit × 7 developmentStep = 35 cases
測試級別：Architecture Test Level B+／Readonly Development Runtime Integration</x:v>
      </x:c>
      <x:c r="J10" s="7" t="str">
        <x:v>完成</x:v>
      </x:c>
    </x:row>
    <x:row r="11" ht="40.04999923706055" customHeight="1">
      <x:c r="A11" s="8" t="str">
        <x:v>4.9</x:v>
      </x:c>
      <x:c r="B11" s="9" t="str">
        <x:v>Architecture Sprint 4.9：Development Years Progression Boundary</x:v>
      </x:c>
      <x:c r="C11" s="17"/>
      <x:c r="D11" s="17"/>
      <x:c r="E11" s="17"/>
      <x:c r="F11" s="17"/>
      <x:c r="G11" s="17"/>
      <x:c r="H11" s="17"/>
      <x:c r="I11" s="9" t="str">
        <x:v>起始基線：2aacf0d｜結案基線：23f3487
核心問題：只有真正完成目前合法 Development event 的玩家，誰有權讓 developmentStep 往下一格？
主要成果：建立 Development Years Progression Boundary；由 4.8 Runtime Resolver 驗證 completedEventId；正常 Gameplay 的 developmentStep +1 改由唯一 Boundary 授權；發展期 stale／wrong／repeat／forced event 在 effects 前拒絕；最後一幕只允許觸發一次 22 歲結算。
Legal Matrix：5 careerExit × 7 developmentStep = 35 progression cases
測試級別：Architecture Test Level C／Runtime Development Progression Mutation
排程：第一季追加 Sprint</x:v>
      </x:c>
      <x:c r="J11" s="10" t="str">
        <x:v>完成</x:v>
      </x:c>
    </x:row>
    <x:row r="12" ht="43.20000076293945">
      <x:c r="A12" t="str">
        <x:v>4.10</x:v>
      </x:c>
      <x:c r="B12" s="18" t="str">
        <x:v>Architecture Sprint 4.10：Adult Career Save Admission Boundary</x:v>
      </x:c>
      <x:c r="C12" s="2"/>
      <x:c r="D12" s="2"/>
      <x:c r="E12" s="2"/>
      <x:c r="F12" s="2"/>
      <x:c r="G12" s="2"/>
      <x:c r="H12" s="2"/>
      <x:c r="I12" s="2" t="str">
        <x:v>起始基線：23f3487｜結案基線：543b845
核心問題：一份 normalized 成年存檔在成為 live Player 前，誰負責證明它描述的是合法的 18–22 歲職涯位置？
主要成果：建立 Adult Career Save Admission Boundary；loadGame 改為 parse → normalize candidate → admission → player assignment；只有 admitted 才能原子替換 live Player。非法成年存檔拒絕載入且 Player／主要 UI／Storage 不被污染；不自動修復、不自動刪除。
測試級別：Architecture Test Level C／Adult Career Save Admission Integration</x:v>
      </x:c>
      <x:c r="J12" s="2" t="str">
        <x:v>完成</x:v>
      </x:c>
    </x:row>
    <x:row r="13">
      <x:c r="A13" s="20" t="str">
        <x:v>4.11</x:v>
      </x:c>
      <x:c r="B13" s="20" t="str">
        <x:v>Architecture Sprint 4.11：Post-Age-22 Career Rejoin Readonly Contract</x:v>
      </x:c>
      <x:c r="C13" s="20"/>
      <x:c r="D13" s="20"/>
      <x:c r="E13" s="20"/>
      <x:c r="F13" s="20"/>
      <x:c r="G13" s="20"/>
      <x:c r="H13" s="20"/>
      <x:c r="I13" s="20" t="str">
        <x:v>起始基線：543b845｜結案基線：1782825
核心成果：建立唯讀 22 歲後 Career Rejoin Future Topology；由既有 CareerSpineContract 的 initialRoutes 與 candidateTransitions 導出 7 identities／8 candidate edges；Future Contract 與目前 Runtime／Save Admission 完全隔離。
測試級別：Architecture Test Level B／Readonly Future Career Topology Contract</x:v>
      </x:c>
      <x:c r="J13" s="20" t="str">
        <x:v>完成</x:v>
      </x:c>
    </x:row>
    <x:row r="14" ht="28.799999237060547" customHeight="1">
      <x:c r="A14" s="12" t="str">
        <x:v>4.12</x:v>
      </x:c>
      <x:c r="B14" s="5" t="str">
        <x:v>Architecture Sprint 4.12：Age-22 Career Outcome Classification Boundary</x:v>
      </x:c>
      <x:c r="C14"/>
      <x:c r="D14"/>
      <x:c r="E14"/>
      <x:c r="F14"/>
      <x:c r="G14"/>
      <x:c r="H14"/>
      <x:c r="I14" t="str">
        <x:v>起始基線：1782825
核心問題：22 歲既有八種結算結果如何取得穩定的 machine-readable outcome code 與 currentIdentity，而不解析中文文案或複製市場門檻？
鎖定 outcome codes：professional-competitive、professional-roster-risk、college-draft-window、college-uncertain、amateur-professional-window、amateur-stable、rehab-player-reentry、rehab-second-career。
currentIdentity：高卒兩個 careerExit → professional；大學棒球 → college；業餘／社會人棒球 → amateur；復健與生涯暫停 → rehab。
主要工作：新增 readonly Age-22 Outcome Resolver，由 CareerSpineContract exact careerExit mapping 判定 route；evaluateDevelopmentYears 只計算既有 marketScore facts 並交給 Resolver；Resolver 單一擁有 12／11／10 與 injuryRisk≤4 分類門檻及八組既有結果文案。新增 persistent age22OutcomeCode；currentIdentity 不新增 Player 欄位，只由 Resolver 導出。Save v13→v14 做最小 deterministic migration。
測試級別：Architecture Test Level B+／Readonly Age-22 Outcome Resolution Integration
排程：第一季追加 Sprint IV
結案基線：fe801fa</x:v>
      </x:c>
      <x:c r="J14" t="str">
        <x:v>完成</x:v>
      </x:c>
    </x:row>
    <x:row r="15" ht="95" customHeight="1">
      <x:c r="A15" s="22" t="str">
        <x:v>5.1</x:v>
      </x:c>
      <x:c r="B15" s="23" t="str">
        <x:v>Gameplay Sprint 5.1：Variable Baseball Situation Core Loop Prototype</x:v>
      </x:c>
      <x:c r="C15" s="24"/>
      <x:c r="D15" s="24"/>
      <x:c r="E15" s="24"/>
      <x:c r="F15" s="24"/>
      <x:c r="G15" s="24"/>
      <x:c r="H15" s="24"/>
      <x:c r="I15" s="24" t="str">
        <x:v>起始基線：fe801fa
階段：Gameplay Validation
承接基礎：Career Architecture Foundation v1（Architecture 4.3～4.12，暫時完成／封存為 Gameplay Validation 前安全基礎）
核心工作：Offensive Prototype A；Defensive Prototype B；Isolated Sandbox；Deterministic Resolver；Debug Trace；Zero Production Integration
測試級別：Gameplay Test Level B+／Isolated Variable Situation Prototype
結案基線：8e58b51</x:v>
      </x:c>
      <x:c r="J15" s="24" t="str">
        <x:v>完成</x:v>
      </x:c>
    </x:row>
    <x:row r="16" ht="116" customHeight="1">
      <x:c r="A16" s="22" t="str">
        <x:v>5.2</x:v>
      </x:c>
      <x:c r="B16" s="23" t="str">
        <x:v>Gameplay Sprint 5.2：Baseball Gameplay Integration Pilot</x:v>
      </x:c>
      <x:c r="C16" s="24"/>
      <x:c r="D16" s="24"/>
      <x:c r="E16" s="24"/>
      <x:c r="F16" s="24"/>
      <x:c r="G16" s="24"/>
      <x:c r="H16" s="24"/>
      <x:c r="I16" s="24" t="str">
        <x:v>起始基線：8e58b51
階段：Gameplay Validation
核心工作：First Production Gameplay Integration；youth_match_grounder live pilot；high_school_year_two_spring_game readiness-only
測試級別：Gameplay Test Level C／First Production Gameplay Mutation Integration
結案基線：028cffb</x:v>
      </x:c>
      <x:c r="J16" s="24" t="str">
        <x:v>完成</x:v>
      </x:c>
    </x:row>
    <x:row r="17" ht="92" customHeight="1">
      <x:c r="A17" s="13" t="str">
        <x:v>5.3</x:v>
      </x:c>
      <x:c r="B17" s="7" t="str">
        <x:v>Gameplay Sprint 5.3：Offensive Base-State Expansion</x:v>
      </x:c>
      <x:c r="C17"/>
      <x:c r="D17"/>
      <x:c r="E17"/>
      <x:c r="F17"/>
      <x:c r="G17"/>
      <x:c r="H17"/>
      <x:c r="I17" t="str">
        <x:v>起始基線：028cffb｜結案基線：3b50316
階段：Gameplay Validation III
核心工作：one-out-runner-on-first＋one-out-runner-on-second；Base-State-aware Decision／Result／State Delta；高中春季打擊維持 readiness-only。
測試級別：Gameplay Test Level B+／Offensive Base-State Model Expansion</x:v>
      </x:c>
      <x:c r="J17" t="str">
        <x:v>完成</x:v>
      </x:c>
    </x:row>
    <x:row r="18" ht="92" customHeight="1">
      <x:c r="A18" s="14" t="str">
        <x:v>5.4</x:v>
      </x:c>
      <x:c r="B18" s="10" t="str">
        <x:v>Gameplay Sprint 5.4：First Offensive Production Integration</x:v>
      </x:c>
      <x:c r="C18"/>
      <x:c r="D18"/>
      <x:c r="E18"/>
      <x:c r="F18"/>
      <x:c r="G18"/>
      <x:c r="H18"/>
      <x:c r="I18" t="str">
        <x:v>起始基線：3b50316
階段：Gameplay Validation IV
核心工作：high_school_year_two_spring_game live integration；one-out-runner-on-second；Offensive Core → Player Match State。
測試級別：Gameplay Test Level C／First Production Offensive Mutation Integration
結案基線：9bb2eb7</x:v>
      </x:c>
      <x:c r="J18" t="str">
        <x:v>完成</x:v>
      </x:c>
    </x:row>
    <x:row r="19" ht="92" customHeight="1">
      <x:c r="A19" t="str">
        <x:v>5.5</x:v>
      </x:c>
      <x:c r="B19" t="str">
        <x:v>Gameplay Sprint 5.5：Training Rhythm Prototype</x:v>
      </x:c>
      <x:c r="C19"/>
      <x:c r="D19"/>
      <x:c r="E19"/>
      <x:c r="F19"/>
      <x:c r="G19"/>
      <x:c r="H19"/>
      <x:c r="I19" t="str">
        <x:v>起始基線：9bb2eb7
階段：Gameplay Validation V
核心工作：高二春季前兩個 Production Training Slot；五種固定訓練；readonly Training Resolver；exactly-once Player mutation；Outcome Hold／Continue；既有 Gameplay source facts 可被準備選擇改變。
測試級別：Gameplay Test Level C／Production Training Rhythm Prototype</x:v>
      </x:c>
      <x:c r="J19" t="str">
        <x:v>完成</x:v>
      </x:c>
    </x:row>
    <x:row r="20" ht="28.799999237060547" customHeight="1">
      <x:c r="A20" t="str">
        <x:v>4.13+</x:v>
      </x:c>
      <x:c r="B20" t="str">
        <x:v>Post-Age-22 Architecture Expansion</x:v>
      </x:c>
      <x:c r="C20"/>
      <x:c r="D20"/>
      <x:c r="E20"/>
      <x:c r="F20"/>
      <x:c r="G20"/>
      <x:c r="H20"/>
      <x:c r="I20" t="str">
        <x:v>Deferred pending Gameplay Validation
目前不排 Eligibility 施工日期；後續 Gameplay Sprint 日期未規劃。</x:v>
      </x:c>
      <x:c r="J20" t="str">
        <x:v>延後</x:v>
      </x:c>
    </x:row>
    <x:row r="21" ht="28.799999237060547" customHeight="1">
      <x:c r="A21" t="s">
        <x:v>59</x:v>
      </x:c>
      <x:c r="B21"/>
      <x:c r="C21"/>
      <x:c r="D21"/>
      <x:c r="E21"/>
      <x:c r="F21"/>
      <x:c r="G21"/>
      <x:c r="H21"/>
      <x:c r="I21"/>
      <x:c r="J21"/>
    </x:row>
    <x:row r="22">
      <x:c r="A22" t="s">
        <x:v>60</x:v>
      </x:c>
      <x:c r="B22" t="s">
        <x:v>61</x:v>
      </x:c>
      <x:c r="C22"/>
      <x:c r="D22"/>
      <x:c r="E22"/>
      <x:c r="F22"/>
      <x:c r="G22"/>
      <x:c r="H22"/>
      <x:c r="I22"/>
      <x:c r="J22"/>
    </x:row>
    <x:row r="23">
      <x:c r="A23" t="s">
        <x:v>62</x:v>
      </x:c>
      <x:c r="B23" t="s">
        <x:v>63</x:v>
      </x:c>
      <x:c r="C23"/>
      <x:c r="D23"/>
      <x:c r="E23"/>
      <x:c r="F23"/>
      <x:c r="G23"/>
      <x:c r="H23"/>
      <x:c r="I23"/>
      <x:c r="J23"/>
    </x:row>
    <x:row r="24">
      <x:c r="A24" t="s">
        <x:v>64</x:v>
      </x:c>
      <x:c r="B24" t="s">
        <x:v>65</x:v>
      </x:c>
      <x:c r="C24"/>
      <x:c r="D24"/>
      <x:c r="E24"/>
      <x:c r="F24"/>
      <x:c r="G24"/>
      <x:c r="H24"/>
      <x:c r="I24"/>
      <x:c r="J24"/>
    </x:row>
    <x:row r="25">
      <x:c r="A25" t="s">
        <x:v>66</x:v>
      </x:c>
      <x:c r="B25" t="s">
        <x:v>67</x:v>
      </x:c>
      <x:c r="C25"/>
      <x:c r="D25"/>
      <x:c r="E25"/>
      <x:c r="F25"/>
      <x:c r="G25"/>
      <x:c r="H25"/>
      <x:c r="I25"/>
      <x:c r="J25"/>
    </x:row>
    <x:row r="26">
      <x:c r="A26" t="s">
        <x:v>68</x:v>
      </x:c>
      <x:c r="B26" t="s">
        <x:v>69</x:v>
      </x:c>
      <x:c r="C26"/>
      <x:c r="D26"/>
      <x:c r="E26"/>
      <x:c r="F26"/>
      <x:c r="G26"/>
      <x:c r="H26"/>
      <x:c r="I26"/>
      <x:c r="J26"/>
    </x:row>
    <x:row r="27">
      <x:c r="A27"/>
      <x:c r="B27"/>
      <x:c r="C27"/>
      <x:c r="D27"/>
      <x:c r="E27"/>
      <x:c r="F27"/>
      <x:c r="G27"/>
      <x:c r="H27"/>
      <x:c r="I27"/>
      <x:c r="J27"/>
    </x:row>
    <x:row r="28">
      <x:c r="A28"/>
      <x:c r="B28"/>
      <x:c r="C28"/>
      <x:c r="D28"/>
      <x:c r="E28"/>
      <x:c r="F28"/>
      <x:c r="G28"/>
      <x:c r="H28"/>
      <x:c r="I28"/>
      <x:c r="J28"/>
    </x:row>
    <x:row r="29">
      <x:c r="A29"/>
      <x:c r="B29"/>
      <x:c r="C29"/>
      <x:c r="D29"/>
      <x:c r="E29"/>
      <x:c r="F29"/>
      <x:c r="G29"/>
      <x:c r="H29"/>
      <x:c r="I29"/>
      <x:c r="J29"/>
    </x:row>
    <x:row r="30">
      <x:c r="A30"/>
      <x:c r="B30"/>
      <x:c r="C30"/>
      <x:c r="D30"/>
      <x:c r="E30"/>
      <x:c r="F30"/>
      <x:c r="G30"/>
      <x:c r="H30"/>
      <x:c r="I30"/>
      <x:c r="J30"/>
    </x:row>
    <x:row r="31">
      <x:c r="A31"/>
      <x:c r="B31"/>
      <x:c r="C31"/>
      <x:c r="D31"/>
      <x:c r="E31"/>
      <x:c r="F31"/>
      <x:c r="G31"/>
      <x:c r="H31"/>
      <x:c r="I31"/>
      <x:c r="J31"/>
    </x:row>
    <x:row r="32">
      <x:c r="A32"/>
      <x:c r="B32"/>
      <x:c r="C32"/>
      <x:c r="D32"/>
      <x:c r="E32"/>
      <x:c r="F32"/>
      <x:c r="G32"/>
      <x:c r="H32"/>
      <x:c r="I32"/>
      <x:c r="J32"/>
    </x:row>
    <x:row r="33">
      <x:c r="A33"/>
      <x:c r="B33"/>
      <x:c r="C33"/>
      <x:c r="D33"/>
      <x:c r="E33"/>
      <x:c r="F33"/>
      <x:c r="G33"/>
      <x:c r="H33"/>
      <x:c r="I33"/>
      <x:c r="J33"/>
    </x:row>
    <x:row r="34">
      <x:c r="A34"/>
      <x:c r="B34"/>
      <x:c r="C34"/>
      <x:c r="D34"/>
      <x:c r="E34"/>
      <x:c r="F34"/>
      <x:c r="G34"/>
      <x:c r="H34"/>
      <x:c r="I34"/>
      <x:c r="J34"/>
    </x:row>
    <x:row r="35">
      <x:c r="A35"/>
      <x:c r="B35"/>
      <x:c r="C35"/>
      <x:c r="D35"/>
      <x:c r="E35"/>
      <x:c r="F35"/>
      <x:c r="G35"/>
      <x:c r="H35"/>
      <x:c r="I35"/>
      <x:c r="J35"/>
    </x:row>
    <x:row r="36">
      <x:c r="A36"/>
      <x:c r="B36"/>
      <x:c r="C36"/>
      <x:c r="D36"/>
      <x:c r="E36"/>
      <x:c r="F36"/>
      <x:c r="G36"/>
      <x:c r="H36"/>
      <x:c r="I36"/>
      <x:c r="J36"/>
    </x:row>
    <x:row r="37">
      <x:c r="A37"/>
      <x:c r="B37"/>
      <x:c r="C37"/>
      <x:c r="D37"/>
      <x:c r="E37"/>
      <x:c r="F37"/>
      <x:c r="G37"/>
      <x:c r="H37"/>
      <x:c r="I37"/>
      <x:c r="J37"/>
    </x:row>
    <x:row r="38">
      <x:c r="A38"/>
      <x:c r="B38"/>
      <x:c r="C38"/>
      <x:c r="D38"/>
      <x:c r="E38"/>
      <x:c r="F38"/>
      <x:c r="G38"/>
      <x:c r="H38"/>
      <x:c r="I38"/>
      <x:c r="J38"/>
    </x:row>
    <x:row r="39">
      <x:c r="A39"/>
      <x:c r="B39"/>
      <x:c r="C39"/>
      <x:c r="D39"/>
      <x:c r="E39"/>
      <x:c r="F39"/>
      <x:c r="G39"/>
      <x:c r="H39"/>
      <x:c r="I39"/>
      <x:c r="J39"/>
    </x:row>
    <x:row r="40">
      <x:c r="A40"/>
      <x:c r="B40"/>
      <x:c r="C40"/>
      <x:c r="D40"/>
      <x:c r="E40"/>
      <x:c r="F40"/>
      <x:c r="G40"/>
      <x:c r="H40"/>
      <x:c r="I40"/>
      <x:c r="J40"/>
    </x:row>
    <x:row r="41">
      <x:c r="A41"/>
      <x:c r="B41"/>
      <x:c r="C41"/>
      <x:c r="D41"/>
      <x:c r="E41"/>
      <x:c r="F41"/>
      <x:c r="G41"/>
      <x:c r="H41"/>
      <x:c r="I41"/>
      <x:c r="J41"/>
    </x:row>
    <x:row r="42">
      <x:c r="A42"/>
      <x:c r="B42"/>
      <x:c r="C42"/>
      <x:c r="D42"/>
      <x:c r="E42"/>
      <x:c r="F42"/>
      <x:c r="G42"/>
      <x:c r="H42"/>
      <x:c r="I42"/>
      <x:c r="J42"/>
    </x:row>
    <x:row r="43">
      <x:c r="A43"/>
      <x:c r="B43"/>
      <x:c r="C43"/>
      <x:c r="D43"/>
      <x:c r="E43"/>
      <x:c r="F43"/>
      <x:c r="G43"/>
      <x:c r="H43"/>
      <x:c r="I43"/>
      <x:c r="J43"/>
    </x:row>
    <x:row r="44">
      <x:c r="A44"/>
      <x:c r="B44"/>
      <x:c r="C44"/>
      <x:c r="D44"/>
      <x:c r="E44"/>
      <x:c r="F44"/>
      <x:c r="G44"/>
      <x:c r="H44"/>
      <x:c r="I44"/>
      <x:c r="J44"/>
    </x:row>
    <x:row r="45">
      <x:c r="A45"/>
      <x:c r="B45"/>
      <x:c r="C45"/>
      <x:c r="D45"/>
      <x:c r="E45"/>
      <x:c r="F45"/>
      <x:c r="G45"/>
      <x:c r="H45"/>
      <x:c r="I45"/>
      <x:c r="J45"/>
    </x:row>
    <x:row r="46">
      <x:c r="A46"/>
      <x:c r="B46"/>
      <x:c r="C46"/>
      <x:c r="D46"/>
      <x:c r="E46"/>
      <x:c r="F46"/>
      <x:c r="G46"/>
      <x:c r="H46"/>
      <x:c r="I46"/>
      <x:c r="J46"/>
    </x:row>
    <x:row r="47">
      <x:c r="A47"/>
      <x:c r="B47"/>
      <x:c r="C47"/>
      <x:c r="D47"/>
      <x:c r="E47"/>
      <x:c r="F47"/>
      <x:c r="G47"/>
      <x:c r="H47"/>
      <x:c r="I47"/>
      <x:c r="J47"/>
    </x:row>
  </x:sheetData>
  <x:mergeCells>
    <x:mergeCell ref="A1:J2"/>
    <x:mergeCell ref="A13:J13"/>
  </x:mergeCells>
  <x:conditionalFormatting sqref="C5:H11">
    <x:cfRule type="expression" dxfId="11" priority="1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9" customWidth="1"/>
    <x:col min="2" max="2" width="13" customWidth="1"/>
    <x:col min="3" max="3" width="30" customWidth="1"/>
    <x:col min="4" max="4" width="40" customWidth="1"/>
    <x:col min="5" max="5" width="37" customWidth="1"/>
    <x:col min="6" max="6" width="40" customWidth="1"/>
    <x:col min="7" max="7" width="18" customWidth="1"/>
    <x:col min="8" max="8" width="13" customWidth="1"/>
  </x:cols>
  <x:sheetData>
    <x:row r="1">
      <x:c r="A1" s="19" t="s">
        <x:v>70</x:v>
      </x:c>
      <x:c r="B1" s="19"/>
      <x:c r="C1" s="19"/>
      <x:c r="D1" s="19"/>
      <x:c r="E1" s="19"/>
      <x:c r="F1" s="19"/>
      <x:c r="G1" s="19"/>
      <x:c r="H1" s="19"/>
    </x:row>
    <x:row r="2">
      <x:c r="A2" s="19"/>
      <x:c r="B2" s="19"/>
      <x:c r="C2" s="19"/>
      <x:c r="D2" s="19"/>
      <x:c r="E2" s="19"/>
      <x:c r="F2" s="19"/>
      <x:c r="G2" s="19"/>
      <x:c r="H2" s="19"/>
    </x:row>
    <x:row r="4">
      <x:c r="A4" s="1" t="s">
        <x:v>41</x:v>
      </x:c>
      <x:c r="B4" s="1" t="s">
        <x:v>2</x:v>
      </x:c>
      <x:c r="C4" s="1" t="s">
        <x:v>71</x:v>
      </x:c>
      <x:c r="D4" s="1" t="s">
        <x:v>72</x:v>
      </x:c>
      <x:c r="E4" s="1" t="s">
        <x:v>73</x:v>
      </x:c>
      <x:c r="F4" s="1" t="s">
        <x:v>74</x:v>
      </x:c>
      <x:c r="G4" s="1" t="s">
        <x:v>75</x:v>
      </x:c>
      <x:c r="H4" s="1" t="s">
        <x:v>6</x:v>
      </x:c>
    </x:row>
    <x:row r="5" ht="31.649999618530273" customHeight="1">
      <x:c r="A5" s="3" t="s">
        <x:v>50</x:v>
      </x:c>
      <x:c r="B5" s="4" t="s">
        <x:v>76</x:v>
      </x:c>
      <x:c r="C5" s="4" t="s">
        <x:v>77</x:v>
      </x:c>
      <x:c r="D5" s="4" t="s">
        <x:v>78</x:v>
      </x:c>
      <x:c r="E5" s="4" t="s">
        <x:v>79</x:v>
      </x:c>
      <x:c r="F5" s="4" t="s">
        <x:v>80</x:v>
      </x:c>
      <x:c r="G5" s="4" t="s">
        <x:v>81</x:v>
      </x:c>
      <x:c r="H5" s="5" t="s">
        <x:v>54</x:v>
      </x:c>
    </x:row>
    <x:row r="6" ht="42.150001525878906" customHeight="1">
      <x:c r="A6" s="6" t="s">
        <x:v>55</x:v>
      </x:c>
      <x:c r="B6" s="2" t="s">
        <x:v>82</x:v>
      </x:c>
      <x:c r="C6" s="2" t="s">
        <x:v>83</x:v>
      </x:c>
      <x:c r="D6" s="2" t="s">
        <x:v>84</x:v>
      </x:c>
      <x:c r="E6" s="2" t="s">
        <x:v>85</x:v>
      </x:c>
      <x:c r="F6" s="2" t="s">
        <x:v>86</x:v>
      </x:c>
      <x:c r="G6" s="2" t="s">
        <x:v>87</x:v>
      </x:c>
      <x:c r="H6" s="7" t="s">
        <x:v>54</x:v>
      </x:c>
    </x:row>
    <x:row r="7" ht="65.55000305175781" customHeight="1">
      <x:c r="A7" s="6" t="s">
        <x:v>58</x:v>
      </x:c>
      <x:c r="B7" s="2" t="s">
        <x:v>88</x:v>
      </x:c>
      <x:c r="C7" s="2" t="s">
        <x:v>89</x:v>
      </x:c>
      <x:c r="D7" s="2" t="s">
        <x:v>90</x:v>
      </x:c>
      <x:c r="E7" s="2" t="s">
        <x:v>91</x:v>
      </x:c>
      <x:c r="F7" s="2" t="s">
        <x:v>92</x:v>
      </x:c>
      <x:c r="G7" s="2" t="str">
        <x:v>起始基線：89aabdb
結案基線：21bbbc5</x:v>
      </x:c>
      <x:c r="H7" s="7" t="str">
        <x:v>完成</x:v>
      </x:c>
    </x:row>
    <x:row r="8" ht="65.55000305175781" customHeight="1">
      <x:c r="A8" s="6" t="str">
        <x:v>4.6</x:v>
      </x:c>
      <x:c r="B8" s="2" t="str">
        <x:v>9月下半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結案基線：b5a09f9
Architecture Test Level B+
Readonly Runtime Integration</x:v>
      </x:c>
      <x:c r="H8" s="7" t="str">
        <x:v>完成</x:v>
      </x:c>
    </x:row>
    <x:row r="9" ht="65.55000305175781" customHeight="1">
      <x:c r="A9" s="6" t="str">
        <x:v>4.7</x:v>
      </x:c>
      <x:c r="B9" s="2" t="str">
        <x:v>10月上半</x:v>
      </x:c>
      <x:c r="C9" s="2" t="str">
        <x:v>哪一個合法事件完成後，誰有權修改 transitionStep？</x:v>
      </x:c>
      <x:c r="D9" s="2" t="str">
        <x:v>建立 Adult Transition Progression Boundary；由 4.6 Runtime Resolver 驗證 completedEventId；只有目前合法事件才能推進 transitionStep；wrong／repeat／invalid／forced state 全部拒絕且 zero mutation。</x:v>
      </x:c>
      <x:c r="E9" s="2" t="str">
        <x:v>career-transition-progression.js；Progression Boundary tests；wrong-event／repeat-event／zero-mutation tests；settlement trigger integration；4.7 architecture document</x:v>
      </x:c>
      <x:c r="F9" s="2" t="str">
        <x:v>只有 Runtime Resolver 指定的目前合法事件可以使 transitionStep +1；wrong／repeat／invalid／forced state 全部拒絕且 Player zero mutation；terminal settlement exactly once；不新增 Player／Save schema。</x:v>
      </x:c>
      <x:c r="G9" s="2" t="str">
        <x:v>開工 HEAD：9e799a2
承接技術基線：b5a09f9
結案基線：78e65e3
Architecture Test Level C
Runtime Progression Mutation</x:v>
      </x:c>
      <x:c r="H9" s="7" t="str">
        <x:v>完成</x:v>
      </x:c>
    </x:row>
    <x:row r="10" ht="65.55000305175781" customHeight="1">
      <x:c r="A10" s="8" t="str">
        <x:v>4.8</x:v>
      </x:c>
      <x:c r="B10" s="9" t="str">
        <x:v>10月下半</x:v>
      </x:c>
      <x:c r="C10" s="9" t="str">
        <x:v>20–21 歲發展期（通往 22 歲職涯小結）的 route 與 current event 應由誰唯一判定？</x:v>
      </x:c>
      <x:c r="D10" s="9" t="str">
        <x:v>建立唯讀 Development Years Runtime Resolver；以 CareerSpineContract 的正式 careerExit mapping 與 sharedDevelopment.eventIds 作為唯一 topology；移除 duplicated development topology；取消 invalid careerExit／developmentStep 的 silent fallback。</x:v>
      </x:c>
      <x:c r="E10" s="9" t="str">
        <x:v>career-development-runtime-resolver.js；Development Runtime Resolver tests；35-case legal matrix；invalid-state tests；runtime／Narrative invariant tests；4.8 architecture document</x:v>
      </x:c>
      <x:c r="F10" s="9" t="str">
        <x:v>5 個 careerExit × 7 個合法 developmentStep 全部解析正確；Contract route = Development Resolver route = Narrative route；Contract sharedDevelopment event = Resolver event = getCurrentEventId()；invalid careerExit／step／wrong chapter 一律 unresolved；Resolver 不修改 Player、Save 或 Contract。</x:v>
      </x:c>
      <x:c r="G10" s="9" t="str">
        <x:v>起始基線：78e65e3
結案基線：2aacf0d
Architecture Test Level B+
Readonly Development Runtime Integration</x:v>
      </x:c>
      <x:c r="H10" s="10" t="str">
        <x:v>完成</x:v>
      </x:c>
    </x:row>
    <x:row r="11">
      <x:c r="A11" t="str">
        <x:v>4.9</x:v>
      </x:c>
      <x:c r="B11" t="str">
        <x:v>第一季追加</x:v>
      </x:c>
      <x:c r="C11" t="str">
        <x:v>只有真正完成目前合法 Development event 的玩家，誰有權讓 developmentStep 往下一格？</x:v>
      </x:c>
      <x:c r="D11" t="str">
        <x:v>建立 Development Years Progression Boundary；由 4.8 Runtime Resolver 驗證 completedEventId；正常 Gameplay 的 developmentStep +1 改由唯一 Boundary 授權；發展期 stale／wrong／repeat／forced event 在 effects 前拒絕。</x:v>
      </x:c>
      <x:c r="E11" t="str">
        <x:v>career-development-progression.js；Progression Boundary tests；35-case legal progression matrix；wrong／repeat／forced／zero-mutation tests；writable safety；terminal settlement exactly-once integration；4.9 architecture document</x:v>
      </x:c>
      <x:c r="F11" t="str">
        <x:v>只有 4.8 Runtime Resolver 指定的目前合法 Development event 可以使 developmentStep +1；wrong／repeat／invalid／forced state 全部拒絕且 Player zero mutation；step 6 完成後才要求 settlement，22 歲結算 exactly once；不新增 Player／Save schema。</x:v>
      </x:c>
      <x:c r="G11" t="str">
        <x:v>起始基線：2aacf0d
結案基線：23f3487
Architecture Test Level C
Runtime Development Progression Mutation</x:v>
      </x:c>
      <x:c r="H11" t="str">
        <x:v>完成</x:v>
      </x:c>
    </x:row>
    <x:row r="12">
      <x:c r="A12" t="str">
        <x:v>4.10</x:v>
      </x:c>
      <x:c r="B12" t="str">
        <x:v>第一季追加 II</x:v>
      </x:c>
      <x:c r="C12" t="str">
        <x:v>一份 normalized 成年存檔在成為 live Player 前，誰負責證明它描述的是合法的 18–22 歲職涯位置？</x:v>
      </x:c>
      <x:c r="D12" t="str">
        <x:v>建立 Adult Career Save Admission Boundary；在 normalizeSave() 之後、live player replacement 之前驗證成年 Career state。合法 candidate 才能原子替換 live Player；非法 candidate fail-closed。</x:v>
      </x:c>
      <x:c r="E12" t="str">
        <x:v>career-save-admission.js；Save Admission tests；atomic load／zero-live-mutation tests；legacy normalized save regression；loadGame integration；4.10 architecture document</x:v>
      </x:c>
      <x:c r="F12" t="str">
        <x:v>合法 normalized adult save 才能替換 live Player；rejected load 不修改 Player identity/content、不呼叫 showCurrentEvent、不切換主要 UI、不改寫或刪除 Storage；SAVE_VERSION、Player／Save Schema 不變。</x:v>
      </x:c>
      <x:c r="G12" t="str">
        <x:v>起始基線：23f3487
結案基線：543b845
Architecture Test Level C
Adult Career Save Admission Integration</x:v>
      </x:c>
      <x:c r="H12" t="str">
        <x:v>完成</x:v>
      </x:c>
    </x:row>
    <x:row r="13">
      <x:c r="A13" t="str">
        <x:v>4.11</x:v>
      </x:c>
      <x:c r="B13" t="str">
        <x:v>第一季追加 III</x:v>
      </x:c>
      <x:c r="C13" t="str">
        <x:v>22 歲職涯小結之後，哪些 route／future domain 可以形成可重新交會的候選職涯網路？</x:v>
      </x:c>
      <x:c r="D13" t="str">
        <x:v>建立 Post-Age-22 Career Rejoin Readonly Contract；由 initialRoutes 與 candidateTransitions 導出 7 identities／8 candidate edges；Future topology 不接 Runtime。</x:v>
      </x:c>
      <x:c r="E13" t="str">
        <x:v>career-rejoin-contract.js；Career Rejoin Contract tests；7-node／8-edge topology audit；candidate isolation；readonly／determinism；4.11 architecture document</x:v>
      </x:c>
      <x:c r="F13" t="str">
        <x:v>Future topology 完全由既有 CareerSpineContract 導出；不 fabricated edge、不新增 event/chapter；Future identity 不成為 current Save state；Runtime／Save Admission zero impact。</x:v>
      </x:c>
      <x:c r="G13" t="str">
        <x:v>起始基線：543b845
結案基線：1782825
Architecture Test Level B
Readonly Future Career Topology Contract</x:v>
      </x:c>
      <x:c r="H13" t="str">
        <x:v>完成</x:v>
      </x:c>
    </x:row>
    <x:row r="14">
      <x:c r="A14" t="str">
        <x:v>4.12</x:v>
      </x:c>
      <x:c r="B14" t="str">
        <x:v>第一季追加 IV</x:v>
      </x:c>
      <x:c r="C14" t="str">
        <x:v>22 歲既有八種結算結果如何取得穩定的 outcome code 與 currentIdentity，而不讓文案或重複門檻成為未來路由真相？</x:v>
      </x:c>
      <x:c r="D14" t="str">
        <x:v>建立 Age-22 Career Outcome Classification Boundary。Resolver 使用 CareerSpineContract exact careerExit mapping；evaluateDevelopmentYears 只提供既有 marketScore／injuryRisk facts；分類門檻與八組既有結果文案由 Resolver 單一擁有。新增 age22OutcomeCode；currentIdentity 為 derived result、不新增 Player 欄位。Save v13→v14 僅做最小 deterministic compatibility migration。</x:v>
      </x:c>
      <x:c r="E14" t="str">
        <x:v>career-age22-outcome-resolver.js；Age-22 outcome tests；8-case classification matrix；currentIdentity mapping；evaluateDevelopmentYears integration；v13→v14 migration tests；Save Admission consistency regression；4.12 architecture document</x:v>
      </x:c>
      <x:c r="F14" t="str">
        <x:v>8 個既有結果全部產生唯一穩定 age22OutcomeCode；高卒→professional、college→college、amateur→amateur、rehab→rehab；Runtime 不解析中文結果、不重複 12／11／10／injuryRisk≤4 門檻；v13 22歲存檔可安全升到 v14；v14 malformed/contradictory outcome code 不得成為可信 future-routing signal；4.11 Rejoin Contract 不修改、不做 Eligibility。</x:v>
      </x:c>
      <x:c r="G14" t="str">
        <x:v>起始基線：1782825
Architecture Test Level B+
Readonly Age-22 Outcome Resolution Integration
結案基線：fe801fa</x:v>
      </x:c>
      <x:c r="H14" t="str">
        <x:v>完成</x:v>
      </x:c>
    </x:row>
    <x:row r="15" ht="132" customHeight="1">
      <x:c r="A15" s="24" t="str">
        <x:v>5.1</x:v>
      </x:c>
      <x:c r="B15" s="24" t="str">
        <x:v>Gameplay Validation I</x:v>
      </x:c>
      <x:c r="C15" s="24" t="str">
        <x:v>固定棒球規則下，同一組選項能否因局勢、能力、身體與對手條件不同而改變價值，並產生可解釋但不固定的結果？</x:v>
      </x:c>
      <x:c r="D15" s="24" t="str">
        <x:v>建立完全隔離的攻擊打席與內野守備兩階段 Prototype；Decision Quality 與 Execution 分離；所有 RNG 由 caller 注入；輸出 machine-readable state delta；正式 Runtime zero integration。</x:v>
      </x:c>
      <x:c r="E15" s="24" t="str">
        <x:v>baseball-offense-prototype.js；baseball-defense-prototype.js；prototype utils；isolated sandbox page／CSS／controller；Offense／Defense／Isolation tests；5.1 design document</x:v>
      </x:c>
      <x:c r="F15" s="24" t="str">
        <x:v>攻擊與守備 core deterministic、deep frozen、zero mutation；12-case offensive／defensive matrices 通過；好決策可壞結果、差決策可好執行；Run 10 有受模型約束的波動；正式 Player／Save／Story／Storage 不受影響。</x:v>
      </x:c>
      <x:c r="G15" s="24" t="str">
        <x:v>起始基線：fe801fa
Gameplay Test Level B+
Isolated Variable Situation Prototype
Career Architecture Foundation v1：Architecture 4.3～4.12 暫時完成／封存
結案基線：8e58b51</x:v>
      </x:c>
      <x:c r="H15" s="24" t="str">
        <x:v>完成</x:v>
      </x:c>
    </x:row>
    <x:row r="16" ht="132" customHeight="1">
      <x:c r="A16" s="24" t="str">
        <x:v>5.2</x:v>
      </x:c>
      <x:c r="B16" s="24" t="str">
        <x:v>Gameplay Validation II</x:v>
      </x:c>
      <x:c r="C16" s="24" t="str">
        <x:v>5.1 deterministic Gameplay Core 能否安全接入一個正式 Story Event，同時保持 progression、Outcome、Player state 與 Save flow 正常？</x:v>
      </x:c>
      <x:c r="D16" s="24" t="str">
        <x:v>建立 BaseballGameplayIntegration 單一 adapter；將 youth_match_grounder 改為接球與傳球兩階段；Core 結果由 script.js exactly once 寫入正式 matchState 與球季結果；高中春季打擊只做 Base State readiness 判定。</x:v>
      </x:c>
      <x:c r="E16" s="24" t="str">
        <x:v>baseball-gameplay-integration.js；Integration tests；正式兩階段 Grounder UI；result-specific continuity flags；Save pending guard；5.2 architecture document</x:v>
      </x:c>
      <x:c r="F16" s="24" t="str">
        <x:v>youth_match_grounder 真正使用 Defensive Core；Choice 不固定決定出局、失誤或雙殺；Stage A 影響 Stage B；Outcome 等待 Continue；其他少棒守位與高中打擊 Gameplay 不變。</x:v>
      </x:c>
      <x:c r="G16" s="24" t="str">
        <x:v>起始基線：8e58b51
Gameplay Test Level C
First Production Gameplay Mutation Integration
結案基線：028cffb</x:v>
      </x:c>
      <x:c r="H16" s="24" t="str">
        <x:v>完成</x:v>
      </x:c>
    </x:row>
    <x:row r="17" ht="116" customHeight="1">
      <x:c r="A17" t="str">
        <x:v>5.3</x:v>
      </x:c>
      <x:c r="B17" t="str">
        <x:v>Gameplay Validation III</x:v>
      </x:c>
      <x:c r="C17" t="str">
        <x:v>Offensive Core 能否在不接入正式 Runtime 的前提下，同時支援一出局一壘與一出局二壘，並讓壘況具體改變決策、結果與跑者推進？</x:v>
      </x:c>
      <x:c r="D17" t="str">
        <x:v>擴充精確 Base State API；建立 Base-State-aware Decision／Result／State Delta；保留一壘既有機率；新增二壘滾地、安打、觸擊與跑者推進模型；高中春季打擊僅由不相容改為 readiness-only。</x:v>
      </x:c>
      <x:c r="E17" t="str">
        <x:v>baseball-offense-prototype.js；baseball-gameplay-integration.js；Sandbox Base State selector；Offensive Base State tests；5.3 design document</x:v>
      </x:c>
      <x:c r="F17" t="str">
        <x:v>支援 one-out-runner-on-first 與 one-out-runner-on-second；未知 Base State fail closed；runnersAfter 成為通用壘況真相；一壘回歸不變；二壘結果符合棒球規則。</x:v>
      </x:c>
      <x:c r="G17" t="str">
        <x:v>起始基線：028cffb
結案基線：3b50316
Gameplay Test Level B+
Offensive Base-State Model Expansion</x:v>
      </x:c>
      <x:c r="H17" t="str">
        <x:v>完成</x:v>
      </x:c>
    </x:row>
    <x:row r="18" ht="116" customHeight="1">
      <x:c r="A18" t="str">
        <x:v>5.4</x:v>
      </x:c>
      <x:c r="B18" t="str">
        <x:v>Gameplay Validation IV</x:v>
      </x:c>
      <x:c r="C18" t="str">
        <x:v>高中春季打擊事件能否首次安全接入正式 Offensive Core，並在二壘有人、一出局下形成可讀、可存檔保護、exactly-once 的正式結果？</x:v>
      </x:c>
      <x:c r="D18" t="str">
        <x:v>將 high_school_year_two_spring_game live-integrate；由 Integration adapter 建立 input 與 machine result；由 script.js 唯一寫入 Match State，並沿用 Outcome Hold／Continue。</x:v>
      </x:c>
      <x:c r="E18" t="str">
        <x:v>baseball-gameplay-integration.js；script.js；story.js；tests/baseball-gameplay-integration-test.js；tests/baseball-gameplay-prototype-isolation-test.js；tests/high-school-three-year-spine-test.js；tests/baseball-offensive-production-integration-test.js；docs/gameplay-sprint-5.4-first-offensive-production-integration.md</x:v>
      </x:c>
      <x:c r="F18" t="str">
        <x:v>Offensive Core → Player Match State 成立；四種策略均可執行；成功與失敗不由按鈕固定；runner／score／outs／seasonPerformance exactly once；Defensive Pilot 與 Career Architecture 不變。</x:v>
      </x:c>
      <x:c r="G18" t="str">
        <x:v>起始基線：3b50316
Gameplay Test Level C
First Production Offensive Mutation Integration
結案基線：9bb2eb7</x:v>
      </x:c>
      <x:c r="H18" t="str">
        <x:v>完成</x:v>
      </x:c>
    </x:row>
    <x:row r="19" ht="116" customHeight="1">
      <x:c r="A19" t="str">
        <x:v>5.5</x:v>
      </x:c>
      <x:c r="B19" t="str">
        <x:v>Gameplay Validation V</x:v>
      </x:c>
      <x:c r="C19" t="str">
        <x:v>正式高中流程能否在不建立完整日曆或養成模式下，讓玩家於比賽前主動選擇準備方向，並讓既有 Gameplay Adapter 讀到改變後的能力與身體事實？</x:v>
      </x:c>
      <x:c r="D19" t="str">
        <x:v>在青棒第二年春季聯賽前插入兩個一次性自主訓練時段；建立 readonly BaseballTrainingResolver；五種固定訓練 deterministic 結算；script.js exactly once 寫入 Player；結果停留等待 Continue；高二八幕 Career Spine 不變。</x:v>
      </x:c>
      <x:c r="E19" t="str">
        <x:v>baseball-training-resolver.js；index.html；story.js；script.js；tests/baseball-training-rhythm-test.js；tests/high-school-three-year-spine-test.js；docs/gameplay-sprint-5.5-training-rhythm-prototype.md</x:v>
      </x:c>
      <x:c r="F19" t="str">
        <x:v>Training A／B 各出現一次且不增加正式 step；五種訓練效果與疲勞取捨正確；contact／defense／body source facts 可改變既有 Adapter；未知訓練 fail closed；重複操作不重複套用；完成後可手動存檔；Player／Save／Career／5.4 公式不變。</x:v>
      </x:c>
      <x:c r="G19" t="str">
        <x:v>起始基線：9bb2eb7
Gameplay Test Level C
Production Training Rhythm Prototype</x:v>
      </x:c>
      <x:c r="H19" t="str">
        <x:v>完成</x:v>
      </x:c>
    </x:row>
    <x:row r="20">
      <x:c r="A20" t="str">
        <x:v>4.13+</x:v>
      </x:c>
      <x:c r="B20"/>
      <x:c r="C20" t="str">
        <x:v>Post-Age-22 Architecture Expansion／Deferred pending Gameplay Validation</x:v>
      </x:c>
      <x:c r="D20"/>
      <x:c r="E20"/>
      <x:c r="F20" t="str">
        <x:v>不排 Eligibility 施工日期；後續 Gameplay Sprint 日期未規劃。</x:v>
      </x:c>
      <x:c r="G20"/>
      <x:c r="H20" t="str">
        <x:v>延後</x:v>
      </x:c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15" customWidth="1"/>
    <x:col min="3" max="3" width="45" customWidth="1"/>
    <x:col min="4" max="4" width="40" customWidth="1"/>
    <x:col min="5" max="5" width="35" customWidth="1"/>
  </x:cols>
  <x:sheetData>
    <x:row r="1">
      <x:c r="A1" s="19" t="s">
        <x:v>93</x:v>
      </x:c>
      <x:c r="B1" s="19"/>
      <x:c r="C1" s="19"/>
      <x:c r="D1" s="19"/>
      <x:c r="E1" s="19"/>
    </x:row>
    <x:row r="2">
      <x:c r="A2" s="19"/>
      <x:c r="B2" s="19"/>
      <x:c r="C2" s="19"/>
      <x:c r="D2" s="19"/>
      <x:c r="E2" s="19"/>
    </x:row>
    <x:row r="4">
      <x:c r="A4" s="1" t="s">
        <x:v>94</x:v>
      </x:c>
      <x:c r="B4" s="1" t="s">
        <x:v>95</x:v>
      </x:c>
      <x:c r="C4" s="1" t="s">
        <x:v>72</x:v>
      </x:c>
      <x:c r="D4" s="1" t="s">
        <x:v>96</x:v>
      </x:c>
      <x:c r="E4" s="1" t="s">
        <x:v>97</x:v>
      </x:c>
    </x:row>
    <x:row r="5" ht="55.95000076293945" customHeight="1">
      <x:c r="A5" s="3" t="s">
        <x:v>98</x:v>
      </x:c>
      <x:c r="B5" s="4" t="s">
        <x:v>99</x:v>
      </x:c>
      <x:c r="C5" s="4" t="s">
        <x:v>100</x:v>
      </x:c>
      <x:c r="D5" s="4" t="s">
        <x:v>101</x:v>
      </x:c>
      <x:c r="E5" s="5" t="s">
        <x:v>102</x:v>
      </x:c>
    </x:row>
    <x:row r="6" ht="55.95000076293945" customHeight="1">
      <x:c r="A6" s="6" t="s">
        <x:v>103</x:v>
      </x:c>
      <x:c r="B6" s="2" t="s">
        <x:v>104</x:v>
      </x:c>
      <x:c r="C6" s="2" t="s">
        <x:v>105</x:v>
      </x:c>
      <x:c r="D6" s="2" t="s">
        <x:v>106</x:v>
      </x:c>
      <x:c r="E6" s="7" t="s">
        <x:v>107</x:v>
      </x:c>
    </x:row>
    <x:row r="7" ht="55.95000076293945" customHeight="1">
      <x:c r="A7" s="6" t="s">
        <x:v>108</x:v>
      </x:c>
      <x:c r="B7" s="2" t="s">
        <x:v>109</x:v>
      </x:c>
      <x:c r="C7" s="2" t="s">
        <x:v>110</x:v>
      </x:c>
      <x:c r="D7" s="2" t="s">
        <x:v>111</x:v>
      </x:c>
      <x:c r="E7" s="7" t="s">
        <x:v>112</x:v>
      </x:c>
    </x:row>
    <x:row r="8" ht="55.95000076293945" customHeight="1">
      <x:c r="A8" s="8" t="s">
        <x:v>113</x:v>
      </x:c>
      <x:c r="B8" s="9" t="s">
        <x:v>114</x:v>
      </x:c>
      <x:c r="C8" s="9" t="s">
        <x:v>115</x:v>
      </x:c>
      <x:c r="D8" s="9" t="s">
        <x:v>116</x:v>
      </x:c>
      <x:c r="E8" s="10" t="s">
        <x:v>117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19" t="s">
        <x:v>118</x:v>
      </x:c>
      <x:c r="B1" s="19"/>
      <x:c r="C1" s="19"/>
      <x:c r="D1" s="19"/>
    </x:row>
    <x:row r="2">
      <x:c r="A2" s="19"/>
      <x:c r="B2" s="19"/>
      <x:c r="C2" s="19"/>
      <x:c r="D2" s="19"/>
    </x:row>
    <x:row r="4">
      <x:c r="A4" s="1" t="s">
        <x:v>119</x:v>
      </x:c>
      <x:c r="B4" s="1" t="s">
        <x:v>120</x:v>
      </x:c>
      <x:c r="C4" s="1" t="s">
        <x:v>121</x:v>
      </x:c>
      <x:c r="D4" s="1" t="s">
        <x:v>122</x:v>
      </x:c>
    </x:row>
    <x:row r="5" ht="43.20000076293945" customHeight="1">
      <x:c r="A5" s="3" t="s">
        <x:v>123</x:v>
      </x:c>
      <x:c r="B5" s="4" t="s">
        <x:v>124</x:v>
      </x:c>
      <x:c r="C5" s="4" t="s">
        <x:v>125</x:v>
      </x:c>
      <x:c r="D5" s="5" t="s">
        <x:v>126</x:v>
      </x:c>
    </x:row>
    <x:row r="6" ht="43.20000076293945" customHeight="1">
      <x:c r="A6" s="6" t="s">
        <x:v>127</x:v>
      </x:c>
      <x:c r="B6" s="2" t="s">
        <x:v>124</x:v>
      </x:c>
      <x:c r="C6" s="2" t="s">
        <x:v>128</x:v>
      </x:c>
      <x:c r="D6" s="7" t="s">
        <x:v>126</x:v>
      </x:c>
    </x:row>
    <x:row r="7" ht="43.20000076293945" customHeight="1">
      <x:c r="A7" s="6" t="s">
        <x:v>129</x:v>
      </x:c>
      <x:c r="B7" s="2" t="s">
        <x:v>124</x:v>
      </x:c>
      <x:c r="C7" s="2" t="s">
        <x:v>130</x:v>
      </x:c>
      <x:c r="D7" s="7" t="s">
        <x:v>126</x:v>
      </x:c>
    </x:row>
    <x:row r="8" ht="43.20000076293945" customHeight="1">
      <x:c r="A8" s="6" t="s">
        <x:v>131</x:v>
      </x:c>
      <x:c r="B8" s="2" t="s">
        <x:v>132</x:v>
      </x:c>
      <x:c r="C8" s="2" t="s">
        <x:v>133</x:v>
      </x:c>
      <x:c r="D8" s="7" t="s">
        <x:v>126</x:v>
      </x:c>
    </x:row>
    <x:row r="9" ht="43.20000076293945" customHeight="1">
      <x:c r="A9" s="6" t="s">
        <x:v>134</x:v>
      </x:c>
      <x:c r="B9" s="2" t="s">
        <x:v>135</x:v>
      </x:c>
      <x:c r="C9" s="2" t="s">
        <x:v>136</x:v>
      </x:c>
      <x:c r="D9" s="7" t="s">
        <x:v>126</x:v>
      </x:c>
    </x:row>
    <x:row r="10" ht="43.20000076293945" customHeight="1">
      <x:c r="A10" s="6" t="s">
        <x:v>137</x:v>
      </x:c>
      <x:c r="B10" s="2" t="s">
        <x:v>138</x:v>
      </x:c>
      <x:c r="C10" s="2" t="s">
        <x:v>139</x:v>
      </x:c>
      <x:c r="D10" s="7" t="s">
        <x:v>126</x:v>
      </x:c>
    </x:row>
    <x:row r="11" ht="43.20000076293945" customHeight="1">
      <x:c r="A11" s="8" t="s">
        <x:v>140</x:v>
      </x:c>
      <x:c r="B11" s="9" t="s">
        <x:v>141</x:v>
      </x:c>
      <x:c r="C11" s="9" t="s">
        <x:v>142</x:v>
      </x:c>
      <x:c r="D11" s="10" t="s">
        <x:v>126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