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bd70da558b44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9b2d886d55624e6c"/>
    <x:sheet xmlns:r="http://schemas.openxmlformats.org/officeDocument/2006/relationships" name="第一季甘特圖" sheetId="2" r:id="R4fdc0dc33c794f1b"/>
    <x:sheet xmlns:r="http://schemas.openxmlformats.org/officeDocument/2006/relationships" name="Sprint驗收表" sheetId="3" r:id="Rb676612938d54fcd"/>
    <x:sheet xmlns:r="http://schemas.openxmlformats.org/officeDocument/2006/relationships" name="工作節奏" sheetId="4" r:id="Re4011bc8d36a4703"/>
    <x:sheet xmlns:r="http://schemas.openxmlformats.org/officeDocument/2006/relationships" name="範圍禁區" sheetId="5" r:id="Rd6319fd93dee4f69"/>
    <x:sheet xmlns:r="http://schemas.openxmlformats.org/officeDocument/2006/relationships" name="先看這張" sheetId="6" r:id="R7771cd6b212346ea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<x:sst xmlns:x="http://schemas.openxmlformats.org/spreadsheetml/2006/main">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</x:sst>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40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8d568f832b4321" /><Relationship Type="http://schemas.openxmlformats.org/officeDocument/2006/relationships/theme" Target="/xl/theme/theme1.xml" Id="R7c31efc3c56440fc" /><Relationship Type="http://schemas.openxmlformats.org/officeDocument/2006/relationships/sharedStrings" Target="/xl/sharedStrings.xml" Id="R7eeb7c0688ab4a4e" /><Relationship Type="http://schemas.openxmlformats.org/officeDocument/2006/relationships/worksheet" Target="/xl/worksheets/sheet1.xml" Id="R9b2d886d55624e6c" /><Relationship Type="http://schemas.openxmlformats.org/officeDocument/2006/relationships/worksheet" Target="/xl/worksheets/sheet2.xml" Id="R4fdc0dc33c794f1b" /><Relationship Type="http://schemas.openxmlformats.org/officeDocument/2006/relationships/worksheet" Target="/xl/worksheets/sheet3.xml" Id="Rb676612938d54fcd" /><Relationship Type="http://schemas.openxmlformats.org/officeDocument/2006/relationships/worksheet" Target="/xl/worksheets/sheet4.xml" Id="Re4011bc8d36a4703" /><Relationship Type="http://schemas.openxmlformats.org/officeDocument/2006/relationships/worksheet" Target="/xl/worksheets/sheet5.xml" Id="Rd6319fd93dee4f69" /><Relationship Type="http://schemas.openxmlformats.org/officeDocument/2006/relationships/worksheet" Target="/xl/worksheets/sheet6.xml" Id="R7771cd6b212346e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28.799999237060547">
      <x:c r="A12" t="str">
        <x:v>4.10</x:v>
      </x:c>
      <x:c r="B12" s="25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30" t="str">
        <x:v>4.11</x:v>
      </x:c>
      <x:c r="B13" s="30" t="str">
        <x:v>Architecture Sprint 4.11：Post-Age-22 Career Rejoin Readonly Contract</x:v>
      </x:c>
      <x:c r="C13" s="30"/>
      <x:c r="D13" s="30"/>
      <x:c r="E13" s="30"/>
      <x:c r="F13" s="30"/>
      <x:c r="G13" s="30"/>
      <x:c r="H13" s="30"/>
      <x:c r="I13" s="3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30" t="str">
        <x:v>完成</x:v>
      </x:c>
    </x:row>
    <x:row r="14" ht="36.75" customHeight="1">
      <x:c r="A14" s="18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37" t="str">
        <x:v>5.1</x:v>
      </x:c>
      <x:c r="B15" s="38" t="str">
        <x:v>Gameplay Sprint 5.1：Variable Baseball Situation Core Loop Prototype</x:v>
      </x:c>
      <x:c r="C15" s="39"/>
      <x:c r="D15" s="39"/>
      <x:c r="E15" s="39"/>
      <x:c r="F15" s="39"/>
      <x:c r="G15" s="39"/>
      <x:c r="H15" s="39"/>
      <x:c r="I15" s="39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
結案基線：8e58b51</x:v>
      </x:c>
      <x:c r="J15" s="39" t="str">
        <x:v>完成</x:v>
      </x:c>
    </x:row>
    <x:row r="16" ht="116" customHeight="1">
      <x:c r="A16" s="37" t="str">
        <x:v>5.2</x:v>
      </x:c>
      <x:c r="B16" s="38" t="str">
        <x:v>Gameplay Sprint 5.2：Baseball Gameplay Integration Pilot</x:v>
      </x:c>
      <x:c r="C16" s="39"/>
      <x:c r="D16" s="39"/>
      <x:c r="E16" s="39"/>
      <x:c r="F16" s="39"/>
      <x:c r="G16" s="39"/>
      <x:c r="H16" s="39"/>
      <x:c r="I16" s="39" t="str">
        <x:v>起始基線：8e58b51
階段：Gameplay Validation
核心工作：First Production Gameplay Integration；youth_match_grounder live pilot；high_school_year_two_spring_game readiness-only
測試級別：Gameplay Test Level C／First Production Gameplay Mutation Integration
結案基線：028cffb</x:v>
      </x:c>
      <x:c r="J16" s="39" t="str">
        <x:v>完成</x:v>
      </x:c>
    </x:row>
    <x:row r="17" ht="92" customHeight="1">
      <x:c r="A17" s="19" t="str">
        <x:v>5.3</x:v>
      </x:c>
      <x:c r="B17" s="7" t="str">
        <x:v>Gameplay Sprint 5.3：Offensive Base-State Expansion</x:v>
      </x:c>
      <x:c r="C17"/>
      <x:c r="D17"/>
      <x:c r="E17"/>
      <x:c r="F17"/>
      <x:c r="G17"/>
      <x:c r="H17"/>
      <x:c r="I17" t="str">
        <x:v>起始基線：028cffb｜結案基線：3b50316
階段：Gameplay Validation III
核心工作：one-out-runner-on-first＋one-out-runner-on-second；Base-State-aware Decision／Result／State Delta；高中春季打擊維持 readiness-only。
測試級別：Gameplay Test Level B+／Offensive Base-State Model Expansion</x:v>
      </x:c>
      <x:c r="J17" t="str">
        <x:v>完成</x:v>
      </x:c>
    </x:row>
    <x:row r="18" ht="92" customHeight="1">
      <x:c r="A18" s="20" t="str">
        <x:v>5.4</x:v>
      </x:c>
      <x:c r="B18" s="10" t="str">
        <x:v>Gameplay Sprint 5.4：First Offensive Production Integration</x:v>
      </x:c>
      <x:c r="C18"/>
      <x:c r="D18"/>
      <x:c r="E18"/>
      <x:c r="F18"/>
      <x:c r="G18"/>
      <x:c r="H18"/>
      <x:c r="I18" t="str">
        <x:v>起始基線：3b50316
階段：Gameplay Validation IV
核心工作：high_school_year_two_spring_game live integration；one-out-runner-on-second；Offensive Core → Player Match State。
測試級別：Gameplay Test Level C／First Production Offensive Mutation Integration
結案基線：9bb2eb7</x:v>
      </x:c>
      <x:c r="J18" t="str">
        <x:v>完成</x:v>
      </x:c>
    </x:row>
    <x:row r="19" ht="92" customHeight="1">
      <x:c r="A19" s="20" t="str">
        <x:v>5.5</x:v>
      </x:c>
      <x:c r="B19" s="10" t="str">
        <x:v>Gameplay Sprint 5.5：Training Rhythm Prototype</x:v>
      </x:c>
      <x:c r="C19"/>
      <x:c r="D19"/>
      <x:c r="E19"/>
      <x:c r="F19"/>
      <x:c r="G19"/>
      <x:c r="H19"/>
      <x:c r="I19" t="str">
        <x:v>起始基線：9bb2eb7
階段：Gameplay Validation V
核心工作：高二春季前兩個 Production Training Slot；五種固定訓練；readonly Training Resolver；exactly-once Player mutation；Outcome Hold／Continue；既有 Gameplay source facts 可被準備選擇改變。
測試級別：Gameplay Test Level C／Production Training Rhythm Prototype</x:v>
      </x:c>
      <x:c r="J19" t="str">
        <x:v>完成</x:v>
      </x:c>
    </x:row>
    <x:row r="20" ht="36.75" customHeight="1">
      <x:c r="A20" t="str">
        <x:v>4.13+</x:v>
      </x:c>
      <x:c r="B20" t="str">
        <x:v>Post-Age-22 Architecture Expansion</x:v>
      </x:c>
      <x:c r="C20"/>
      <x:c r="D20"/>
      <x:c r="E20"/>
      <x:c r="F20"/>
      <x:c r="G20"/>
      <x:c r="H20"/>
      <x:c r="I20" t="str">
        <x:v>Deferred pending Gameplay Validation
目前不排 Eligibility 施工日期；後續 Gameplay Sprint 日期未規劃。</x:v>
      </x:c>
      <x:c r="J20" t="str">
        <x:v>延後</x:v>
      </x:c>
    </x:row>
    <x:row r="21" ht="36.75" customHeight="1">
      <x:c r="A21" t="s">
        <x:v>60</x:v>
      </x:c>
      <x:c r="B21"/>
      <x:c r="C21"/>
      <x:c r="D21"/>
      <x:c r="E21"/>
      <x:c r="F21"/>
      <x:c r="G21"/>
      <x:c r="H21"/>
      <x:c r="I21"/>
      <x:c r="J21"/>
    </x:row>
    <x:row r="22" ht="36.75" customHeight="1">
      <x:c r="A22" t="s">
        <x:v>61</x:v>
      </x:c>
      <x:c r="B22" t="s">
        <x:v>62</x:v>
      </x:c>
      <x:c r="C22"/>
      <x:c r="D22"/>
      <x:c r="E22"/>
      <x:c r="F22"/>
      <x:c r="G22"/>
      <x:c r="H22"/>
      <x:c r="I22"/>
      <x:c r="J22"/>
    </x:row>
    <x:row r="23">
      <x:c r="A23" t="s">
        <x:v>63</x:v>
      </x:c>
      <x:c r="B23" t="s">
        <x:v>64</x:v>
      </x:c>
      <x:c r="C23"/>
      <x:c r="D23"/>
      <x:c r="E23"/>
      <x:c r="F23"/>
      <x:c r="G23"/>
      <x:c r="H23"/>
      <x:c r="I23"/>
      <x:c r="J23"/>
    </x:row>
    <x:row r="24">
      <x:c r="A24" t="s">
        <x:v>65</x:v>
      </x:c>
      <x:c r="B24" t="s">
        <x:v>66</x:v>
      </x:c>
      <x:c r="C24"/>
      <x:c r="D24"/>
      <x:c r="E24"/>
      <x:c r="F24"/>
      <x:c r="G24"/>
      <x:c r="H24"/>
      <x:c r="I24"/>
      <x:c r="J24"/>
    </x:row>
    <x:row r="25">
      <x:c r="A25" t="s">
        <x:v>67</x:v>
      </x:c>
      <x:c r="B25" t="s">
        <x:v>68</x:v>
      </x:c>
      <x:c r="C25"/>
      <x:c r="D25"/>
      <x:c r="E25"/>
      <x:c r="F25"/>
      <x:c r="G25"/>
      <x:c r="H25"/>
      <x:c r="I25"/>
      <x:c r="J25"/>
    </x:row>
    <x:row r="26">
      <x:c r="A26" t="s">
        <x:v>69</x:v>
      </x:c>
      <x:c r="B26" t="s">
        <x:v>70</x:v>
      </x:c>
      <x:c r="C26"/>
      <x:c r="D26"/>
      <x:c r="E26"/>
      <x:c r="F26"/>
      <x:c r="G26"/>
      <x:c r="H26"/>
      <x:c r="I26"/>
      <x:c r="J26"/>
    </x:row>
    <x:row r="27">
      <x:c r="A27" t="s">
        <x:v>71</x:v>
      </x:c>
      <x:c r="B27" t="s">
        <x:v>72</x:v>
      </x:c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  <x:row r="47">
      <x:c r="A47"/>
      <x:c r="B47"/>
      <x:c r="C47"/>
      <x:c r="D47"/>
      <x:c r="E47"/>
      <x:c r="F47"/>
      <x:c r="G47"/>
      <x:c r="H47"/>
      <x:c r="I47"/>
      <x:c r="J47"/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39" t="str">
        <x:v>5.1</x:v>
      </x:c>
      <x:c r="B15" s="39" t="str">
        <x:v>Gameplay Validation I</x:v>
      </x:c>
      <x:c r="C15" s="39" t="str">
        <x:v>固定棒球規則下，同一組選項能否因局勢、能力、身體與對手條件不同而改變價值，並產生可解釋但不固定的結果？</x:v>
      </x:c>
      <x:c r="D15" s="39" t="str">
        <x:v>建立完全隔離的攻擊打席與內野守備兩階段 Prototype；Decision Quality 與 Execution 分離；所有 RNG 由 caller 注入；輸出 machine-readable state delta；正式 Runtime zero integration。</x:v>
      </x:c>
      <x:c r="E15" s="39" t="str">
        <x:v>baseball-offense-prototype.js；baseball-defense-prototype.js；prototype utils；isolated sandbox page／CSS／controller；Offense／Defense／Isolation tests；5.1 design document</x:v>
      </x:c>
      <x:c r="F15" s="39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39" t="str">
        <x:v>起始基線：fe801fa
Gameplay Test Level B+
Isolated Variable Situation Prototype
Career Architecture Foundation v1：Architecture 4.3～4.12 暫時完成／封存
結案基線：8e58b51</x:v>
      </x:c>
      <x:c r="H15" s="39" t="str">
        <x:v>完成</x:v>
      </x:c>
    </x:row>
    <x:row r="16" ht="132" customHeight="1">
      <x:c r="A16" s="39" t="str">
        <x:v>5.2</x:v>
      </x:c>
      <x:c r="B16" s="39" t="str">
        <x:v>Gameplay Validation II</x:v>
      </x:c>
      <x:c r="C16" s="39" t="str">
        <x:v>5.1 deterministic Gameplay Core 能否安全接入一個正式 Story Event，同時保持 progression、Outcome、Player state 與 Save flow 正常？</x:v>
      </x:c>
      <x:c r="D16" s="39" t="str">
        <x:v>建立 BaseballGameplayIntegration 單一 adapter；將 youth_match_grounder 改為接球與傳球兩階段；Core 結果由 script.js exactly once 寫入正式 matchState 與球季結果；高中春季打擊只做 Base State readiness 判定。</x:v>
      </x:c>
      <x:c r="E16" s="39" t="str">
        <x:v>baseball-gameplay-integration.js；Integration tests；正式兩階段 Grounder UI；result-specific continuity flags；Save pending guard；5.2 architecture document</x:v>
      </x:c>
      <x:c r="F16" s="39" t="str">
        <x:v>youth_match_grounder 真正使用 Defensive Core；Choice 不固定決定出局、失誤或雙殺；Stage A 影響 Stage B；Outcome 等待 Continue；其他少棒守位與高中打擊 Gameplay 不變。</x:v>
      </x:c>
      <x:c r="G16" s="39" t="str">
        <x:v>起始基線：8e58b51
Gameplay Test Level C
First Production Gameplay Mutation Integration
結案基線：028cffb</x:v>
      </x:c>
      <x:c r="H16" s="39" t="str">
        <x:v>完成</x:v>
      </x:c>
    </x:row>
    <x:row r="17" ht="116" customHeight="1">
      <x:c r="A17" t="str">
        <x:v>5.3</x:v>
      </x:c>
      <x:c r="B17" t="str">
        <x:v>Gameplay Validation III</x:v>
      </x:c>
      <x:c r="C17" t="str">
        <x:v>Offensive Core 能否在不接入正式 Runtime 的前提下，同時支援一出局一壘與一出局二壘，並讓壘況具體改變決策、結果與跑者推進？</x:v>
      </x:c>
      <x:c r="D17" t="str">
        <x:v>擴充精確 Base State API；建立 Base-State-aware Decision／Result／State Delta；保留一壘既有機率；新增二壘滾地、安打、觸擊與跑者推進模型；高中春季打擊僅由不相容改為 readiness-only。</x:v>
      </x:c>
      <x:c r="E17" t="str">
        <x:v>baseball-offense-prototype.js；baseball-gameplay-integration.js；Sandbox Base State selector；Offensive Base State tests；5.3 design document</x:v>
      </x:c>
      <x:c r="F17" t="str">
        <x:v>支援 one-out-runner-on-first 與 one-out-runner-on-second；未知 Base State fail closed；runnersAfter 成為通用壘況真相；一壘回歸不變；二壘結果符合棒球規則。</x:v>
      </x:c>
      <x:c r="G17" t="str">
        <x:v>起始基線：028cffb
結案基線：3b50316
Gameplay Test Level B+
Offensive Base-State Model Expansion</x:v>
      </x:c>
      <x:c r="H17" t="str">
        <x:v>完成</x:v>
      </x:c>
    </x:row>
    <x:row r="18" ht="116" customHeight="1">
      <x:c r="A18" t="str">
        <x:v>5.4</x:v>
      </x:c>
      <x:c r="B18" t="str">
        <x:v>Gameplay Validation IV</x:v>
      </x:c>
      <x:c r="C18" t="str">
        <x:v>二壘有人、一出局的高中春季打席能否首次安全接入正式 Runtime，並把 Core 結果 exactly once 寫入 Player Match State？</x:v>
      </x:c>
      <x:c r="D18" t="str">
        <x:v>將 high_school_year_two_spring_game 改為 live offensive integration；四種具體打席策略由 Offensive Core 決策與執行；正式更新出局數、壘況、比分與球季表現；結果停留在 Outcome 等待玩家繼續。</x:v>
      </x:c>
      <x:c r="E18" t="str">
        <x:v>baseball-gameplay-integration.js；script.js；story.js；tests/baseball-gameplay-integration-test.js；tests/baseball-gameplay-prototype-isolation-test.js；tests/high-school-three-year-spine-test.js；tests/baseball-offensive-production-integration-test.js；docs/gameplay-sprint-5.4-first-offensive-production-integration.md</x:v>
      </x:c>
      <x:c r="F18" t="str">
        <x:v>one-out-runner-on-second 正式打席可完成；runnersAfter 是壘況真相；Core 不直接修改 Player；結果與策略旗標分離；pending Save fail closed；Outcome Continue 與少棒守備 pilot 均不回歸。</x:v>
      </x:c>
      <x:c r="G18" t="str">
        <x:v>起始基線：3b50316
Gameplay Test Level C
First Production Offensive Mutation Integration
結案基線：9bb2eb7</x:v>
      </x:c>
      <x:c r="H18" t="str">
        <x:v>完成</x:v>
      </x:c>
    </x:row>
    <x:row r="19" ht="116" customHeight="1">
      <x:c r="A19" t="str">
        <x:v>5.5</x:v>
      </x:c>
      <x:c r="B19" t="str">
        <x:v>Gameplay Validation V</x:v>
      </x:c>
      <x:c r="C19" t="str">
        <x:v>正式高中流程能否在不建立完整日曆或養成模式下，讓玩家於比賽前主動選擇準備方向，並讓既有 Gameplay Adapter 讀到改變後的能力與身體事實？</x:v>
      </x:c>
      <x:c r="D19" t="str">
        <x:v>在青棒第二年春季聯賽前插入兩個一次性自主訓練時段；建立 readonly BaseballTrainingResolver；五種固定訓練 deterministic 結算；script.js exactly once 寫入 Player；結果停留等待 Continue；高二八幕 Career Spine 不變。</x:v>
      </x:c>
      <x:c r="E19" t="str">
        <x:v>baseball-training-resolver.js；index.html；story.js；script.js；tests/baseball-training-rhythm-test.js；tests/high-school-three-year-spine-test.js；docs/gameplay-sprint-5.5-training-rhythm-prototype.md</x:v>
      </x:c>
      <x:c r="F19" t="str">
        <x:v>Training A／B 各出現一次且不增加正式 step；五種訓練效果與疲勞取捨正確；contact／defense／body source facts 可改變既有 Adapter；未知訓練 fail closed；重複操作不重複套用；完成後可手動存檔；Player／Save／Career／5.4 公式不變。</x:v>
      </x:c>
      <x:c r="G19" t="str">
        <x:v>起始基線：9bb2eb7
Gameplay Test Level C
Production Training Rhythm Prototype</x:v>
      </x:c>
      <x:c r="H19" t="str">
        <x:v>完成</x:v>
      </x:c>
    </x:row>
    <x:row r="20">
      <x:c r="A20" t="str">
        <x:v>4.13+</x:v>
      </x:c>
      <x:c r="B20"/>
      <x:c r="C20" t="str">
        <x:v>Post-Age-22 Architecture Expansion／Deferred pending Gameplay Validation</x:v>
      </x:c>
      <x:c r="D20"/>
      <x:c r="E20"/>
      <x:c r="F20" t="str">
        <x:v>不排 Eligibility 施工日期；後續 Gameplay Sprint 日期未規劃。</x:v>
      </x:c>
      <x:c r="G20"/>
      <x:c r="H20" t="str">
        <x:v>延後</x:v>
      </x:c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