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da7f0a324c4b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6ac572880fa04d93"/>
    <x:sheet xmlns:r="http://schemas.openxmlformats.org/officeDocument/2006/relationships" name="第一季甘特圖" sheetId="2" r:id="R87b4ad8228004c2f"/>
    <x:sheet xmlns:r="http://schemas.openxmlformats.org/officeDocument/2006/relationships" name="Sprint驗收表" sheetId="3" r:id="R46ca32390d8f4a52"/>
    <x:sheet xmlns:r="http://schemas.openxmlformats.org/officeDocument/2006/relationships" name="工作節奏" sheetId="4" r:id="R3d4b07bbbaec4b1c"/>
    <x:sheet xmlns:r="http://schemas.openxmlformats.org/officeDocument/2006/relationships" name="範圍禁區" sheetId="5" r:id="R19bc198f2bb04ecd"/>
    <x:sheet xmlns:r="http://schemas.openxmlformats.org/officeDocument/2006/relationships" name="先看這張" sheetId="6" r:id="Ra95f9b092aa4476d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<x:sst xmlns:x="http://schemas.openxmlformats.org/spreadsheetml/2006/main">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</x:sst>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c36bf72c2b4188" /><Relationship Type="http://schemas.openxmlformats.org/officeDocument/2006/relationships/theme" Target="/xl/theme/theme1.xml" Id="Re9894957e43f4c2e" /><Relationship Type="http://schemas.openxmlformats.org/officeDocument/2006/relationships/sharedStrings" Target="/xl/sharedStrings.xml" Id="Rc1f121c66acc4cf2" /><Relationship Type="http://schemas.openxmlformats.org/officeDocument/2006/relationships/worksheet" Target="/xl/worksheets/sheet1.xml" Id="R6ac572880fa04d93" /><Relationship Type="http://schemas.openxmlformats.org/officeDocument/2006/relationships/worksheet" Target="/xl/worksheets/sheet2.xml" Id="R87b4ad8228004c2f" /><Relationship Type="http://schemas.openxmlformats.org/officeDocument/2006/relationships/worksheet" Target="/xl/worksheets/sheet3.xml" Id="R46ca32390d8f4a52" /><Relationship Type="http://schemas.openxmlformats.org/officeDocument/2006/relationships/worksheet" Target="/xl/worksheets/sheet4.xml" Id="R3d4b07bbbaec4b1c" /><Relationship Type="http://schemas.openxmlformats.org/officeDocument/2006/relationships/worksheet" Target="/xl/worksheets/sheet5.xml" Id="R19bc198f2bb04ecd" /><Relationship Type="http://schemas.openxmlformats.org/officeDocument/2006/relationships/worksheet" Target="/xl/worksheets/sheet6.xml" Id="Ra95f9b092aa447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37" t="str">
        <x:v>5.1</x:v>
      </x:c>
      <x:c r="B15" s="38" t="str">
        <x:v>Gameplay Sprint 5.1：Variable Baseball Situation Core Loop Prototype</x:v>
      </x:c>
      <x:c r="C15" s="39"/>
      <x:c r="D15" s="39"/>
      <x:c r="E15" s="39"/>
      <x:c r="F15" s="39"/>
      <x:c r="G15" s="39"/>
      <x:c r="H15" s="39"/>
      <x:c r="I15" s="39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39" t="str">
        <x:v>完成</x:v>
      </x:c>
    </x:row>
    <x:row r="16" ht="116" customHeight="1">
      <x:c r="A16" s="37" t="str">
        <x:v>5.2</x:v>
      </x:c>
      <x:c r="B16" s="38" t="str">
        <x:v>Gameplay Sprint 5.2：Baseball Gameplay Integration Pilot</x:v>
      </x:c>
      <x:c r="C16" s="39"/>
      <x:c r="D16" s="39"/>
      <x:c r="E16" s="39"/>
      <x:c r="F16" s="39"/>
      <x:c r="G16" s="39"/>
      <x:c r="H16" s="39"/>
      <x:c r="I16" s="39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39" t="str">
        <x:v>完成</x:v>
      </x:c>
    </x:row>
    <x:row r="17" ht="92" customHeight="1">
      <x:c r="A17" s="19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起始基線：028cffb｜結案基線：3b50316
階段：Gameplay Validation III
核心工作：one-out-runner-on-first＋one-out-runner-on-second；Base-State-aware Decision／Result／State Delta；高中春季打擊維持 readiness-only。
測試級別：Gameplay Test Level B+／Offensive Base-State Model Expansion</x:v>
      </x:c>
      <x:c r="J17" t="str">
        <x:v>完成</x:v>
      </x:c>
    </x:row>
    <x:row r="18" ht="92" customHeight="1">
      <x:c r="A18" s="20" t="str">
        <x:v>5.4</x:v>
      </x:c>
      <x:c r="B18" s="10" t="str">
        <x:v>Gameplay Sprint 5.4：First Offensive Production Integration</x:v>
      </x:c>
      <x:c r="C18"/>
      <x:c r="D18"/>
      <x:c r="E18"/>
      <x:c r="F18"/>
      <x:c r="G18"/>
      <x:c r="H18"/>
      <x:c r="I18" t="str">
        <x:v>起始基線：3b50316
階段：Gameplay Validation IV
核心工作：high_school_year_two_spring_game live integration；one-out-runner-on-second；Offensive Core → Player Match State。
測試級別：Gameplay Test Level C／First Production Offensive Mutation Integration</x:v>
      </x:c>
      <x:c r="J18" t="str">
        <x:v>完成</x:v>
      </x:c>
    </x:row>
    <x:row r="19" ht="36.75" customHeight="1">
      <x:c r="A19" s="20" t="str">
        <x:v>4.13+</x:v>
      </x:c>
      <x:c r="B19" s="10" t="str">
        <x:v>Post-Age-22 Architecture Expansion</x:v>
      </x:c>
      <x:c r="C19"/>
      <x:c r="D19"/>
      <x:c r="E19"/>
      <x:c r="F19"/>
      <x:c r="G19"/>
      <x:c r="H19"/>
      <x:c r="I19" t="str">
        <x:v>Deferred pending Gameplay Validation
目前不排 Eligibility 施工日期；後續 Gameplay Sprint 日期未規劃。</x:v>
      </x:c>
      <x:c r="J19" t="str">
        <x:v>延後</x:v>
      </x:c>
    </x:row>
    <x:row r="20" ht="36.75" customHeight="1">
      <x:c r="A20" t="s">
        <x:v>60</x:v>
      </x:c>
      <x:c r="B20"/>
      <x:c r="C20"/>
      <x:c r="D20"/>
      <x:c r="E20"/>
      <x:c r="F20"/>
      <x:c r="G20"/>
      <x:c r="H20"/>
      <x:c r="I20"/>
      <x:c r="J20"/>
    </x:row>
    <x:row r="21" ht="36.75" customHeight="1">
      <x:c r="A21" t="s">
        <x:v>61</x:v>
      </x:c>
      <x:c r="B21" t="s">
        <x:v>62</x:v>
      </x:c>
      <x:c r="C21"/>
      <x:c r="D21"/>
      <x:c r="E21"/>
      <x:c r="F21"/>
      <x:c r="G21"/>
      <x:c r="H21"/>
      <x:c r="I21"/>
      <x:c r="J21"/>
    </x:row>
    <x:row r="22" ht="36.75" customHeight="1">
      <x:c r="A22" t="s">
        <x:v>63</x:v>
      </x:c>
      <x:c r="B22" t="s">
        <x:v>64</x:v>
      </x:c>
      <x:c r="C22"/>
      <x:c r="D22"/>
      <x:c r="E22"/>
      <x:c r="F22"/>
      <x:c r="G22"/>
      <x:c r="H22"/>
      <x:c r="I22"/>
      <x:c r="J22"/>
    </x:row>
    <x:row r="23">
      <x:c r="A23" t="s">
        <x:v>65</x:v>
      </x:c>
      <x:c r="B23" t="s">
        <x:v>66</x:v>
      </x:c>
      <x:c r="C23"/>
      <x:c r="D23"/>
      <x:c r="E23"/>
      <x:c r="F23"/>
      <x:c r="G23"/>
      <x:c r="H23"/>
      <x:c r="I23"/>
      <x:c r="J23"/>
    </x:row>
    <x:row r="24">
      <x:c r="A24" t="s">
        <x:v>67</x:v>
      </x:c>
      <x:c r="B24" t="s">
        <x:v>68</x:v>
      </x:c>
      <x:c r="C24"/>
      <x:c r="D24"/>
      <x:c r="E24"/>
      <x:c r="F24"/>
      <x:c r="G24"/>
      <x:c r="H24"/>
      <x:c r="I24"/>
      <x:c r="J24"/>
    </x:row>
    <x:row r="25">
      <x:c r="A25" t="s">
        <x:v>69</x:v>
      </x:c>
      <x:c r="B25" t="s">
        <x:v>70</x:v>
      </x:c>
      <x:c r="C25"/>
      <x:c r="D25"/>
      <x:c r="E25"/>
      <x:c r="F25"/>
      <x:c r="G25"/>
      <x:c r="H25"/>
      <x:c r="I25"/>
      <x:c r="J25"/>
    </x:row>
    <x:row r="26">
      <x:c r="A26" t="s">
        <x:v>71</x:v>
      </x:c>
      <x:c r="B26" t="s">
        <x:v>72</x:v>
      </x:c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39" t="str">
        <x:v>5.1</x:v>
      </x:c>
      <x:c r="B15" s="39" t="str">
        <x:v>Gameplay Validation I</x:v>
      </x:c>
      <x:c r="C15" s="39" t="str">
        <x:v>固定棒球規則下，同一組選項能否因局勢、能力、身體與對手條件不同而改變價值，並產生可解釋但不固定的結果？</x:v>
      </x:c>
      <x:c r="D15" s="39" t="str">
        <x:v>建立完全隔離的攻擊打席與內野守備兩階段 Prototype；Decision Quality 與 Execution 分離；所有 RNG 由 caller 注入；輸出 machine-readable state delta；正式 Runtime zero integration。</x:v>
      </x:c>
      <x:c r="E15" s="39" t="str">
        <x:v>baseball-offense-prototype.js；baseball-defense-prototype.js；prototype utils；isolated sandbox page／CSS／controller；Offense／Defense／Isolation tests；5.1 design document</x:v>
      </x:c>
      <x:c r="F15" s="39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39" t="str">
        <x:v>起始基線：fe801fa
Gameplay Test Level B+
Isolated Variable Situation Prototype
Career Architecture Foundation v1：Architecture 4.3～4.12 暫時完成／封存
結案基線：8e58b51</x:v>
      </x:c>
      <x:c r="H15" s="39" t="str">
        <x:v>完成</x:v>
      </x:c>
    </x:row>
    <x:row r="16" ht="132" customHeight="1">
      <x:c r="A16" s="39" t="str">
        <x:v>5.2</x:v>
      </x:c>
      <x:c r="B16" s="39" t="str">
        <x:v>Gameplay Validation II</x:v>
      </x:c>
      <x:c r="C16" s="39" t="str">
        <x:v>5.1 deterministic Gameplay Core 能否安全接入一個正式 Story Event，同時保持 progression、Outcome、Player state 與 Save flow 正常？</x:v>
      </x:c>
      <x:c r="D16" s="39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39" t="str">
        <x:v>baseball-gameplay-integration.js；Integration tests；正式兩階段 Grounder UI；result-specific continuity flags；Save pending guard；5.2 architecture document</x:v>
      </x:c>
      <x:c r="F16" s="39" t="str">
        <x:v>youth_match_grounder 真正使用 Defensive Core；Choice 不固定決定出局、失誤或雙殺；Stage A 影響 Stage B；Outcome 等待 Continue；其他少棒守位與高中打擊 Gameplay 不變。</x:v>
      </x:c>
      <x:c r="G16" s="39" t="str">
        <x:v>起始基線：8e58b51
Gameplay Test Level C
First Production Gameplay Mutation Integration
結案基線：028cffb</x:v>
      </x:c>
      <x:c r="H16" s="39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成為通用壘況真相；一壘回歸不變；二壘結果符合棒球規則。</x:v>
      </x:c>
      <x:c r="G17" t="str">
        <x:v>起始基線：028cffb
結案基線：3b50316
Gameplay Test Level B+
Offensive Base-State Model Expansion</x:v>
      </x:c>
      <x:c r="H17" t="str">
        <x:v>完成</x:v>
      </x:c>
    </x:row>
    <x:row r="18" ht="116" customHeight="1">
      <x:c r="A18" t="str">
        <x:v>5.4</x:v>
      </x:c>
      <x:c r="B18" t="str">
        <x:v>Gameplay Validation IV</x:v>
      </x:c>
      <x:c r="C18" t="str">
        <x:v>二壘有人、一出局的高中春季打席能否首次安全接入正式 Runtime，並把 Core 結果 exactly once 寫入 Player Match State？</x:v>
      </x:c>
      <x:c r="D18" t="str">
        <x:v>將 high_school_year_two_spring_game 改為 live offensive integration；四種具體打席策略由 Offensive Core 決策與執行；正式更新出局數、壘況、比分與球季表現；結果停留在 Outcome 等待玩家繼續。</x:v>
      </x:c>
      <x:c r="E18" t="str">
        <x:v>baseball-gameplay-integration.js；script.js；story.js；tests/baseball-gameplay-integration-test.js；tests/baseball-gameplay-prototype-isolation-test.js；tests/high-school-three-year-spine-test.js；tests/baseball-offensive-production-integration-test.js；docs/gameplay-sprint-5.4-first-offensive-production-integration.md</x:v>
      </x:c>
      <x:c r="F18" t="str">
        <x:v>one-out-runner-on-second 正式打席可完成；runnersAfter 是壘況真相；Core 不直接修改 Player；結果與策略旗標分離；pending Save fail closed；Outcome Continue 與少棒守備 pilot 均不回歸。</x:v>
      </x:c>
      <x:c r="G18" t="str">
        <x:v>起始基線：3b50316
Gameplay Test Level C
First Production Offensive Mutation Integration</x:v>
      </x:c>
      <x:c r="H18" t="str">
        <x:v>完成</x:v>
      </x:c>
    </x:row>
    <x:row r="19">
      <x:c r="A19" t="str">
        <x:v>4.13+</x:v>
      </x:c>
      <x:c r="B19"/>
      <x:c r="C19" t="str">
        <x:v>Post-Age-22 Architecture Expansion／Deferred pending Gameplay Validation</x:v>
      </x:c>
      <x:c r="D19"/>
      <x:c r="E19"/>
      <x:c r="F19" t="str">
        <x:v>不排 Eligibility 施工日期；後續 Gameplay Sprint 日期未規劃。</x:v>
      </x:c>
      <x:c r="G19"/>
      <x:c r="H19" t="str">
        <x:v>延後</x:v>
      </x:c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