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08" windowWidth="8580" windowHeight="3660" activeTab="2"/>
  </bookViews>
  <sheets>
    <sheet name="Reheral Dinner" sheetId="1" r:id="rId1"/>
    <sheet name="Wedding Party" sheetId="2" r:id="rId2"/>
    <sheet name="Guests" sheetId="3" r:id="rId3"/>
    <sheet name="Reception song list" sheetId="4" r:id="rId4"/>
    <sheet name="Ceremony Song list" sheetId="5" r:id="rId5"/>
    <sheet name="&quot;Guys&quot;" sheetId="6" r:id="rId6"/>
  </sheets>
  <calcPr calcId="145621"/>
</workbook>
</file>

<file path=xl/calcChain.xml><?xml version="1.0" encoding="utf-8"?>
<calcChain xmlns="http://schemas.openxmlformats.org/spreadsheetml/2006/main">
  <c r="F33" i="3" l="1"/>
  <c r="B83" i="3"/>
</calcChain>
</file>

<file path=xl/sharedStrings.xml><?xml version="1.0" encoding="utf-8"?>
<sst xmlns="http://schemas.openxmlformats.org/spreadsheetml/2006/main" count="212" uniqueCount="190">
  <si>
    <t>Food options:</t>
  </si>
  <si>
    <t>Price</t>
  </si>
  <si>
    <t>Guests:</t>
  </si>
  <si>
    <t>Dan DeLeon</t>
  </si>
  <si>
    <t>Bride 1:</t>
  </si>
  <si>
    <t>Elizabeth Sullivan</t>
  </si>
  <si>
    <t xml:space="preserve">Bride 2: </t>
  </si>
  <si>
    <t>Rachel Boenigk</t>
  </si>
  <si>
    <t>Mary Whirley</t>
  </si>
  <si>
    <t>Officiant:</t>
  </si>
  <si>
    <t>Walking Beth down the aisle:</t>
  </si>
  <si>
    <t>Doug Sullivan</t>
  </si>
  <si>
    <t>Bobby Boenigk</t>
  </si>
  <si>
    <t>Ryan Boenigk</t>
  </si>
  <si>
    <t>Lizzie Welch</t>
  </si>
  <si>
    <t>Grant Stout</t>
  </si>
  <si>
    <t>Halley Tucker</t>
  </si>
  <si>
    <t>Brittney Green</t>
  </si>
  <si>
    <t>Flower Girls:</t>
  </si>
  <si>
    <t>Sadie Bushman</t>
  </si>
  <si>
    <t>Campbell deWaal</t>
  </si>
  <si>
    <t>Ushers:</t>
  </si>
  <si>
    <t>Brandt deWaal</t>
  </si>
  <si>
    <t>Haley Green</t>
  </si>
  <si>
    <t>Ring Bearers:</t>
  </si>
  <si>
    <t>Connor Tignor</t>
  </si>
  <si>
    <t>Blake deWaal</t>
  </si>
  <si>
    <t>List:</t>
  </si>
  <si>
    <t>Mark &amp; Sheri Green</t>
  </si>
  <si>
    <t>David Ebner &amp; Guest</t>
  </si>
  <si>
    <t>Bobby &amp; Rebecca Boenigk</t>
  </si>
  <si>
    <t>Janice &amp; Joyce Bamsch</t>
  </si>
  <si>
    <t>Kitti &amp; Johnny Hamiliton</t>
  </si>
  <si>
    <t>Keith &amp; Brenda Bamsch &amp; Family</t>
  </si>
  <si>
    <t>Jeremy Bamsch &amp; Guest</t>
  </si>
  <si>
    <t>Erica &amp; Franklin Millern</t>
  </si>
  <si>
    <t># of guests</t>
  </si>
  <si>
    <t>Garry Ebner &amp; Guest</t>
  </si>
  <si>
    <t>Kyle Ebner &amp; Guest</t>
  </si>
  <si>
    <t>Catie &amp; Steve Bushman &amp; Family</t>
  </si>
  <si>
    <t>Will &amp; Michelle deWaal &amp; Family</t>
  </si>
  <si>
    <t>Felicia &amp; Brock Neville &amp; Family</t>
  </si>
  <si>
    <t>Carlos &amp; Kristen Benevides &amp; Family</t>
  </si>
  <si>
    <t>Heather Williams &amp; Cheryl Dickens</t>
  </si>
  <si>
    <t>Krissy &amp; Caleb LaPlant</t>
  </si>
  <si>
    <t>Total</t>
  </si>
  <si>
    <t>Brittney Green &amp; Guest</t>
  </si>
  <si>
    <t>Ryan Boenigk &amp; Guest</t>
  </si>
  <si>
    <t>Haley Green &amp; Guest</t>
  </si>
  <si>
    <t>Halley Tucker &amp; Guest</t>
  </si>
  <si>
    <t>Justin &amp; Amanda Boenigk</t>
  </si>
  <si>
    <t>Callie Boenigk &amp; Guest</t>
  </si>
  <si>
    <t>Randy Boenigk &amp; Guest</t>
  </si>
  <si>
    <t>Chad Boenigk &amp; Veronica Dembkowski</t>
  </si>
  <si>
    <t>Heather Boenigk &amp; Jason LeJune &amp; Family</t>
  </si>
  <si>
    <t>Joanne Keeny &amp; Guest</t>
  </si>
  <si>
    <t>Tim Zincke &amp; Allison Krueger &amp; Family</t>
  </si>
  <si>
    <t>Louise &amp; Leroy Hamilton</t>
  </si>
  <si>
    <t>Peggy &amp; Chicken Ebner</t>
  </si>
  <si>
    <t>Chelsea Norriega &amp; Guest</t>
  </si>
  <si>
    <t>Lizzie Welch &amp; Guest</t>
  </si>
  <si>
    <t>Grant Stout &amp; Guest</t>
  </si>
  <si>
    <t>Claire Congleton &amp; Louis Burgdorf</t>
  </si>
  <si>
    <t>Chase Congleton &amp; Guest</t>
  </si>
  <si>
    <t>Lauren Montoya &amp; Guest</t>
  </si>
  <si>
    <t>Warren Chalklen &amp; Guest</t>
  </si>
  <si>
    <t>Tamra &amp; Brendan Reeder &amp; Family</t>
  </si>
  <si>
    <t>Amy Kaslow &amp; Richard Rosetti &amp; Family</t>
  </si>
  <si>
    <t>Mallory Cavnee &amp; Guest</t>
  </si>
  <si>
    <t>Rachael Weinstein &amp; Michael Lara</t>
  </si>
  <si>
    <t>Possibles:</t>
  </si>
  <si>
    <t>Harriet Heinlin</t>
  </si>
  <si>
    <t>Trey &amp; Robin Clark</t>
  </si>
  <si>
    <t>Natalie Ingram &amp; Guest</t>
  </si>
  <si>
    <t>KC Mickleson &amp; Guest</t>
  </si>
  <si>
    <t>Chelsee Cox &amp;  Guest</t>
  </si>
  <si>
    <t>Rachel &amp; Blaine Cochrane</t>
  </si>
  <si>
    <t>Michael Skaar &amp; Guest</t>
  </si>
  <si>
    <t>Tina &amp; Kirk Wells &amp; Family</t>
  </si>
  <si>
    <t>Nicole Rose &amp; Reagan Manning</t>
  </si>
  <si>
    <t>Josephine deWaal</t>
  </si>
  <si>
    <t>Fifi &amp; Putt deWaal &amp; Family</t>
  </si>
  <si>
    <t>Joe &amp; Toby Brewster &amp; Family</t>
  </si>
  <si>
    <t>Bill Cargill &amp; Family</t>
  </si>
  <si>
    <t>Jessica Meyer &amp; Guest</t>
  </si>
  <si>
    <t>Melissa Meyer &amp; Guest</t>
  </si>
  <si>
    <t>Harry &amp; Ruth Meyer &amp; Family</t>
  </si>
  <si>
    <t>Liz Barrett &amp; Guest</t>
  </si>
  <si>
    <t>Sarah Andrews &amp; Guest</t>
  </si>
  <si>
    <t>Kati &amp; Dustin Tignor &amp; Family</t>
  </si>
  <si>
    <t>Sierra Ellis &amp; Guest</t>
  </si>
  <si>
    <t>Jory &amp; Anne McKibben &amp; Family</t>
  </si>
  <si>
    <t>Megan Titford &amp; Guest</t>
  </si>
  <si>
    <t>Austin Stearns &amp; Guest</t>
  </si>
  <si>
    <t>Stacy Saxon &amp; Guest</t>
  </si>
  <si>
    <t>Amar Pathak &amp; Guest</t>
  </si>
  <si>
    <t>Drew &amp; Sue Congleton</t>
  </si>
  <si>
    <t>Justin Dibbern &amp; Guest</t>
  </si>
  <si>
    <t>Ben Dibbern &amp; Guest</t>
  </si>
  <si>
    <t>Greg Overton &amp; Guest</t>
  </si>
  <si>
    <t>Katie Boiles &amp; Ethan</t>
  </si>
  <si>
    <t>Adrienne Hoffman &amp; Guest</t>
  </si>
  <si>
    <t>Erica Hayes &amp; Guest</t>
  </si>
  <si>
    <t>Karla Gonzales &amp; Guest</t>
  </si>
  <si>
    <t>Victoria Forrest &amp; Guest</t>
  </si>
  <si>
    <t>Bonnie Wade</t>
  </si>
  <si>
    <t>Eric &amp; Taylor Matthews</t>
  </si>
  <si>
    <t>Amanda Hamilton &amp; Family</t>
  </si>
  <si>
    <t>Kristen Bedevian &amp; Guest</t>
  </si>
  <si>
    <t>John &amp; Elizabeth Raney</t>
  </si>
  <si>
    <t>Harlan Hassen &amp; Guest (other Hassens?)</t>
  </si>
  <si>
    <t>Brian Smith &amp; Family</t>
  </si>
  <si>
    <t>Matthew Maldonado</t>
  </si>
  <si>
    <t>Jacob Quintanilla &amp; Guest</t>
  </si>
  <si>
    <t>George Boenigk</t>
  </si>
  <si>
    <t>Stephanie Darimont</t>
  </si>
  <si>
    <t>Martha Muckleroy</t>
  </si>
  <si>
    <t>Kent Chambless</t>
  </si>
  <si>
    <t>Karen &amp; Kirk Woolheater &amp; Family</t>
  </si>
  <si>
    <t>Kati Tignor</t>
  </si>
  <si>
    <t>Dustin Tignor</t>
  </si>
  <si>
    <t>Michele deWaal</t>
  </si>
  <si>
    <t>Will deWaal</t>
  </si>
  <si>
    <t>Catie Bushman</t>
  </si>
  <si>
    <t>Steve Bushman</t>
  </si>
  <si>
    <t>Cannon Coker</t>
  </si>
  <si>
    <t>Gunnar Coker</t>
  </si>
  <si>
    <t>Beth Sullivan</t>
  </si>
  <si>
    <t>Rebecca Boenigk</t>
  </si>
  <si>
    <t>Janice Sullivan</t>
  </si>
  <si>
    <t>Joyce Bamsch</t>
  </si>
  <si>
    <t>Jaye Congleton</t>
  </si>
  <si>
    <t>Jerry Congleton</t>
  </si>
  <si>
    <t>Kathy Boenigk</t>
  </si>
  <si>
    <t>Darrell and Mona Dodd</t>
  </si>
  <si>
    <t>Harlan and Brenda Hassen</t>
  </si>
  <si>
    <t>Al and Roberta Hassen</t>
  </si>
  <si>
    <t>Thomas Hassen</t>
  </si>
  <si>
    <t>Wes Hassen &amp; Family</t>
  </si>
  <si>
    <t>Sam and Joyce Hassen</t>
  </si>
  <si>
    <t>Geneva Hassen Moore</t>
  </si>
  <si>
    <t>Kristen Hand Smith &amp; Family</t>
  </si>
  <si>
    <t>House Party:</t>
  </si>
  <si>
    <t>Rachel Cochrane</t>
  </si>
  <si>
    <t>David Bamsch</t>
  </si>
  <si>
    <t>Jeremy Bamsch</t>
  </si>
  <si>
    <t>Garry Ebner</t>
  </si>
  <si>
    <t>Jennifer Bamsch</t>
  </si>
  <si>
    <t>Walking Rachel down the aisle:</t>
  </si>
  <si>
    <t>Steaks and such at Granny Jaye's?</t>
  </si>
  <si>
    <t>Heather Williams</t>
  </si>
  <si>
    <t>First dance:</t>
  </si>
  <si>
    <t>Must play songs:</t>
  </si>
  <si>
    <t xml:space="preserve">Don't play songs: </t>
  </si>
  <si>
    <t>Copa cabana</t>
  </si>
  <si>
    <t>Escape (The Pina Colada Song)</t>
  </si>
  <si>
    <t>Aggie War Hymn</t>
  </si>
  <si>
    <t>Family dance:</t>
  </si>
  <si>
    <t>Then by Brad Paisley</t>
  </si>
  <si>
    <t>I Cross my Heart by George Strait</t>
  </si>
  <si>
    <t>At Last by Etta James</t>
  </si>
  <si>
    <t>Can't Help Falling in Love by Elvis Presley</t>
  </si>
  <si>
    <t>Forever and Ever, Amen by Randy Travis</t>
  </si>
  <si>
    <t>Rachel down aisle:</t>
  </si>
  <si>
    <t>Beth down aisle:</t>
  </si>
  <si>
    <t>Party down aisle:</t>
  </si>
  <si>
    <t>Recessional:</t>
  </si>
  <si>
    <t>All you need is love by the Beatles</t>
  </si>
  <si>
    <t>Cannon in D by the Piano Guys</t>
  </si>
  <si>
    <t>Happy together by the Piano Guys</t>
  </si>
  <si>
    <t>All of my (John Schmidt) by the Piano Guys</t>
  </si>
  <si>
    <t>Over the rainbow/simple gifts by the Piano Guys</t>
  </si>
  <si>
    <t>Crazy Girl by Eli Young Band</t>
  </si>
  <si>
    <t>Like Jesus Does by Eric Church</t>
  </si>
  <si>
    <t>God Gave me you by Blake Shelton</t>
  </si>
  <si>
    <t>Lost in this moment by Big and Rich</t>
  </si>
  <si>
    <t>For you I will by Aaron Tippin</t>
  </si>
  <si>
    <t>I love the way you love me by John Michael Montgomery</t>
  </si>
  <si>
    <t>My Best Friend by Tim McGraw</t>
  </si>
  <si>
    <t>Amazed by Lonestar</t>
  </si>
  <si>
    <t>It's Your Love by Faith Hill &amp; Tim McGraw</t>
  </si>
  <si>
    <t>Wanted by Hunter Hayes</t>
  </si>
  <si>
    <t>Beethoven's 5 secrets by the Piano Guys</t>
  </si>
  <si>
    <t>http://www1.macys.com/shop/product/inc-international-concepts-suiting-roy-slim-fit-blazer-vest-and-pants-separates?ID=831589&amp;CategoryID=17788&amp;LinkType=&amp;swatchColor=Khaki#fn=COLOR%3DTan/Beige%26sp%3D1%26spc%3D39%26ruleId%3D66%26slotId%3D26</t>
  </si>
  <si>
    <t>in khaki</t>
  </si>
  <si>
    <t>http://www1.macys.com/shop/product/calvin-klein-suit-separates-tan-cotton-slim-fit?ID=652999</t>
  </si>
  <si>
    <t>http://www.express.com/clothing/Suit+Shop/Cotton+Sateen+Producer+Suit+-+Khaki/ens/cat770018</t>
  </si>
  <si>
    <t>Jessica Meyer</t>
  </si>
  <si>
    <t>"Best Man"</t>
  </si>
  <si>
    <t>"Maid of Honor"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</si>
</sst>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7620</xdr:rowOff>
    </xdr:to>
    <xdr:pic>
      <xdr:nvPicPr>
        <xdr:cNvPr id="3" name="mapImageSjElement6_img" descr="http://assets.macys.com/navapp/web20/assets/script/scene7/core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7621</xdr:colOff>
      <xdr:row>1</xdr:row>
      <xdr:rowOff>7621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2880"/>
          <a:ext cx="7621" cy="76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7620</xdr:rowOff>
    </xdr:to>
    <xdr:pic>
      <xdr:nvPicPr>
        <xdr:cNvPr id="5" name="mapImageSjElement8_img" descr="http://assets.macys.com/navapp/web20/assets/script/scene7/core/images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2" sqref="B2"/>
    </sheetView>
  </sheetViews>
  <sheetFormatPr defaultRowHeight="14.4" x14ac:dyDescent="0.3"/>
  <cols>
    <col min="1" max="1" width="28.6640625" bestFit="1" customWidth="1"/>
    <col min="4" max="4" width="15.33203125" bestFit="1" customWidth="1"/>
  </cols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 t="s">
        <v>149</v>
      </c>
      <c r="D2" t="s">
        <v>7</v>
      </c>
    </row>
    <row r="3" spans="1:4" x14ac:dyDescent="0.3">
      <c r="D3" t="s">
        <v>127</v>
      </c>
    </row>
    <row r="4" spans="1:4" x14ac:dyDescent="0.3">
      <c r="D4" t="s">
        <v>12</v>
      </c>
    </row>
    <row r="5" spans="1:4" x14ac:dyDescent="0.3">
      <c r="D5" t="s">
        <v>128</v>
      </c>
    </row>
    <row r="6" spans="1:4" x14ac:dyDescent="0.3">
      <c r="D6" t="s">
        <v>13</v>
      </c>
    </row>
    <row r="7" spans="1:4" x14ac:dyDescent="0.3">
      <c r="D7" t="s">
        <v>129</v>
      </c>
    </row>
    <row r="8" spans="1:4" x14ac:dyDescent="0.3">
      <c r="D8" t="s">
        <v>130</v>
      </c>
    </row>
    <row r="9" spans="1:4" x14ac:dyDescent="0.3">
      <c r="D9" t="s">
        <v>8</v>
      </c>
    </row>
    <row r="10" spans="1:4" x14ac:dyDescent="0.3">
      <c r="D10" t="s">
        <v>11</v>
      </c>
    </row>
    <row r="11" spans="1:4" x14ac:dyDescent="0.3">
      <c r="D11" t="s">
        <v>17</v>
      </c>
    </row>
    <row r="12" spans="1:4" x14ac:dyDescent="0.3">
      <c r="D12" t="s">
        <v>131</v>
      </c>
    </row>
    <row r="13" spans="1:4" x14ac:dyDescent="0.3">
      <c r="D13" t="s">
        <v>132</v>
      </c>
    </row>
    <row r="14" spans="1:4" x14ac:dyDescent="0.3">
      <c r="D14" t="s">
        <v>114</v>
      </c>
    </row>
    <row r="15" spans="1:4" x14ac:dyDescent="0.3">
      <c r="D15" t="s">
        <v>119</v>
      </c>
    </row>
    <row r="16" spans="1:4" x14ac:dyDescent="0.3">
      <c r="D16" t="s">
        <v>120</v>
      </c>
    </row>
    <row r="17" spans="4:4" x14ac:dyDescent="0.3">
      <c r="D17" t="s">
        <v>25</v>
      </c>
    </row>
    <row r="18" spans="4:4" x14ac:dyDescent="0.3">
      <c r="D18" t="s">
        <v>121</v>
      </c>
    </row>
    <row r="19" spans="4:4" x14ac:dyDescent="0.3">
      <c r="D19" t="s">
        <v>122</v>
      </c>
    </row>
    <row r="20" spans="4:4" x14ac:dyDescent="0.3">
      <c r="D20" t="s">
        <v>20</v>
      </c>
    </row>
    <row r="21" spans="4:4" x14ac:dyDescent="0.3">
      <c r="D21" t="s">
        <v>22</v>
      </c>
    </row>
    <row r="22" spans="4:4" x14ac:dyDescent="0.3">
      <c r="D22" t="s">
        <v>26</v>
      </c>
    </row>
    <row r="23" spans="4:4" x14ac:dyDescent="0.3">
      <c r="D23" t="s">
        <v>123</v>
      </c>
    </row>
    <row r="24" spans="4:4" x14ac:dyDescent="0.3">
      <c r="D24" t="s">
        <v>124</v>
      </c>
    </row>
    <row r="25" spans="4:4" x14ac:dyDescent="0.3">
      <c r="D25" t="s">
        <v>125</v>
      </c>
    </row>
    <row r="26" spans="4:4" x14ac:dyDescent="0.3">
      <c r="D26" t="s">
        <v>126</v>
      </c>
    </row>
    <row r="27" spans="4:4" x14ac:dyDescent="0.3">
      <c r="D2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B1" workbookViewId="0">
      <selection activeCell="J16" sqref="J16"/>
    </sheetView>
  </sheetViews>
  <sheetFormatPr defaultRowHeight="14.4" x14ac:dyDescent="0.3"/>
  <cols>
    <col min="1" max="1" width="26.5546875" bestFit="1" customWidth="1"/>
    <col min="2" max="2" width="15" bestFit="1" customWidth="1"/>
    <col min="4" max="4" width="14.5546875" bestFit="1" customWidth="1"/>
    <col min="5" max="5" width="15" bestFit="1" customWidth="1"/>
    <col min="6" max="6" width="21" bestFit="1" customWidth="1"/>
    <col min="7" max="7" width="10.21875" bestFit="1" customWidth="1"/>
    <col min="8" max="8" width="15" bestFit="1" customWidth="1"/>
    <col min="10" max="10" width="15.33203125" bestFit="1" customWidth="1"/>
    <col min="12" max="12" width="14.33203125" bestFit="1" customWidth="1"/>
    <col min="14" max="14" width="12.5546875" bestFit="1" customWidth="1"/>
    <col min="16" max="16" width="14.77734375" bestFit="1" customWidth="1"/>
  </cols>
  <sheetData>
    <row r="1" spans="1:16" x14ac:dyDescent="0.3">
      <c r="A1" t="s">
        <v>9</v>
      </c>
      <c r="B1" t="s">
        <v>3</v>
      </c>
      <c r="D1" t="s">
        <v>4</v>
      </c>
      <c r="E1" t="s">
        <v>5</v>
      </c>
      <c r="G1" t="s">
        <v>6</v>
      </c>
      <c r="H1" t="s">
        <v>7</v>
      </c>
      <c r="J1" t="s">
        <v>18</v>
      </c>
      <c r="L1" t="s">
        <v>21</v>
      </c>
      <c r="N1" t="s">
        <v>24</v>
      </c>
      <c r="P1" t="s">
        <v>142</v>
      </c>
    </row>
    <row r="2" spans="1:16" x14ac:dyDescent="0.3">
      <c r="D2" t="s">
        <v>189</v>
      </c>
      <c r="E2" t="s">
        <v>8</v>
      </c>
      <c r="G2" t="s">
        <v>188</v>
      </c>
      <c r="H2" t="s">
        <v>16</v>
      </c>
      <c r="J2" t="s">
        <v>19</v>
      </c>
      <c r="L2" t="s">
        <v>22</v>
      </c>
      <c r="N2" t="s">
        <v>25</v>
      </c>
      <c r="P2" t="s">
        <v>123</v>
      </c>
    </row>
    <row r="3" spans="1:16" x14ac:dyDescent="0.3">
      <c r="A3" t="s">
        <v>10</v>
      </c>
      <c r="B3" t="s">
        <v>11</v>
      </c>
      <c r="D3">
        <v>1</v>
      </c>
      <c r="E3" t="s">
        <v>14</v>
      </c>
      <c r="G3">
        <v>1</v>
      </c>
      <c r="H3" t="s">
        <v>13</v>
      </c>
      <c r="J3" t="s">
        <v>20</v>
      </c>
      <c r="N3" t="s">
        <v>26</v>
      </c>
      <c r="P3" t="s">
        <v>121</v>
      </c>
    </row>
    <row r="4" spans="1:16" x14ac:dyDescent="0.3">
      <c r="A4" t="s">
        <v>148</v>
      </c>
      <c r="B4" t="s">
        <v>12</v>
      </c>
      <c r="D4">
        <v>2</v>
      </c>
      <c r="E4" t="s">
        <v>15</v>
      </c>
      <c r="G4">
        <v>2</v>
      </c>
      <c r="H4" t="s">
        <v>150</v>
      </c>
      <c r="P4" t="s">
        <v>143</v>
      </c>
    </row>
    <row r="5" spans="1:16" x14ac:dyDescent="0.3">
      <c r="D5">
        <v>3</v>
      </c>
      <c r="E5" t="s">
        <v>187</v>
      </c>
      <c r="G5">
        <v>3</v>
      </c>
      <c r="H5" t="s">
        <v>23</v>
      </c>
    </row>
    <row r="6" spans="1:16" x14ac:dyDescent="0.3">
      <c r="D6">
        <v>4</v>
      </c>
      <c r="E6" t="s">
        <v>17</v>
      </c>
      <c r="G6">
        <v>4</v>
      </c>
    </row>
    <row r="7" spans="1:16" x14ac:dyDescent="0.3">
      <c r="L7" t="s">
        <v>70</v>
      </c>
      <c r="P7" t="s">
        <v>70</v>
      </c>
    </row>
    <row r="8" spans="1:16" x14ac:dyDescent="0.3">
      <c r="L8" t="s">
        <v>144</v>
      </c>
    </row>
    <row r="9" spans="1:16" x14ac:dyDescent="0.3">
      <c r="F9" t="s">
        <v>70</v>
      </c>
      <c r="L9" t="s">
        <v>125</v>
      </c>
    </row>
    <row r="10" spans="1:16" x14ac:dyDescent="0.3">
      <c r="F10" t="s">
        <v>146</v>
      </c>
      <c r="L10" t="s">
        <v>126</v>
      </c>
    </row>
    <row r="11" spans="1:16" x14ac:dyDescent="0.3">
      <c r="L11" t="s">
        <v>146</v>
      </c>
    </row>
    <row r="12" spans="1:16" x14ac:dyDescent="0.3">
      <c r="L12" t="s">
        <v>147</v>
      </c>
    </row>
    <row r="13" spans="1:16" x14ac:dyDescent="0.3">
      <c r="L13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M6" sqref="M6"/>
    </sheetView>
  </sheetViews>
  <sheetFormatPr defaultRowHeight="14.4" x14ac:dyDescent="0.3"/>
  <cols>
    <col min="1" max="1" width="35.33203125" bestFit="1" customWidth="1"/>
    <col min="2" max="2" width="9.77734375" bestFit="1" customWidth="1"/>
    <col min="5" max="5" width="34" bestFit="1" customWidth="1"/>
    <col min="6" max="6" width="9.77734375" bestFit="1" customWidth="1"/>
  </cols>
  <sheetData>
    <row r="1" spans="1:6" x14ac:dyDescent="0.3">
      <c r="A1" t="s">
        <v>27</v>
      </c>
      <c r="B1" t="s">
        <v>36</v>
      </c>
      <c r="E1" t="s">
        <v>70</v>
      </c>
      <c r="F1" t="s">
        <v>36</v>
      </c>
    </row>
    <row r="2" spans="1:6" x14ac:dyDescent="0.3">
      <c r="A2" t="s">
        <v>28</v>
      </c>
      <c r="B2">
        <v>2</v>
      </c>
      <c r="E2" t="s">
        <v>71</v>
      </c>
      <c r="F2">
        <v>1</v>
      </c>
    </row>
    <row r="3" spans="1:6" x14ac:dyDescent="0.3">
      <c r="A3" t="s">
        <v>29</v>
      </c>
      <c r="B3">
        <v>2</v>
      </c>
      <c r="E3" t="s">
        <v>72</v>
      </c>
      <c r="F3">
        <v>2</v>
      </c>
    </row>
    <row r="4" spans="1:6" x14ac:dyDescent="0.3">
      <c r="A4" t="s">
        <v>30</v>
      </c>
      <c r="B4">
        <v>2</v>
      </c>
      <c r="E4" t="s">
        <v>79</v>
      </c>
      <c r="F4">
        <v>2</v>
      </c>
    </row>
    <row r="5" spans="1:6" x14ac:dyDescent="0.3">
      <c r="A5" t="s">
        <v>31</v>
      </c>
      <c r="B5">
        <v>2</v>
      </c>
      <c r="E5" t="s">
        <v>80</v>
      </c>
      <c r="F5">
        <v>1</v>
      </c>
    </row>
    <row r="6" spans="1:6" x14ac:dyDescent="0.3">
      <c r="A6" t="s">
        <v>32</v>
      </c>
      <c r="B6">
        <v>2</v>
      </c>
      <c r="E6" t="s">
        <v>81</v>
      </c>
      <c r="F6">
        <v>4</v>
      </c>
    </row>
    <row r="7" spans="1:6" x14ac:dyDescent="0.3">
      <c r="A7" t="s">
        <v>33</v>
      </c>
      <c r="B7">
        <v>4</v>
      </c>
      <c r="E7" t="s">
        <v>82</v>
      </c>
      <c r="F7">
        <v>2</v>
      </c>
    </row>
    <row r="8" spans="1:6" x14ac:dyDescent="0.3">
      <c r="A8" t="s">
        <v>34</v>
      </c>
      <c r="B8">
        <v>2</v>
      </c>
      <c r="E8" t="s">
        <v>83</v>
      </c>
      <c r="F8">
        <v>2</v>
      </c>
    </row>
    <row r="9" spans="1:6" x14ac:dyDescent="0.3">
      <c r="A9" t="s">
        <v>35</v>
      </c>
      <c r="B9">
        <v>2</v>
      </c>
      <c r="E9" t="s">
        <v>87</v>
      </c>
      <c r="F9">
        <v>2</v>
      </c>
    </row>
    <row r="10" spans="1:6" x14ac:dyDescent="0.3">
      <c r="A10" t="s">
        <v>37</v>
      </c>
      <c r="B10">
        <v>2</v>
      </c>
      <c r="E10" t="s">
        <v>88</v>
      </c>
      <c r="F10">
        <v>2</v>
      </c>
    </row>
    <row r="11" spans="1:6" x14ac:dyDescent="0.3">
      <c r="A11" t="s">
        <v>38</v>
      </c>
      <c r="B11">
        <v>2</v>
      </c>
      <c r="E11" t="s">
        <v>110</v>
      </c>
      <c r="F11">
        <v>2</v>
      </c>
    </row>
    <row r="12" spans="1:6" x14ac:dyDescent="0.3">
      <c r="A12" t="s">
        <v>39</v>
      </c>
      <c r="B12">
        <v>5</v>
      </c>
      <c r="E12" t="s">
        <v>100</v>
      </c>
      <c r="F12">
        <v>2</v>
      </c>
    </row>
    <row r="13" spans="1:6" x14ac:dyDescent="0.3">
      <c r="A13" t="s">
        <v>40</v>
      </c>
      <c r="B13">
        <v>5</v>
      </c>
      <c r="E13" t="s">
        <v>103</v>
      </c>
      <c r="F13">
        <v>2</v>
      </c>
    </row>
    <row r="14" spans="1:6" x14ac:dyDescent="0.3">
      <c r="A14" t="s">
        <v>42</v>
      </c>
      <c r="B14">
        <v>4</v>
      </c>
      <c r="E14" t="s">
        <v>104</v>
      </c>
      <c r="F14">
        <v>2</v>
      </c>
    </row>
    <row r="15" spans="1:6" x14ac:dyDescent="0.3">
      <c r="A15" t="s">
        <v>43</v>
      </c>
      <c r="B15">
        <v>2</v>
      </c>
      <c r="E15" t="s">
        <v>105</v>
      </c>
      <c r="F15">
        <v>1</v>
      </c>
    </row>
    <row r="16" spans="1:6" x14ac:dyDescent="0.3">
      <c r="A16" t="s">
        <v>44</v>
      </c>
      <c r="B16">
        <v>2</v>
      </c>
      <c r="E16" t="s">
        <v>115</v>
      </c>
      <c r="F16">
        <v>1</v>
      </c>
    </row>
    <row r="17" spans="1:6" x14ac:dyDescent="0.3">
      <c r="A17" t="s">
        <v>46</v>
      </c>
      <c r="B17">
        <v>2</v>
      </c>
      <c r="E17" t="s">
        <v>107</v>
      </c>
      <c r="F17">
        <v>2</v>
      </c>
    </row>
    <row r="18" spans="1:6" x14ac:dyDescent="0.3">
      <c r="A18" t="s">
        <v>47</v>
      </c>
      <c r="B18">
        <v>2</v>
      </c>
      <c r="E18" t="s">
        <v>108</v>
      </c>
      <c r="F18">
        <v>2</v>
      </c>
    </row>
    <row r="19" spans="1:6" x14ac:dyDescent="0.3">
      <c r="A19" t="s">
        <v>48</v>
      </c>
      <c r="B19">
        <v>2</v>
      </c>
      <c r="E19" t="s">
        <v>109</v>
      </c>
      <c r="F19">
        <v>2</v>
      </c>
    </row>
    <row r="20" spans="1:6" x14ac:dyDescent="0.3">
      <c r="A20" t="s">
        <v>49</v>
      </c>
      <c r="B20">
        <v>2</v>
      </c>
      <c r="E20" t="s">
        <v>111</v>
      </c>
      <c r="F20">
        <v>5</v>
      </c>
    </row>
    <row r="21" spans="1:6" x14ac:dyDescent="0.3">
      <c r="A21" t="s">
        <v>114</v>
      </c>
      <c r="B21">
        <v>1</v>
      </c>
      <c r="E21" t="s">
        <v>112</v>
      </c>
      <c r="F21">
        <v>1</v>
      </c>
    </row>
    <row r="22" spans="1:6" x14ac:dyDescent="0.3">
      <c r="A22" t="s">
        <v>50</v>
      </c>
      <c r="B22">
        <v>2</v>
      </c>
      <c r="E22" t="s">
        <v>41</v>
      </c>
      <c r="F22">
        <v>4</v>
      </c>
    </row>
    <row r="23" spans="1:6" x14ac:dyDescent="0.3">
      <c r="A23" t="s">
        <v>51</v>
      </c>
      <c r="B23">
        <v>2</v>
      </c>
      <c r="E23" t="s">
        <v>106</v>
      </c>
      <c r="F23">
        <v>2</v>
      </c>
    </row>
    <row r="24" spans="1:6" x14ac:dyDescent="0.3">
      <c r="A24" t="s">
        <v>52</v>
      </c>
      <c r="B24">
        <v>2</v>
      </c>
      <c r="E24" t="s">
        <v>134</v>
      </c>
      <c r="F24">
        <v>2</v>
      </c>
    </row>
    <row r="25" spans="1:6" x14ac:dyDescent="0.3">
      <c r="A25" t="s">
        <v>53</v>
      </c>
      <c r="B25">
        <v>2</v>
      </c>
      <c r="E25" t="s">
        <v>135</v>
      </c>
      <c r="F25">
        <v>2</v>
      </c>
    </row>
    <row r="26" spans="1:6" x14ac:dyDescent="0.3">
      <c r="A26" t="s">
        <v>54</v>
      </c>
      <c r="B26">
        <v>4</v>
      </c>
      <c r="E26" t="s">
        <v>136</v>
      </c>
      <c r="F26">
        <v>2</v>
      </c>
    </row>
    <row r="27" spans="1:6" x14ac:dyDescent="0.3">
      <c r="A27" t="s">
        <v>55</v>
      </c>
      <c r="B27">
        <v>2</v>
      </c>
      <c r="E27" t="s">
        <v>137</v>
      </c>
      <c r="F27">
        <v>1</v>
      </c>
    </row>
    <row r="28" spans="1:6" x14ac:dyDescent="0.3">
      <c r="A28" t="s">
        <v>56</v>
      </c>
      <c r="B28">
        <v>3</v>
      </c>
      <c r="E28" t="s">
        <v>138</v>
      </c>
      <c r="F28">
        <v>4</v>
      </c>
    </row>
    <row r="29" spans="1:6" x14ac:dyDescent="0.3">
      <c r="A29" t="s">
        <v>57</v>
      </c>
      <c r="B29">
        <v>2</v>
      </c>
      <c r="E29" t="s">
        <v>139</v>
      </c>
      <c r="F29">
        <v>2</v>
      </c>
    </row>
    <row r="30" spans="1:6" x14ac:dyDescent="0.3">
      <c r="A30" t="s">
        <v>58</v>
      </c>
      <c r="B30">
        <v>2</v>
      </c>
      <c r="E30" t="s">
        <v>140</v>
      </c>
      <c r="F30">
        <v>2</v>
      </c>
    </row>
    <row r="31" spans="1:6" x14ac:dyDescent="0.3">
      <c r="A31" t="s">
        <v>59</v>
      </c>
      <c r="B31">
        <v>2</v>
      </c>
      <c r="E31" t="s">
        <v>141</v>
      </c>
      <c r="F31">
        <v>4</v>
      </c>
    </row>
    <row r="32" spans="1:6" x14ac:dyDescent="0.3">
      <c r="A32" t="s">
        <v>60</v>
      </c>
      <c r="B32">
        <v>2</v>
      </c>
    </row>
    <row r="33" spans="1:6" x14ac:dyDescent="0.3">
      <c r="A33" t="s">
        <v>61</v>
      </c>
      <c r="B33">
        <v>2</v>
      </c>
      <c r="E33" t="s">
        <v>45</v>
      </c>
      <c r="F33">
        <f>SUM(F2:F31)</f>
        <v>65</v>
      </c>
    </row>
    <row r="34" spans="1:6" x14ac:dyDescent="0.3">
      <c r="A34" t="s">
        <v>62</v>
      </c>
      <c r="B34">
        <v>2</v>
      </c>
    </row>
    <row r="35" spans="1:6" x14ac:dyDescent="0.3">
      <c r="A35" t="s">
        <v>63</v>
      </c>
      <c r="B35">
        <v>2</v>
      </c>
    </row>
    <row r="36" spans="1:6" x14ac:dyDescent="0.3">
      <c r="A36" t="s">
        <v>64</v>
      </c>
      <c r="B36">
        <v>2</v>
      </c>
    </row>
    <row r="37" spans="1:6" x14ac:dyDescent="0.3">
      <c r="A37" t="s">
        <v>65</v>
      </c>
      <c r="B37">
        <v>2</v>
      </c>
    </row>
    <row r="38" spans="1:6" x14ac:dyDescent="0.3">
      <c r="A38" t="s">
        <v>118</v>
      </c>
      <c r="B38">
        <v>4</v>
      </c>
    </row>
    <row r="39" spans="1:6" x14ac:dyDescent="0.3">
      <c r="A39" t="s">
        <v>66</v>
      </c>
      <c r="B39">
        <v>3</v>
      </c>
    </row>
    <row r="40" spans="1:6" x14ac:dyDescent="0.3">
      <c r="A40" t="s">
        <v>67</v>
      </c>
      <c r="B40">
        <v>4</v>
      </c>
    </row>
    <row r="41" spans="1:6" x14ac:dyDescent="0.3">
      <c r="A41" t="s">
        <v>68</v>
      </c>
      <c r="B41">
        <v>2</v>
      </c>
    </row>
    <row r="42" spans="1:6" x14ac:dyDescent="0.3">
      <c r="A42" t="s">
        <v>69</v>
      </c>
      <c r="B42">
        <v>2</v>
      </c>
    </row>
    <row r="43" spans="1:6" x14ac:dyDescent="0.3">
      <c r="A43" t="s">
        <v>73</v>
      </c>
      <c r="B43">
        <v>2</v>
      </c>
    </row>
    <row r="44" spans="1:6" x14ac:dyDescent="0.3">
      <c r="A44" t="s">
        <v>74</v>
      </c>
      <c r="B44">
        <v>2</v>
      </c>
    </row>
    <row r="45" spans="1:6" x14ac:dyDescent="0.3">
      <c r="A45" t="s">
        <v>75</v>
      </c>
      <c r="B45">
        <v>2</v>
      </c>
    </row>
    <row r="46" spans="1:6" x14ac:dyDescent="0.3">
      <c r="A46" t="s">
        <v>76</v>
      </c>
      <c r="B46">
        <v>2</v>
      </c>
    </row>
    <row r="47" spans="1:6" x14ac:dyDescent="0.3">
      <c r="A47" t="s">
        <v>77</v>
      </c>
      <c r="B47">
        <v>2</v>
      </c>
    </row>
    <row r="48" spans="1:6" x14ac:dyDescent="0.3">
      <c r="A48" t="s">
        <v>78</v>
      </c>
      <c r="B48">
        <v>2</v>
      </c>
    </row>
    <row r="49" spans="1:2" x14ac:dyDescent="0.3">
      <c r="A49" t="s">
        <v>86</v>
      </c>
      <c r="B49">
        <v>2</v>
      </c>
    </row>
    <row r="50" spans="1:2" x14ac:dyDescent="0.3">
      <c r="A50" t="s">
        <v>84</v>
      </c>
      <c r="B50">
        <v>2</v>
      </c>
    </row>
    <row r="51" spans="1:2" x14ac:dyDescent="0.3">
      <c r="A51" t="s">
        <v>85</v>
      </c>
      <c r="B51">
        <v>2</v>
      </c>
    </row>
    <row r="52" spans="1:2" x14ac:dyDescent="0.3">
      <c r="A52" t="s">
        <v>89</v>
      </c>
      <c r="B52">
        <v>3</v>
      </c>
    </row>
    <row r="53" spans="1:2" x14ac:dyDescent="0.3">
      <c r="A53" t="s">
        <v>90</v>
      </c>
      <c r="B53">
        <v>2</v>
      </c>
    </row>
    <row r="54" spans="1:2" x14ac:dyDescent="0.3">
      <c r="A54" t="s">
        <v>91</v>
      </c>
      <c r="B54">
        <v>3</v>
      </c>
    </row>
    <row r="55" spans="1:2" x14ac:dyDescent="0.3">
      <c r="A55" t="s">
        <v>92</v>
      </c>
      <c r="B55">
        <v>2</v>
      </c>
    </row>
    <row r="56" spans="1:2" x14ac:dyDescent="0.3">
      <c r="A56" t="s">
        <v>93</v>
      </c>
      <c r="B56">
        <v>2</v>
      </c>
    </row>
    <row r="57" spans="1:2" x14ac:dyDescent="0.3">
      <c r="A57" t="s">
        <v>94</v>
      </c>
      <c r="B57">
        <v>2</v>
      </c>
    </row>
    <row r="58" spans="1:2" x14ac:dyDescent="0.3">
      <c r="A58" t="s">
        <v>95</v>
      </c>
      <c r="B58">
        <v>2</v>
      </c>
    </row>
    <row r="59" spans="1:2" x14ac:dyDescent="0.3">
      <c r="A59" t="s">
        <v>96</v>
      </c>
      <c r="B59">
        <v>2</v>
      </c>
    </row>
    <row r="60" spans="1:2" x14ac:dyDescent="0.3">
      <c r="A60" t="s">
        <v>97</v>
      </c>
      <c r="B60">
        <v>2</v>
      </c>
    </row>
    <row r="61" spans="1:2" x14ac:dyDescent="0.3">
      <c r="A61" t="s">
        <v>98</v>
      </c>
      <c r="B61">
        <v>2</v>
      </c>
    </row>
    <row r="62" spans="1:2" x14ac:dyDescent="0.3">
      <c r="A62" t="s">
        <v>99</v>
      </c>
      <c r="B62">
        <v>2</v>
      </c>
    </row>
    <row r="63" spans="1:2" x14ac:dyDescent="0.3">
      <c r="A63" t="s">
        <v>101</v>
      </c>
      <c r="B63">
        <v>2</v>
      </c>
    </row>
    <row r="64" spans="1:2" x14ac:dyDescent="0.3">
      <c r="A64" t="s">
        <v>117</v>
      </c>
      <c r="B64">
        <v>1</v>
      </c>
    </row>
    <row r="65" spans="1:2" x14ac:dyDescent="0.3">
      <c r="A65" t="s">
        <v>102</v>
      </c>
      <c r="B65">
        <v>2</v>
      </c>
    </row>
    <row r="66" spans="1:2" x14ac:dyDescent="0.3">
      <c r="A66" t="s">
        <v>116</v>
      </c>
      <c r="B66">
        <v>1</v>
      </c>
    </row>
    <row r="67" spans="1:2" x14ac:dyDescent="0.3">
      <c r="A67" t="s">
        <v>113</v>
      </c>
      <c r="B67">
        <v>2</v>
      </c>
    </row>
    <row r="68" spans="1:2" x14ac:dyDescent="0.3">
      <c r="A68" t="s">
        <v>133</v>
      </c>
      <c r="B68">
        <v>1</v>
      </c>
    </row>
    <row r="83" spans="1:2" x14ac:dyDescent="0.3">
      <c r="A83" t="s">
        <v>45</v>
      </c>
      <c r="B83">
        <f>SUM(B2:B82)</f>
        <v>150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6" sqref="B16"/>
    </sheetView>
  </sheetViews>
  <sheetFormatPr defaultRowHeight="14.4" x14ac:dyDescent="0.3"/>
  <cols>
    <col min="1" max="1" width="12.109375" bestFit="1" customWidth="1"/>
    <col min="2" max="2" width="48.109375" bestFit="1" customWidth="1"/>
    <col min="4" max="4" width="14.5546875" bestFit="1" customWidth="1"/>
    <col min="5" max="5" width="14.44140625" bestFit="1" customWidth="1"/>
    <col min="7" max="7" width="15.33203125" bestFit="1" customWidth="1"/>
    <col min="8" max="8" width="26" bestFit="1" customWidth="1"/>
  </cols>
  <sheetData>
    <row r="1" spans="1:8" x14ac:dyDescent="0.3">
      <c r="A1" t="s">
        <v>151</v>
      </c>
      <c r="B1" t="s">
        <v>158</v>
      </c>
      <c r="D1" t="s">
        <v>152</v>
      </c>
      <c r="E1" t="s">
        <v>156</v>
      </c>
      <c r="G1" t="s">
        <v>153</v>
      </c>
      <c r="H1" t="s">
        <v>154</v>
      </c>
    </row>
    <row r="2" spans="1:8" x14ac:dyDescent="0.3">
      <c r="B2" t="s">
        <v>159</v>
      </c>
      <c r="H2" t="s">
        <v>155</v>
      </c>
    </row>
    <row r="3" spans="1:8" x14ac:dyDescent="0.3">
      <c r="B3" t="s">
        <v>160</v>
      </c>
    </row>
    <row r="4" spans="1:8" x14ac:dyDescent="0.3">
      <c r="B4" t="s">
        <v>161</v>
      </c>
    </row>
    <row r="5" spans="1:8" x14ac:dyDescent="0.3">
      <c r="B5" t="s">
        <v>162</v>
      </c>
    </row>
    <row r="6" spans="1:8" x14ac:dyDescent="0.3">
      <c r="B6" t="s">
        <v>172</v>
      </c>
    </row>
    <row r="7" spans="1:8" x14ac:dyDescent="0.3">
      <c r="B7" t="s">
        <v>173</v>
      </c>
    </row>
    <row r="8" spans="1:8" x14ac:dyDescent="0.3">
      <c r="B8" t="s">
        <v>174</v>
      </c>
    </row>
    <row r="9" spans="1:8" x14ac:dyDescent="0.3">
      <c r="B9" t="s">
        <v>175</v>
      </c>
    </row>
    <row r="10" spans="1:8" x14ac:dyDescent="0.3">
      <c r="B10" t="s">
        <v>176</v>
      </c>
    </row>
    <row r="11" spans="1:8" x14ac:dyDescent="0.3">
      <c r="B11" t="s">
        <v>177</v>
      </c>
    </row>
    <row r="12" spans="1:8" x14ac:dyDescent="0.3">
      <c r="B12" t="s">
        <v>178</v>
      </c>
    </row>
    <row r="13" spans="1:8" x14ac:dyDescent="0.3">
      <c r="B13" t="s">
        <v>179</v>
      </c>
    </row>
    <row r="14" spans="1:8" x14ac:dyDescent="0.3">
      <c r="B14" t="s">
        <v>180</v>
      </c>
    </row>
    <row r="15" spans="1:8" x14ac:dyDescent="0.3">
      <c r="B15" t="s">
        <v>181</v>
      </c>
    </row>
    <row r="18" spans="1:1" x14ac:dyDescent="0.3">
      <c r="A18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6" sqref="H26"/>
    </sheetView>
  </sheetViews>
  <sheetFormatPr defaultRowHeight="14.4" x14ac:dyDescent="0.3"/>
  <cols>
    <col min="1" max="1" width="16.21875" bestFit="1" customWidth="1"/>
    <col min="2" max="2" width="30" bestFit="1" customWidth="1"/>
  </cols>
  <sheetData>
    <row r="1" spans="1:4" x14ac:dyDescent="0.3">
      <c r="A1" t="s">
        <v>163</v>
      </c>
      <c r="B1" t="s">
        <v>182</v>
      </c>
      <c r="D1" t="s">
        <v>171</v>
      </c>
    </row>
    <row r="2" spans="1:4" x14ac:dyDescent="0.3">
      <c r="A2" t="s">
        <v>165</v>
      </c>
      <c r="D2" t="s">
        <v>170</v>
      </c>
    </row>
    <row r="3" spans="1:4" x14ac:dyDescent="0.3">
      <c r="A3" t="s">
        <v>164</v>
      </c>
      <c r="B3" t="s">
        <v>168</v>
      </c>
    </row>
    <row r="4" spans="1:4" x14ac:dyDescent="0.3">
      <c r="A4" t="s">
        <v>166</v>
      </c>
      <c r="B4" t="s">
        <v>167</v>
      </c>
    </row>
    <row r="5" spans="1:4" x14ac:dyDescent="0.3">
      <c r="B5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183</v>
      </c>
    </row>
    <row r="2" spans="1:1" x14ac:dyDescent="0.3">
      <c r="A2" t="s">
        <v>184</v>
      </c>
    </row>
    <row r="3" spans="1:1" x14ac:dyDescent="0.3">
      <c r="A3" t="s">
        <v>185</v>
      </c>
    </row>
    <row r="4" spans="1:1" x14ac:dyDescent="0.3">
      <c r="A4" t="s">
        <v>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Reheral Dinner</vt:lpstr>
      <vt:lpstr>Wedding Party</vt:lpstr>
      <vt:lpstr>Guests</vt:lpstr>
      <vt:lpstr>Reception song list</vt:lpstr>
      <vt:lpstr>Ceremony Song list</vt:lpstr>
      <vt:lpstr>"Guys"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E Boenigk</dc:creator>
  <cp:lastModifiedBy>Rachel E Boenigk</cp:lastModifiedBy>
  <cp:lastPrinted>2013-06-07T20:19:12Z</cp:lastPrinted>
  <dcterms:created xsi:type="dcterms:W3CDTF">2013-06-04T13:27:54Z</dcterms:created>
  <dcterms:modified xsi:type="dcterms:W3CDTF">2013-06-07T20:30:45Z</dcterms:modified>
</cp:coreProperties>
</file>