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Summary Report" r:id="rId4"/>
  </sheets>
  <calcPr calcId="171027"/>
</workbook>
</file>

<file path=xl/sharedStrings.xml><?xml version="1.0" encoding="utf-8"?>
<sst xmlns="http://schemas.openxmlformats.org/spreadsheetml/2006/main" count="72" uniqueCount="48">
  <si>
    <t>Date</t>
  </si>
  <si>
    <t>01-Jan-2017</t>
  </si>
  <si>
    <t>02-Jan-2017</t>
  </si>
  <si>
    <t>03-Jan-2017</t>
  </si>
  <si>
    <t>04-Jan-2017</t>
  </si>
  <si>
    <t>05-Jan-2017</t>
  </si>
  <si>
    <t>06-Jan-2017</t>
  </si>
  <si>
    <t>07-Jan-2017</t>
  </si>
  <si>
    <t>08-Jan-2017</t>
  </si>
  <si>
    <t>09-Jan-2017</t>
  </si>
  <si>
    <t>10-Jan-2017</t>
  </si>
  <si>
    <t>11-Jan-2017</t>
  </si>
  <si>
    <t>12-Jan-2017</t>
  </si>
  <si>
    <t>13-Jan-2017</t>
  </si>
  <si>
    <t>14-Jan-2017</t>
  </si>
  <si>
    <t>15-Jan-2017</t>
  </si>
  <si>
    <t>16-Jan-2017</t>
  </si>
  <si>
    <t>17-Jan-2017</t>
  </si>
  <si>
    <t>18-Jan-2017</t>
  </si>
  <si>
    <t>19-Jan-2017</t>
  </si>
  <si>
    <t>20-Jan-2017</t>
  </si>
  <si>
    <t>21-Jan-2017</t>
  </si>
  <si>
    <t>22-Jan-2017</t>
  </si>
  <si>
    <t>23-Jan-2017</t>
  </si>
  <si>
    <t>24-Jan-2017</t>
  </si>
  <si>
    <t>25-Jan-2017</t>
  </si>
  <si>
    <t>26-Jan-2017</t>
  </si>
  <si>
    <t>27-Jan-2017</t>
  </si>
  <si>
    <t>28-Jan-2017</t>
  </si>
  <si>
    <t>29-Jan-2017</t>
  </si>
  <si>
    <t>30-Jan-2017</t>
  </si>
  <si>
    <t>31-Jan-2017</t>
  </si>
  <si>
    <t>Day</t>
  </si>
  <si>
    <t>Sunday</t>
  </si>
  <si>
    <t>Monday</t>
  </si>
  <si>
    <t>Tuesday</t>
  </si>
  <si>
    <t>Wednesday</t>
  </si>
  <si>
    <t>Thursday</t>
  </si>
  <si>
    <t>Friday</t>
  </si>
  <si>
    <t>Saturday</t>
  </si>
  <si>
    <t>Morning Sale</t>
  </si>
  <si>
    <t>Evening Sale</t>
  </si>
  <si>
    <t>Total Sale</t>
  </si>
  <si>
    <t>Net</t>
  </si>
  <si>
    <t>Total of Expanses</t>
  </si>
  <si>
    <t>789456</t>
  </si>
  <si>
    <t>2nd 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</si>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</sst>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</font>
    <font>
      <color rgb="D210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H10"/>
  <sheetViews>
    <sheetView workbookViewId="0"/>
  </sheetViews>
  <sheetFormatPr defaultRowHeight="15" outlineLevelRow="0" outlineLevelCol="0" x14ac:dyDescent="5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33</v>
      </c>
      <c r="AE2" s="1" t="s">
        <v>34</v>
      </c>
      <c r="AF2" s="1" t="s">
        <v>35</v>
      </c>
    </row>
    <row r="3" spans="1:1" x14ac:dyDescent="0.25">
      <c r="A3" s="1" t="s">
        <v>40</v>
      </c>
    </row>
    <row r="4" spans="1:1" x14ac:dyDescent="0.25">
      <c r="A4" s="1" t="s">
        <v>41</v>
      </c>
    </row>
    <row r="5" spans="1:34" x14ac:dyDescent="0.25">
      <c r="A5" s="1" t="s">
        <v>42</v>
      </c>
      <c r="L5">
        <v>2.6</v>
      </c>
      <c r="N5">
        <v>1.5</v>
      </c>
      <c r="AC5">
        <v>1.2</v>
      </c>
      <c r="AD5">
        <v>2.3000000000000003</v>
      </c>
      <c r="AH5">
        <f>SUM(B5:AF5)</f>
      </c>
    </row>
    <row r="6" spans="1:34" x14ac:dyDescent="0.25">
      <c r="A6" s="1" t="s">
        <v>43</v>
      </c>
      <c r="B6">
        <f>(B5-B7)</f>
      </c>
      <c r="C6">
        <f>(C5-C7)</f>
      </c>
      <c r="D6">
        <f>(D5-D7)</f>
      </c>
      <c r="E6">
        <f>(E5-E7)</f>
      </c>
      <c r="F6">
        <f>(F5-F7)</f>
      </c>
      <c r="G6">
        <f>(G5-G7)</f>
      </c>
      <c r="H6">
        <f>(H5-H7)</f>
      </c>
      <c r="I6">
        <f>(I5-I7)</f>
      </c>
      <c r="J6">
        <f>(J5-J7)</f>
      </c>
      <c r="K6">
        <f>(K5-K7)</f>
      </c>
      <c r="L6">
        <f>(L5-L7)</f>
      </c>
      <c r="M6">
        <f>(M5-M7)</f>
      </c>
      <c r="N6">
        <f>(N5-N7)</f>
      </c>
      <c r="O6">
        <f>(O5-O7)</f>
      </c>
      <c r="P6">
        <f>(P5-P7)</f>
      </c>
      <c r="Q6">
        <f>(Q5-Q7)</f>
      </c>
      <c r="R6">
        <f>(R5-R7)</f>
      </c>
      <c r="S6">
        <f>(S5-S7)</f>
      </c>
      <c r="T6">
        <f>(T5-T7)</f>
      </c>
      <c r="U6">
        <f>(U5-U7)</f>
      </c>
      <c r="V6">
        <f>(V5-V7)</f>
      </c>
      <c r="W6">
        <f>(W5-W7)</f>
      </c>
      <c r="X6">
        <f>(X5-X7)</f>
      </c>
      <c r="Y6">
        <f>(Y5-Y7)</f>
      </c>
      <c r="Z6">
        <f>(Z5-Z7)</f>
      </c>
      <c r="AA6">
        <f>(AA5-AA7)</f>
      </c>
      <c r="AB6">
        <f>(AB5-AB7)</f>
      </c>
      <c r="AC6">
        <f>(AC5-AC7)</f>
      </c>
      <c r="AD6">
        <f>(AD5-AD7)</f>
      </c>
      <c r="AE6">
        <f>(AE5-AE7)</f>
      </c>
      <c r="AF6">
        <f>(AF5-AF7)</f>
      </c>
      <c r="AH6">
        <f>SUM(B6:AF6)</f>
      </c>
    </row>
    <row r="7" spans="1:34" x14ac:dyDescent="0.25">
      <c r="A7" s="1" t="s">
        <v>44</v>
      </c>
      <c r="B7" s="2">
        <f>SUM(B8:B15)</f>
      </c>
      <c r="C7" s="2">
        <f>SUM(C8:C15)</f>
      </c>
      <c r="D7" s="2">
        <f>SUM(D8:D15)</f>
      </c>
      <c r="E7" s="2">
        <f>SUM(E8:E15)</f>
      </c>
      <c r="F7" s="2">
        <f>SUM(F8:F15)</f>
      </c>
      <c r="G7" s="2">
        <f>SUM(G8:G15)</f>
      </c>
      <c r="H7" s="2">
        <f>SUM(H8:H15)</f>
      </c>
      <c r="I7" s="2">
        <f>SUM(I8:I15)</f>
      </c>
      <c r="J7" s="2">
        <f>SUM(J8:J15)</f>
      </c>
      <c r="K7" s="2">
        <f>SUM(K8:K15)</f>
      </c>
      <c r="L7" s="2">
        <f>SUM(L8:L15)</f>
      </c>
      <c r="M7" s="2">
        <f>SUM(M8:M15)</f>
      </c>
      <c r="N7" s="2">
        <f>SUM(N8:N15)</f>
      </c>
      <c r="O7" s="2">
        <f>SUM(O8:O15)</f>
      </c>
      <c r="P7" s="2">
        <f>SUM(P8:P15)</f>
      </c>
      <c r="Q7" s="2">
        <f>SUM(Q8:Q15)</f>
      </c>
      <c r="R7" s="2">
        <f>SUM(R8:R15)</f>
      </c>
      <c r="S7" s="2">
        <f>SUM(S8:S15)</f>
      </c>
      <c r="T7" s="2">
        <f>SUM(T8:T15)</f>
      </c>
      <c r="U7" s="2">
        <f>SUM(U8:U15)</f>
      </c>
      <c r="V7" s="2">
        <f>SUM(V8:V15)</f>
      </c>
      <c r="W7" s="2">
        <f>SUM(W8:W15)</f>
      </c>
      <c r="X7" s="2">
        <f>SUM(X8:X15)</f>
      </c>
      <c r="Y7" s="2">
        <f>SUM(Y8:Y15)</f>
      </c>
      <c r="Z7" s="2">
        <f>SUM(Z8:Z15)</f>
      </c>
      <c r="AA7" s="2">
        <f>SUM(AA8:AA15)</f>
      </c>
      <c r="AB7" s="2">
        <f>SUM(AB8:AB15)</f>
      </c>
      <c r="AC7" s="2">
        <f>SUM(AC8:AC15)</f>
      </c>
      <c r="AD7" s="2">
        <f>SUM(AD8:AD15)</f>
      </c>
      <c r="AE7" s="2">
        <f>SUM(AE8:AE15)</f>
      </c>
      <c r="AF7" s="2">
        <f>SUM(AF8:AF15)</f>
      </c>
      <c r="AH7" s="2">
        <f>SUM(B7:AF7)</f>
      </c>
    </row>
    <row r="8" spans="1:12" x14ac:dyDescent="0.25">
      <c r="A8" t="s">
        <v>45</v>
      </c>
      <c r="L8">
        <v>100</v>
      </c>
    </row>
    <row r="9" spans="1:12" x14ac:dyDescent="0.25">
      <c r="A9" t="s">
        <v>46</v>
      </c>
      <c r="L9">
        <v>90</v>
      </c>
    </row>
    <row r="10" spans="1:16" x14ac:dyDescent="0.25">
      <c r="A10" t="s">
        <v>47</v>
      </c>
      <c r="P10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2016-10-26T20:00:00Z</cp:lastPrinted>
  <dcterms:created xsi:type="dcterms:W3CDTF">1985-09-29T20:00:00Z</dcterms:created>
  <dcterms:modified xsi:type="dcterms:W3CDTF">2017-02-02T19:09:07Z</dcterms:modified>
</cp:coreProperties>
</file>